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S:\Opinium Drive\Voting Intent\+++ TOPLINE TABLES\2024\2. February 2024\VI 2024 02 21\"/>
    </mc:Choice>
  </mc:AlternateContent>
  <xr:revisionPtr revIDLastSave="0" documentId="13_ncr:1_{B8F27778-4ED4-419F-AE66-FF6F4A49C2C2}" xr6:coauthVersionLast="47" xr6:coauthVersionMax="47" xr10:uidLastSave="{00000000-0000-0000-0000-000000000000}"/>
  <bookViews>
    <workbookView xWindow="28680" yWindow="-120" windowWidth="25440" windowHeight="15390" xr2:uid="{00000000-000D-0000-FFFF-FFFF00000000}"/>
  </bookViews>
  <sheets>
    <sheet name="FRONT PAGE" sheetId="102" r:id="rId1"/>
    <sheet name="Index" sheetId="101"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6 (4)" sheetId="10" r:id="rId12"/>
    <sheet name="V006 (5)" sheetId="11" r:id="rId13"/>
    <sheet name="V006 (6)" sheetId="12" r:id="rId14"/>
    <sheet name="V006 (7)" sheetId="13" r:id="rId15"/>
    <sheet name="V006 (8)" sheetId="14" r:id="rId16"/>
    <sheet name="V006 (9)" sheetId="15" r:id="rId17"/>
    <sheet name="V006 (10)" sheetId="16" r:id="rId18"/>
    <sheet name="V006 (11)" sheetId="17" r:id="rId19"/>
    <sheet name="V007" sheetId="18" r:id="rId20"/>
    <sheet name="CC1" sheetId="19" r:id="rId21"/>
    <sheet name="CC2" sheetId="20" r:id="rId22"/>
    <sheet name="Summary CC3" sheetId="21" r:id="rId23"/>
    <sheet name="CC3" sheetId="22" r:id="rId24"/>
    <sheet name="CC3 (2)" sheetId="23" r:id="rId25"/>
    <sheet name="CC3 (3)" sheetId="24" r:id="rId26"/>
    <sheet name="CC3 (4)" sheetId="25" r:id="rId27"/>
    <sheet name="CC4" sheetId="26" r:id="rId28"/>
    <sheet name="Summary AWARE" sheetId="27" r:id="rId29"/>
    <sheet name="AWARE" sheetId="28" r:id="rId30"/>
    <sheet name="AWARE (2)" sheetId="29" r:id="rId31"/>
    <sheet name="AWARE (3)" sheetId="30" r:id="rId32"/>
    <sheet name="AWARE (4)" sheetId="31" r:id="rId33"/>
    <sheet name="AWARE (5)" sheetId="32" r:id="rId34"/>
    <sheet name="AWARE (6)" sheetId="33" r:id="rId35"/>
    <sheet name="AWARE (7)" sheetId="34" r:id="rId36"/>
    <sheet name="AWARE (8)" sheetId="35" r:id="rId37"/>
    <sheet name="Summary R0" sheetId="36" r:id="rId38"/>
    <sheet name="R0" sheetId="37" r:id="rId39"/>
    <sheet name="R0 (2)" sheetId="38" r:id="rId40"/>
    <sheet name="R0 (3)" sheetId="39" r:id="rId41"/>
    <sheet name="R0 (4)" sheetId="40" r:id="rId42"/>
    <sheet name="R0 (5)" sheetId="41" r:id="rId43"/>
    <sheet name="R0 (6)" sheetId="42" r:id="rId44"/>
    <sheet name="R0 (7)" sheetId="43" r:id="rId45"/>
    <sheet name="PTY1" sheetId="44" r:id="rId46"/>
    <sheet name="Summary R1" sheetId="45" r:id="rId47"/>
    <sheet name="R1" sheetId="46" r:id="rId48"/>
    <sheet name="R1 (2)" sheetId="47" r:id="rId49"/>
    <sheet name="R1 (3)" sheetId="48" r:id="rId50"/>
    <sheet name="R1 (4)" sheetId="49" r:id="rId51"/>
    <sheet name="R1 (5)" sheetId="50" r:id="rId52"/>
    <sheet name="Summary R2" sheetId="51" r:id="rId53"/>
    <sheet name="R2" sheetId="52" r:id="rId54"/>
    <sheet name="R2 (2)" sheetId="53" r:id="rId55"/>
    <sheet name="R2 (3)" sheetId="54" r:id="rId56"/>
    <sheet name="R2 (4)" sheetId="55" r:id="rId57"/>
    <sheet name="R2 (5)" sheetId="56" r:id="rId58"/>
    <sheet name="PTY3" sheetId="58" r:id="rId59"/>
    <sheet name="PTY3_1" sheetId="59" r:id="rId60"/>
    <sheet name="Summary ME1" sheetId="60" r:id="rId61"/>
    <sheet name="ME1" sheetId="61" r:id="rId62"/>
    <sheet name="ME1 (2)" sheetId="62" r:id="rId63"/>
    <sheet name="ME1 (3)" sheetId="63" r:id="rId64"/>
    <sheet name="Summary ME1c_Sunak" sheetId="64" r:id="rId65"/>
    <sheet name="ME1c_Sunak" sheetId="65" r:id="rId66"/>
    <sheet name="ME1c_Sunak (2)" sheetId="66" r:id="rId67"/>
    <sheet name="Summary ME1C_Starmer" sheetId="67" r:id="rId68"/>
    <sheet name="ME1C_Starmer" sheetId="68" r:id="rId69"/>
    <sheet name="ME1C_Starmer (2)" sheetId="69" r:id="rId70"/>
    <sheet name="FK1" sheetId="70" r:id="rId71"/>
    <sheet name="IM1" sheetId="71" r:id="rId72"/>
    <sheet name="IM2" sheetId="72" r:id="rId73"/>
    <sheet name="Summary IM3" sheetId="73" r:id="rId74"/>
    <sheet name="IM3" sheetId="74" r:id="rId75"/>
    <sheet name="IM3_1" sheetId="75" r:id="rId76"/>
    <sheet name="IM3_2" sheetId="76" r:id="rId77"/>
    <sheet name="IM3_3" sheetId="77" r:id="rId78"/>
    <sheet name="IM3_4" sheetId="78" r:id="rId79"/>
    <sheet name="Summary IM4" sheetId="79" r:id="rId80"/>
    <sheet name="IM4" sheetId="80" r:id="rId81"/>
    <sheet name="IM4 (2)" sheetId="81" r:id="rId82"/>
    <sheet name="IM4 (3)" sheetId="82" r:id="rId83"/>
    <sheet name="IM4 (4)" sheetId="83" r:id="rId84"/>
    <sheet name="IM4 (5)" sheetId="84" r:id="rId85"/>
    <sheet name="IM4 (6)" sheetId="85" r:id="rId86"/>
    <sheet name="IM4 (7)" sheetId="86" r:id="rId87"/>
    <sheet name="IM4 (8)" sheetId="87" r:id="rId88"/>
    <sheet name="IM4 (9)" sheetId="88" r:id="rId89"/>
    <sheet name="Summary IM5" sheetId="89" r:id="rId90"/>
    <sheet name="IM5" sheetId="90" r:id="rId91"/>
    <sheet name="IM5 (2)" sheetId="91" r:id="rId92"/>
    <sheet name="IM5 (3)" sheetId="92" r:id="rId93"/>
    <sheet name="IM5 (4)" sheetId="93" r:id="rId94"/>
    <sheet name="IM5 (5)" sheetId="94" r:id="rId95"/>
    <sheet name="IM5 (6)" sheetId="95" r:id="rId96"/>
    <sheet name="IM5 (7)" sheetId="96" r:id="rId97"/>
    <sheet name="IM5 (8)" sheetId="97" r:id="rId98"/>
    <sheet name="IM5 (9)" sheetId="98" r:id="rId99"/>
    <sheet name="RW1" sheetId="99" r:id="rId100"/>
    <sheet name="ECHR1" sheetId="100" r:id="rId101"/>
  </sheets>
  <externalReferences>
    <externalReference r:id="rId102"/>
    <externalReference r:id="rId103"/>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'Summary V006'!$A$1</definedName>
    <definedName name="OPDT007">'V006'!$A$1</definedName>
    <definedName name="OPDT008">'V006 (2)'!$A$1</definedName>
    <definedName name="OPDT009">'V006 (3)'!$A$1</definedName>
    <definedName name="OPDT010">'V006 (4)'!$A$1</definedName>
    <definedName name="OPDT011">'V006 (5)'!$A$1</definedName>
    <definedName name="OPDT012">'V006 (6)'!$A$1</definedName>
    <definedName name="OPDT013">'V006 (7)'!$A$1</definedName>
    <definedName name="OPDT014">'V006 (8)'!$A$1</definedName>
    <definedName name="OPDT015">'V006 (9)'!$A$1</definedName>
    <definedName name="OPDT016">'V006 (10)'!$A$1</definedName>
    <definedName name="OPDT017">'V006 (11)'!$A$1</definedName>
    <definedName name="OPDT018">'V007'!$A$1</definedName>
    <definedName name="OPDT019">'CC1'!$A$1</definedName>
    <definedName name="OPDT020">'CC2'!$A$1</definedName>
    <definedName name="OPDT021">'Summary CC3'!$A$1</definedName>
    <definedName name="OPDT022">'CC3'!$A$1</definedName>
    <definedName name="OPDT023">'CC3 (2)'!$A$1</definedName>
    <definedName name="OPDT024">'CC3 (3)'!$A$1</definedName>
    <definedName name="OPDT025">'CC3 (4)'!$A$1</definedName>
    <definedName name="OPDT026">'CC4'!$A$1</definedName>
    <definedName name="OPDT027">'Summary AWARE'!$A$1</definedName>
    <definedName name="OPDT028">AWARE!$A$1</definedName>
    <definedName name="OPDT029">'AWARE (2)'!$A$1</definedName>
    <definedName name="OPDT030">'AWARE (3)'!$A$1</definedName>
    <definedName name="OPDT031">'AWARE (4)'!$A$1</definedName>
    <definedName name="OPDT032">'AWARE (5)'!$A$1</definedName>
    <definedName name="OPDT033">'AWARE (6)'!$A$1</definedName>
    <definedName name="OPDT034">'AWARE (7)'!$A$1</definedName>
    <definedName name="OPDT035">'AWARE (8)'!$A$1</definedName>
    <definedName name="OPDT036">'Summary R0'!$A$1</definedName>
    <definedName name="OPDT037">R0!$A$1</definedName>
    <definedName name="OPDT038">'R0 (2)'!$A$1</definedName>
    <definedName name="OPDT039">'R0 (3)'!$A$1</definedName>
    <definedName name="OPDT040">'R0 (4)'!$A$1</definedName>
    <definedName name="OPDT041">'R0 (5)'!$A$1</definedName>
    <definedName name="OPDT042">'R0 (6)'!$A$1</definedName>
    <definedName name="OPDT043">'R0 (7)'!$A$1</definedName>
    <definedName name="OPDT044">'PTY1'!$A$1</definedName>
    <definedName name="OPDT045">'Summary R1'!$A$1</definedName>
    <definedName name="OPDT046">'R1'!$A$1</definedName>
    <definedName name="OPDT047">'R1 (2)'!$A$1</definedName>
    <definedName name="OPDT048">'R1 (3)'!$A$1</definedName>
    <definedName name="OPDT049">'R1 (4)'!$A$1</definedName>
    <definedName name="OPDT050">'R1 (5)'!$A$1</definedName>
    <definedName name="OPDT051">'Summary R2'!$A$1</definedName>
    <definedName name="OPDT052">'R2'!$A$1</definedName>
    <definedName name="OPDT053">'R2 (2)'!$A$1</definedName>
    <definedName name="OPDT054">'R2 (3)'!$A$1</definedName>
    <definedName name="OPDT055">'R2 (4)'!$A$1</definedName>
    <definedName name="OPDT056">'R2 (5)'!$A$1</definedName>
    <definedName name="OPDT057">#REF!</definedName>
    <definedName name="OPDT058">'PTY3'!$A$1</definedName>
    <definedName name="OPDT059">PTY3_1!$A$1</definedName>
    <definedName name="OPDT060">'Summary ME1'!$A$1</definedName>
    <definedName name="OPDT061">'ME1'!$A$1</definedName>
    <definedName name="OPDT062">'ME1 (2)'!$A$1</definedName>
    <definedName name="OPDT063">'ME1 (3)'!$A$1</definedName>
    <definedName name="OPDT064">'Summary ME1c_Sunak'!$A$1</definedName>
    <definedName name="OPDT065">ME1c_Sunak!$A$1</definedName>
    <definedName name="OPDT066">'ME1c_Sunak (2)'!$A$1</definedName>
    <definedName name="OPDT067">'Summary ME1C_Starmer'!$A$1</definedName>
    <definedName name="OPDT068">ME1C_Starmer!$A$1</definedName>
    <definedName name="OPDT069">'ME1C_Starmer (2)'!$A$1</definedName>
    <definedName name="OPDT070">'FK1'!$A$1</definedName>
    <definedName name="OPDT071">'IM1'!$A$1</definedName>
    <definedName name="OPDT072">'IM2'!$A$1</definedName>
    <definedName name="OPDT073">'Summary IM3'!$A$1</definedName>
    <definedName name="OPDT074">'IM3'!$A$1</definedName>
    <definedName name="OPDT075">IM3_1!$A$1</definedName>
    <definedName name="OPDT076">IM3_2!$A$1</definedName>
    <definedName name="OPDT077">IM3_3!$A$1</definedName>
    <definedName name="OPDT078">IM3_4!$A$1</definedName>
    <definedName name="OPDT079">'Summary IM4'!$A$1</definedName>
    <definedName name="OPDT080">'IM4'!$A$1</definedName>
    <definedName name="OPDT081">'IM4 (2)'!$A$1</definedName>
    <definedName name="OPDT082">'IM4 (3)'!$A$1</definedName>
    <definedName name="OPDT083">'IM4 (4)'!$A$1</definedName>
    <definedName name="OPDT084">'IM4 (5)'!$A$1</definedName>
    <definedName name="OPDT085">'IM4 (6)'!$A$1</definedName>
    <definedName name="OPDT086">'IM4 (7)'!$A$1</definedName>
    <definedName name="OPDT087">'IM4 (8)'!$A$1</definedName>
    <definedName name="OPDT088">'IM4 (9)'!$A$1</definedName>
    <definedName name="OPDT089">'Summary IM5'!$A$1</definedName>
    <definedName name="OPDT090">'IM5'!$A$1</definedName>
    <definedName name="OPDT091">'IM5 (2)'!$A$1</definedName>
    <definedName name="OPDT092">'IM5 (3)'!$A$1</definedName>
    <definedName name="OPDT093">'IM5 (4)'!$A$1</definedName>
    <definedName name="OPDT094">'IM5 (5)'!$A$1</definedName>
    <definedName name="OPDT095">'IM5 (6)'!$A$1</definedName>
    <definedName name="OPDT096">'IM5 (7)'!$A$1</definedName>
    <definedName name="OPDT097">'IM5 (8)'!$A$1</definedName>
    <definedName name="OPDT098">'IM5 (9)'!$A$1</definedName>
    <definedName name="OPDT099">'RW1'!$A$1</definedName>
    <definedName name="OPDT100">ECHR1!$A$1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1" l="1"/>
  <c r="A5" i="101"/>
</calcChain>
</file>

<file path=xl/sharedStrings.xml><?xml version="1.0" encoding="utf-8"?>
<sst xmlns="http://schemas.openxmlformats.org/spreadsheetml/2006/main" count="4406" uniqueCount="508">
  <si>
    <t>Q:HeadlineVI. Headline VI</t>
  </si>
  <si>
    <t>Headline VI</t>
  </si>
  <si>
    <t>2019 Vote</t>
  </si>
  <si>
    <t>EU Ref vote</t>
  </si>
  <si>
    <t>Adam Reform</t>
  </si>
  <si>
    <t>Gender</t>
  </si>
  <si>
    <t>Age</t>
  </si>
  <si>
    <t>Region</t>
  </si>
  <si>
    <t>View on immigration</t>
  </si>
  <si>
    <t>Total</t>
  </si>
  <si>
    <t>Con</t>
  </si>
  <si>
    <t>Lab</t>
  </si>
  <si>
    <t>Lib Dem</t>
  </si>
  <si>
    <t>Reform</t>
  </si>
  <si>
    <t>Remain</t>
  </si>
  <si>
    <t>Leave</t>
  </si>
  <si>
    <t>Con19&gt;DK-now</t>
  </si>
  <si>
    <t>Con19&gt;Lab-now</t>
  </si>
  <si>
    <t>Con19&gt;Con-now</t>
  </si>
  <si>
    <t>Con19&gt;Reform-now</t>
  </si>
  <si>
    <t>Male</t>
  </si>
  <si>
    <t>Female</t>
  </si>
  <si>
    <t>18-34</t>
  </si>
  <si>
    <t>35-49</t>
  </si>
  <si>
    <t>50-64</t>
  </si>
  <si>
    <t>65+</t>
  </si>
  <si>
    <t>North</t>
  </si>
  <si>
    <t>Mids</t>
  </si>
  <si>
    <t>London</t>
  </si>
  <si>
    <t>South</t>
  </si>
  <si>
    <t>Wales</t>
  </si>
  <si>
    <t>Scotland</t>
  </si>
  <si>
    <t>Too high</t>
  </si>
  <si>
    <t>Too low</t>
  </si>
  <si>
    <t>About right</t>
  </si>
  <si>
    <t>SNP</t>
  </si>
  <si>
    <t>Plaid Cymru</t>
  </si>
  <si>
    <t>Green</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</si>
  <si>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</si>
  <si>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</si>
  <si>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</si>
  <si>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</si>
  <si>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</si>
  <si>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</si>
  <si>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</si>
  <si>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</si>
  <si>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</si>
  <si>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</si>
  <si>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</si>
  <si>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</si>
  <si>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</si>
  <si>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</si>
  <si>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</si>
  <si>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</si>
  <si>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</si>
  <si>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</si>
  <si>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</si>
  <si>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</si>
  <si>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</si>
  <si>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</si>
  <si>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</si>
  <si>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</si>
  <si>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</si>
  <si>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</si>
  <si>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</si>
  <si>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</si>
  <si>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</si>
  <si>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</si>
  <si>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</si>
  <si>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</si>
  <si>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</si>
  <si>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</si>
  <si>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</si>
  <si>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</si>
  <si>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Richard Tice is handling his job as leader of the Reform UK Party</t>
  </si>
  <si>
    <t>Nigel Farage</t>
  </si>
  <si>
    <t>The way Humza Yousaf is handling his job as Leader of the SNP</t>
  </si>
  <si>
    <t>The way Jeremy Hunt is handling his job as Chancellor of the Exchequer</t>
  </si>
  <si>
    <t>The way James Cleverly is handling his job as Home Secretary</t>
  </si>
  <si>
    <t>The way David Cameron is handling his job as Foreign Secretary</t>
  </si>
  <si>
    <t>The way Victoria Atkins is handling her job as Health Secretary</t>
  </si>
  <si>
    <t>The way Sadiq Khan is handling his job as Mayor of London</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</si>
  <si>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</si>
  <si>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</si>
  <si>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</si>
  <si>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</si>
  <si>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</si>
  <si>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</si>
  <si>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</si>
  <si>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</si>
  <si>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</si>
  <si>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</si>
  <si>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Q:V006. To what extent do you approve or disapprove of …_x000D_
 Richard Tice is handling his job as leader of the Reform UK Party</t>
  </si>
  <si>
    <t>Q:V006. To what extent do you approve or disapprove of …_x000D_
 Nigel Farage</t>
  </si>
  <si>
    <t>Q:V006. To what extent do you approve or disapprove of …_x000D_
 The way Humza Yousaf is handling his job as Leader of the SNP</t>
  </si>
  <si>
    <t>Q:V006. To what extent do you approve or disapprove of …_x000D_
 The way Jeremy Hunt is handling his job as Chancellor of the Exchequer</t>
  </si>
  <si>
    <t>Q:V006. To what extent do you approve or disapprove of …_x000D_
 The way James Cleverly is handling his job as Home Secretary</t>
  </si>
  <si>
    <t>Q:V006. To what extent do you approve or disapprove of …_x000D_
 The way David Cameron is handling his job as Foreign Secretary</t>
  </si>
  <si>
    <t>Q:V006. To what extent do you approve or disapprove of …_x000D_
 The way Victoria Atkins is handling her job as Health Secretary</t>
  </si>
  <si>
    <t>Q:V006. To what extent do you approve or disapprove of …_x000D_
 The way Sadiq Khan is handling his job as Mayor of London</t>
  </si>
  <si>
    <t>Q:V007. Which, if any, of the following people do you think would be the best prime minister?</t>
  </si>
  <si>
    <t>Rishi Sunak</t>
  </si>
  <si>
    <t>Keir Starmer</t>
  </si>
  <si>
    <t>None of these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</si>
  <si>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</si>
  <si>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</si>
  <si>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</si>
  <si>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</si>
  <si>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</si>
  <si>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</si>
  <si>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</si>
  <si>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</si>
  <si>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</si>
  <si>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</si>
  <si>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</si>
  <si>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</si>
  <si>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</si>
  <si>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</si>
  <si>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</si>
  <si>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</si>
  <si>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Somewhat oppose</t>
  </si>
  <si>
    <t>Strongly oppose</t>
  </si>
  <si>
    <t>NET: Support</t>
  </si>
  <si>
    <t>NET: Oppose</t>
  </si>
  <si>
    <t>Q:CC3. Would you support or oppose policies to combat climate change if…?_x000D_
 They had a negative impact on the economy</t>
  </si>
  <si>
    <t>Q:CC3. Would you support or oppose policies to combat climate change if…?_x000D_
 They had a negative impact on your personal finances</t>
  </si>
  <si>
    <t>Q:CC3. Would you support or oppose policies to combat climate change if…?_x000D_
 They limited the amount of times you were allowed to fly abroad each year</t>
  </si>
  <si>
    <t>Q:CC3. Would you support or oppose policies to combat climate change if…?_x000D_
 It meant limiting the amount of meat you could consume</t>
  </si>
  <si>
    <t>Q:CC4. Do you think the UK is currently doing more or less than other countries to combat climate change?</t>
  </si>
  <si>
    <t>More</t>
  </si>
  <si>
    <t>Less</t>
  </si>
  <si>
    <t>About the same</t>
  </si>
  <si>
    <t xml:space="preserve">Q:AWARE. How much have you seen or heard about the following in the past week?  </t>
  </si>
  <si>
    <t>Lord David Cameron, Foreign Secretary, to visit the Falkland Islands</t>
  </si>
  <si>
    <t>The vote in the House of Commons on a motion for an ‘immediate ceasefire’ in Gaza</t>
  </si>
  <si>
    <t>The Labour Party and Keir Starmer now calling for an immediate humanitarian ceasefire in Gaza</t>
  </si>
  <si>
    <t>Argument surrounding former Post Office chairman Henry Staunton who claims the government wanted him to delay giving compensation to the sub-postmasters until after the election</t>
  </si>
  <si>
    <t>The likely murder of Russian opposition leader Alexei Navalny</t>
  </si>
  <si>
    <t>The by-election defeats for the government in Kingswood and Wellingborough</t>
  </si>
  <si>
    <t>The by-election campaign being conducted in Rochdale next week</t>
  </si>
  <si>
    <t>The rebranding and renaming of the London Overground lines</t>
  </si>
  <si>
    <t>Heard a lot</t>
  </si>
  <si>
    <t>Heard a little</t>
  </si>
  <si>
    <t>Not really heard anything</t>
  </si>
  <si>
    <t>NET: Heard</t>
  </si>
  <si>
    <t>Q:AWARE. How much have you seen or heard about the following in the past week?  _x000D_
 Lord David Cameron, Foreign Secretary, to visit the Falkland Islands</t>
  </si>
  <si>
    <t>Q:AWARE. How much have you seen or heard about the following in the past week?  _x000D_
 The vote in the House of Commons on a motion for an ‘immediate ceasefire’ in Gaza</t>
  </si>
  <si>
    <t>Q:AWARE. How much have you seen or heard about the following in the past week?  _x000D_
 The Labour Party and Keir Starmer now calling for an immediate humanitarian ceasefire in Gaza</t>
  </si>
  <si>
    <t>Q:AWARE. How much have you seen or heard about the following in the past week?  _x000D_
 Argument surrounding former Post Office chairman Henry Staunton who claims the government wanted him to delay giving compensation to the sub-postmasters until after the election</t>
  </si>
  <si>
    <t>Q:AWARE. How much have you seen or heard about the following in the past week?  _x000D_
 The likely murder of Russian opposition leader Alexei Navalny</t>
  </si>
  <si>
    <t>Q:AWARE. How much have you seen or heard about the following in the past week?  _x000D_
 The by-election defeats for the government in Kingswood and Wellingborough</t>
  </si>
  <si>
    <t>Q:AWARE. How much have you seen or heard about the following in the past week?  _x000D_
 The by-election campaign being conducted in Rochdale next week</t>
  </si>
  <si>
    <t>Q:AWARE. How much have you seen or heard about the following in the past week?  _x000D_
 The rebranding and renaming of the London Overground lines</t>
  </si>
  <si>
    <t xml:space="preserve">Q:R0. How likely would you be to consider voting for the following parties in a future general election?  </t>
  </si>
  <si>
    <t>Conservative Party</t>
  </si>
  <si>
    <t>Labour Party</t>
  </si>
  <si>
    <t>Green Party</t>
  </si>
  <si>
    <t>I would definitely consider voting for this party in future</t>
  </si>
  <si>
    <t>I would probably consider voting for this party in future</t>
  </si>
  <si>
    <t>I probably would not consider voting for this party in future</t>
  </si>
  <si>
    <t>I would never consider voting for this party</t>
  </si>
  <si>
    <t>NET: Would consider</t>
  </si>
  <si>
    <t>NET: Would not consider</t>
  </si>
  <si>
    <t>Q:R0. How likely would you be to consider voting for the following parties in a future general election?  _x000D_
 Conservative Party</t>
  </si>
  <si>
    <t>Q:R0. How likely would you be to consider voting for the following parties in a future general election?  _x000D_
 Labour Party</t>
  </si>
  <si>
    <t>Q:R0. How likely would you be to consider voting for the following parties in a future general election?  _x000D_
 Liberal Democrats</t>
  </si>
  <si>
    <t>Q:R0. How likely would you be to consider voting for the following parties in a future general election?  _x000D_
 Green Party</t>
  </si>
  <si>
    <t>Q:R0. How likely would you be to consider voting for the following parties in a future general election?  _x000D_
 Reform UK</t>
  </si>
  <si>
    <t>Q:R0. How likely would you be to consider voting for the following parties in a future general election?  _x000D_
 SNP</t>
  </si>
  <si>
    <t>Q:R0. How likely would you be to consider voting for the following parties in a future general election?  _x000D_
 Plaid Cymru</t>
  </si>
  <si>
    <t>Q:PTY1. If a candidate from your party preferred party of choice did not stand in your constituency, what party would you vote for instead?</t>
  </si>
  <si>
    <t>I would not vote</t>
  </si>
  <si>
    <t>Q:R1. Now we want to show you a series of opposing statements. Please select 1 if you agree most with the statement on the left, and 3 if you agree most with the statement on the right. If you do not agree with either or are not sure, please select option 2.</t>
  </si>
  <si>
    <t>The government should act to help businesses to thrive and create jobs  | The government should act to prevent businesses from exploiting workers and the environment</t>
  </si>
  <si>
    <t>We need smaller government to reduce bureaucracy and promote economic growth | We need government to protect citizens’ rights, ensure fairness and manage the economy</t>
  </si>
  <si>
    <t>We should maintain close ties with the EU to ensure that we are still able to benefit from economic opportunities and shared values  | We should distance ourselves from the EU to ensure that we are able to make our own decisions without interference</t>
  </si>
  <si>
    <t>The British political system is out of touch with the needs of the people | The British political system is doing its best to respond to the challenges facing the UK</t>
  </si>
  <si>
    <t>We need more immigration to benefit the UK economically and culturally  | We need less immigration to reduce the strain on public services and jobs</t>
  </si>
  <si>
    <t>First Statement</t>
  </si>
  <si>
    <t>Second Statement</t>
  </si>
  <si>
    <t>Neither/ Don't know</t>
  </si>
  <si>
    <t>Q:R1. Now we want to show you a series of opposing statements. Please select 1 if you agree most with the statement on the left, and 3 if you agree most with the statement on the right. If you do not agree with either or are not sure, please select option 2._x000D_
 The government should act to help businesses to thrive and create jobs  | The government should act to prevent businesses from exploiting workers and the environment</t>
  </si>
  <si>
    <t>Q:R1. Now we want to show you a series of opposing statements. Please select 1 if you agree most with the statement on the left, and 3 if you agree most with the statement on the right. If you do not agree with either or are not sure, please select option 2._x000D_
 We need smaller government to reduce bureaucracy and promote economic growth | We need government to protect citizens’ rights, ensure fairness and manage the economy</t>
  </si>
  <si>
    <t>Q:R1. Now we want to show you a series of opposing statements. Please select 1 if you agree most with the statement on the left, and 3 if you agree most with the statement on the right. If you do not agree with either or are not sure, please select option 2._x000D_
 We should maintain close ties with the EU to ensure that we are still able to benefit from economic opportunities and shared values  | We should distance ourselves from the EU to ensure that we are able to make our own decisions without interference</t>
  </si>
  <si>
    <t>Q:R1. Now we want to show you a series of opposing statements. Please select 1 if you agree most with the statement on the left, and 3 if you agree most with the statement on the right. If you do not agree with either or are not sure, please select option 2._x000D_
 The British political system is out of touch with the needs of the people | The British political system is doing its best to respond to the challenges facing the UK</t>
  </si>
  <si>
    <t>Q:R1. Now we want to show you a series of opposing statements. Please select 1 if you agree most with the statement on the left, and 3 if you agree most with the statement on the right. If you do not agree with either or are not sure, please select option 2._x000D_
 We need more immigration to benefit the UK economically and culturally  | We need less immigration to reduce the strain on public services and jobs</t>
  </si>
  <si>
    <t>Q:R2. 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t>
  </si>
  <si>
    <t>We need smaller government to reduce bureaucracy and promote economic growth | We need government to protect citizens’ right, ensure fairness and manage the economy</t>
  </si>
  <si>
    <t>We should maintain close ties with the EU to ensure that we are still able to benefit from economic opportunities and shared values | We should distance ourselves from the EU to ensure that we are able to make our own decisions without interference</t>
  </si>
  <si>
    <t>First statement</t>
  </si>
  <si>
    <t>Second statement</t>
  </si>
  <si>
    <t xml:space="preserve">Neither/ Don't know </t>
  </si>
  <si>
    <t>Q:R2. 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The government should act to help businesses to thrive and create jobs  | The government should act to prevent businesses from exploiting workers and the environment</t>
  </si>
  <si>
    <t>Q:R2. 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We need smaller government to reduce bureaucracy and promote economic growth | We need government to protect citizens’ right, ensure fairness and manage the economy</t>
  </si>
  <si>
    <t>Q:R2. 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We should maintain close ties with the EU to ensure that we are still able to benefit from economic opportunities and shared values | We should distance ourselves from the EU to ensure that we are able to make our own decisions without interference</t>
  </si>
  <si>
    <t>Q:R2. 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The British political system is out of touch with the needs of the people | The British political system is doing its best to respond to the challenges facing the UK</t>
  </si>
  <si>
    <t>Q:R2. 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We need more immigration to benefit the UK economically and culturally  | We need less immigration to reduce the strain on public services and jobs</t>
  </si>
  <si>
    <t>Not sure</t>
  </si>
  <si>
    <t>Q:PTY3. If Nigel Farage returned as leader of Reform UK, would that make you more or less favourable towards Reform UK?</t>
  </si>
  <si>
    <t>Much MORE favourable</t>
  </si>
  <si>
    <t>A little MORE favourable</t>
  </si>
  <si>
    <t>A little LESS favourable</t>
  </si>
  <si>
    <t>Much LESS favourable</t>
  </si>
  <si>
    <t>N/A – was FAVOURABLE before and still would be</t>
  </si>
  <si>
    <t>N/A – was UNFAVOURABLE before and still would be</t>
  </si>
  <si>
    <t>NET: More favourable</t>
  </si>
  <si>
    <t>NET: Less favourable</t>
  </si>
  <si>
    <t>Q:PTY3_1. If Nigel Farage became a Conservative MP, would that make you more or less favourable towards the Conservatives?</t>
  </si>
  <si>
    <t>Q:ME1. To what extent do you approve or disapprove of way each of these leaders has responded to the recent outbreak of conflict in Israel and Gaza?</t>
  </si>
  <si>
    <t>Rishi Sunak, Prime Minister</t>
  </si>
  <si>
    <t>Keir Starmer, Labour leader</t>
  </si>
  <si>
    <t>Joe Biden, US president</t>
  </si>
  <si>
    <t>Q:ME1. To what extent do you approve or disapprove of way each of these leaders has responded to the recent outbreak of conflict in Israel and Gaza?_x000D_
 Rishi Sunak, Prime Minister</t>
  </si>
  <si>
    <t xml:space="preserve">NET: Approve </t>
  </si>
  <si>
    <t>Q:ME1. To what extent do you approve or disapprove of way each of these leaders has responded to the recent outbreak of conflict in Israel and Gaza?_x000D_
 Keir Starmer, Labour leader</t>
  </si>
  <si>
    <t>Q:ME1. To what extent do you approve or disapprove of way each of these leaders has responded to the recent outbreak of conflict in Israel and Gaza?_x000D_
 Joe Biden, US president</t>
  </si>
  <si>
    <t>Q:ME1c_Sunak. Do you think Rishi Sunak has provided sufficient support or could do more to show his support for the following:</t>
  </si>
  <si>
    <t>Israel and Israeli citizens</t>
  </si>
  <si>
    <t>Citizens in Gaza</t>
  </si>
  <si>
    <t>Provided sufficient support</t>
  </si>
  <si>
    <t>Could show more support</t>
  </si>
  <si>
    <t>Q:ME1c_Sunak. Do you think Rishi Sunak has provided sufficient support or could do more to show his support for the following:_x000D_
 Israel and Israeli citizens</t>
  </si>
  <si>
    <t>Q:ME1c_Sunak. Do you think Rishi Sunak has provided sufficient support or could do more to show his support for the following:_x000D_
 Citizens in Gaza</t>
  </si>
  <si>
    <t>Q:ME1C_Starmer. Do you think Keir Starmer has provided sufficient support or could do more to show his support for the following:</t>
  </si>
  <si>
    <t>Q:ME1C_Starmer. Do you think Keir Starmer has provided sufficient support or could do more to show his support for the following:_x000D_
 Israel and Israeli citizens</t>
  </si>
  <si>
    <t>Q:ME1C_Starmer. Do you think Keir Starmer has provided sufficient support or could do more to show his support for the following:_x000D_
 Citizens in Gaza</t>
  </si>
  <si>
    <t>Q:FK1. There is an ongoing international dispute over the Falkland Islands (also known Las Malvinas in Spanish). The islands are claimed by both Argentina and the UK. Who do you think should have sovereignty over them?</t>
  </si>
  <si>
    <t>The UK</t>
  </si>
  <si>
    <t>Argentina</t>
  </si>
  <si>
    <t>Neither</t>
  </si>
  <si>
    <t>Q:IM1. Do you think immigration into the UK is currently…?</t>
  </si>
  <si>
    <t>Q:IM2. What do you think should be the most important aim for the UK government’s immigration policy?</t>
  </si>
  <si>
    <t>Restricting the levels of immigration to below a set number, even if it means preventing some people entry who would otherwise have the right to come to the UK</t>
  </si>
  <si>
    <t>Ensuring the government sets the rules for who can or cannot enter the UK, even if means occasionally high levels of immigration</t>
  </si>
  <si>
    <t>N/A – The government should not place restrictions or controls on immigration to the UK</t>
  </si>
  <si>
    <t>Q:IM3. Do you think the number of the following groups moving to the UK is currently too high, too low or about right?</t>
  </si>
  <si>
    <t>Those legally coming to the UK to work</t>
  </si>
  <si>
    <t>Dependents (family) of those legally coming to the UK to work</t>
  </si>
  <si>
    <t>Those legally coming to the UK to study</t>
  </si>
  <si>
    <t>Dependents (family) of those legally coming to the UK to study</t>
  </si>
  <si>
    <t>Those illegally coming to the UK</t>
  </si>
  <si>
    <t>Do you think the number of the following groups moving to the UK is currently too high, too low or about right?_x000D_
 Those legally coming to the UK to work</t>
  </si>
  <si>
    <t>Do you think the number of the following groups moving to the UK is currently too high, too low or about right?_x000D_
 Dependents (family) of those legally coming to the UK to work</t>
  </si>
  <si>
    <t>Do you think the number of the following groups moving to the UK is currently too high, too low or about right?_x000D_
 Those legally coming to the UK to study</t>
  </si>
  <si>
    <t>Do you think the number of the following groups moving to the UK is currently too high, too low or about right?_x000D_
 Dependents (family) of those legally coming to the UK to study</t>
  </si>
  <si>
    <t>Do you think the number of the following groups moving to the UK is currently too high, too low or about right?_x000D_
 Those illegally coming to the UK</t>
  </si>
  <si>
    <t>Q:IM4. Do you think the number of the following groups moving to the UK from abroad is currently too high, too low or about right?</t>
  </si>
  <si>
    <t>Agricultural workers</t>
  </si>
  <si>
    <t>Artists and creative professionals</t>
  </si>
  <si>
    <t>Healthcare workers (such as doctors and nurses)</t>
  </si>
  <si>
    <t>Highly skilled workers (such as engineers and scientists)</t>
  </si>
  <si>
    <t>Service workers (such as hotel and bar staff)</t>
  </si>
  <si>
    <t>Social care workers</t>
  </si>
  <si>
    <t>Teachers and lecturers</t>
  </si>
  <si>
    <t>Transport workers (such as train and bus drivers)</t>
  </si>
  <si>
    <t>Students attending UK universities</t>
  </si>
  <si>
    <t>UK needs MORE of these migrants</t>
  </si>
  <si>
    <t>UK needs FEWER of these migrants</t>
  </si>
  <si>
    <t>Current number of these migrants is ABOUT RIGHT</t>
  </si>
  <si>
    <t>Q:IM4. Do you think the number of the following groups moving to the UK from abroad is currently too high, too low or about right?_x000D_
 Agricultural workers</t>
  </si>
  <si>
    <t>Q:IM4. Do you think the number of the following groups moving to the UK from abroad is currently too high, too low or about right?_x000D_
 Artists and creative professionals</t>
  </si>
  <si>
    <t>Q:IM4. Do you think the number of the following groups moving to the UK from abroad is currently too high, too low or about right?_x000D_
 Healthcare workers (such as doctors and nurses)</t>
  </si>
  <si>
    <t>Q:IM4. Do you think the number of the following groups moving to the UK from abroad is currently too high, too low or about right?_x000D_
 Highly skilled workers (such as engineers and scientists)</t>
  </si>
  <si>
    <t>Q:IM4. Do you think the number of the following groups moving to the UK from abroad is currently too high, too low or about right?_x000D_
 Service workers (such as hotel and bar staff)</t>
  </si>
  <si>
    <t>Q:IM4. Do you think the number of the following groups moving to the UK from abroad is currently too high, too low or about right?_x000D_
 Social care workers</t>
  </si>
  <si>
    <t>Q:IM4. Do you think the number of the following groups moving to the UK from abroad is currently too high, too low or about right?_x000D_
 Teachers and lecturers</t>
  </si>
  <si>
    <t>Q:IM4. Do you think the number of the following groups moving to the UK from abroad is currently too high, too low or about right?_x000D_
 Transport workers (such as train and bus drivers)</t>
  </si>
  <si>
    <t>Q:IM4. Do you think the number of the following groups moving to the UK from abroad is currently too high, too low or about right?_x000D_
 Students attending UK universities</t>
  </si>
  <si>
    <t>Q:IM5. And do you think each of the following groups should be allowed to bring their family with them from abroad when they move to the UK?</t>
  </si>
  <si>
    <t>Should be allowed to bring their family with them</t>
  </si>
  <si>
    <t>Should NOT be allowed to bring their family with them</t>
  </si>
  <si>
    <t>Q:IM5. And do you think each of the following groups should be allowed to bring their family with them from abroad when they move to the UK?_x000D_
 Agricultural workers</t>
  </si>
  <si>
    <t>Q:IM5. And do you think each of the following groups should be allowed to bring their family with them from abroad when they move to the UK?_x000D_
 Artists and creative professionals</t>
  </si>
  <si>
    <t>Q:IM5. And do you think each of the following groups should be allowed to bring their family with them from abroad when they move to the UK?_x000D_
 Healthcare workers (such as doctors and nurses)</t>
  </si>
  <si>
    <t>Q:IM5. And do you think each of the following groups should be allowed to bring their family with them from abroad when they move to the UK?_x000D_
 Highly skilled workers (such as engineers and scientists)</t>
  </si>
  <si>
    <t>Q:IM5. And do you think each of the following groups should be allowed to bring their family with them from abroad when they move to the UK?_x000D_
 Service workers (such as hotel and bar staff)</t>
  </si>
  <si>
    <t>Q:IM5. And do you think each of the following groups should be allowed to bring their family with them from abroad when they move to the UK?_x000D_
 Social care workers</t>
  </si>
  <si>
    <t>Q:IM5. And do you think each of the following groups should be allowed to bring their family with them from abroad when they move to the UK?_x000D_
 Teachers and lecturers</t>
  </si>
  <si>
    <t>Q:IM5. And do you think each of the following groups should be allowed to bring their family with them from abroad when they move to the UK?_x000D_
 Transport workers (such as train and bus drivers)</t>
  </si>
  <si>
    <t>Q:IM5. And do you think each of the following groups should be allowed to bring their family with them from abroad when they move to the UK?_x000D_
 Students attending UK universities</t>
  </si>
  <si>
    <t>Q:RW1. In 2022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</si>
  <si>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Neither support nor oppose</t>
  </si>
  <si>
    <t xml:space="preserve">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 </t>
  </si>
  <si>
    <t>The UK should remain signed up to the European Convention on Human Rights</t>
  </si>
  <si>
    <t>The UK should no longer sign up to the European Convention on Human Rights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</si>
  <si>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</si>
  <si>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</si>
  <si>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</si>
  <si>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</si>
  <si>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</si>
  <si>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</si>
  <si>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</si>
  <si>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</si>
  <si>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</si>
  <si>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</si>
  <si>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</si>
  <si>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(Unweighted)</t>
  </si>
  <si>
    <t>Base: All giving votention intention (Weighted)</t>
  </si>
  <si>
    <t>Return to index</t>
  </si>
  <si>
    <t>HeadlineVI</t>
  </si>
  <si>
    <t>Base: All GB respondents giving consent (Unweighted)</t>
  </si>
  <si>
    <t>Base: All GB respondents giving consent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</si>
  <si>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</si>
  <si>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</si>
  <si>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</si>
  <si>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</si>
  <si>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</si>
  <si>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</si>
  <si>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</si>
  <si>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</si>
  <si>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</si>
  <si>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</si>
  <si>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</si>
  <si>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</si>
  <si>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</si>
  <si>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</si>
  <si>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</si>
  <si>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</si>
  <si>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V006 (4)</t>
  </si>
  <si>
    <t>To what extent do you approve or disapprove of …_x000D_
 Richard Tice is handling his job as leader of the Reform UK Party</t>
  </si>
  <si>
    <t>V006 (5)</t>
  </si>
  <si>
    <t>To what extent do you approve or disapprove of …_x000D_
 Nigel Farage</t>
  </si>
  <si>
    <t>V006 (6)</t>
  </si>
  <si>
    <t>To what extent do you approve or disapprove of …_x000D_
 The way Humza Yousaf is handling his job as Leader of the SNP</t>
  </si>
  <si>
    <t>V006 (7)</t>
  </si>
  <si>
    <t>To what extent do you approve or disapprove of …_x000D_
 The way Jeremy Hunt is handling his job as Chancellor of the Exchequer</t>
  </si>
  <si>
    <t>V006 (8)</t>
  </si>
  <si>
    <t>To what extent do you approve or disapprove of …_x000D_
 The way James Cleverly is handling his job as Home Secretary</t>
  </si>
  <si>
    <t>V006 (9)</t>
  </si>
  <si>
    <t>To what extent do you approve or disapprove of …_x000D_
 The way David Cameron is handling his job as Foreign Secretary</t>
  </si>
  <si>
    <t>V006 (10)</t>
  </si>
  <si>
    <t>To what extent do you approve or disapprove of …_x000D_
 The way Victoria Atkins is handling her job as Health Secretary</t>
  </si>
  <si>
    <t>V006 (11)</t>
  </si>
  <si>
    <t>To what extent do you approve or disapprove of …_x000D_
 The way Sadiq Khan is handling his job as Mayor of London</t>
  </si>
  <si>
    <t>V007</t>
  </si>
  <si>
    <t>Which, if any, of the following people do you think would be the best prime minister?</t>
  </si>
  <si>
    <t>Base: All GB respondents (Unweighted)</t>
  </si>
  <si>
    <t>Base: All GB respondents (Weighted)</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</si>
  <si>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</si>
  <si>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</si>
  <si>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</si>
  <si>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</si>
  <si>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</si>
  <si>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</si>
  <si>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</si>
  <si>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if…?_x000D_
 They had a negative impact on the economy</t>
  </si>
  <si>
    <t>CC3 (2)</t>
  </si>
  <si>
    <t>Would you support or oppose policies to combat climate change if…?_x000D_
 They had a negative impact on your personal finances</t>
  </si>
  <si>
    <t>CC3 (3)</t>
  </si>
  <si>
    <t>Would you support or oppose policies to combat climate change if…?_x000D_
 They limited the amount of times you were allowed to fly abroad each year</t>
  </si>
  <si>
    <t>CC3 (4)</t>
  </si>
  <si>
    <t>Would you support or oppose policies to combat climate change if…?_x000D_
 It meant limiting the amount of meat you could consume</t>
  </si>
  <si>
    <t>CC4</t>
  </si>
  <si>
    <t>Do you think the UK is currently doing more or less than other countries to combat climate change?</t>
  </si>
  <si>
    <t>Base: All respondents (Unweighted)</t>
  </si>
  <si>
    <t>Base: All respondents (Weighted)</t>
  </si>
  <si>
    <t>Summary AWARE</t>
  </si>
  <si>
    <t xml:space="preserve">How much have you seen or heard about the following in the past week?  </t>
  </si>
  <si>
    <t>AWARE</t>
  </si>
  <si>
    <t>How much have you seen or heard about the following in the past week?  _x000D_
 Lord David Cameron, Foreign Secretary, to visit the Falkland Islands</t>
  </si>
  <si>
    <t>AWARE (2)</t>
  </si>
  <si>
    <t>How much have you seen or heard about the following in the past week?  _x000D_
 The vote in the House of Commons on a motion for an ‘immediate ceasefire’ in Gaza</t>
  </si>
  <si>
    <t>AWARE (3)</t>
  </si>
  <si>
    <t>How much have you seen or heard about the following in the past week?  _x000D_
 The Labour Party and Keir Starmer now calling for an immediate humanitarian ceasefire in Gaza</t>
  </si>
  <si>
    <t>AWARE (4)</t>
  </si>
  <si>
    <t>How much have you seen or heard about the following in the past week?  _x000D_
 Argument surrounding former Post Office chairman Henry Staunton who claims the government wanted him to delay giving compensation to the sub-postmasters until after the election</t>
  </si>
  <si>
    <t>AWARE (5)</t>
  </si>
  <si>
    <t>How much have you seen or heard about the following in the past week?  _x000D_
 The likely murder of Russian opposition leader Alexei Navalny</t>
  </si>
  <si>
    <t>AWARE (6)</t>
  </si>
  <si>
    <t>How much have you seen or heard about the following in the past week?  _x000D_
 The by-election defeats for the government in Kingswood and Wellingborough</t>
  </si>
  <si>
    <t>AWARE (7)</t>
  </si>
  <si>
    <t>How much have you seen or heard about the following in the past week?  _x000D_
 The by-election campaign being conducted in Rochdale next week</t>
  </si>
  <si>
    <t>AWARE (8)</t>
  </si>
  <si>
    <t>How much have you seen or heard about the following in the past week?  _x000D_
 The rebranding and renaming of the London Overground lines</t>
  </si>
  <si>
    <t>Summary R0</t>
  </si>
  <si>
    <t xml:space="preserve">How likely would you be to consider voting for the following parties in a future general election?  </t>
  </si>
  <si>
    <t>R0</t>
  </si>
  <si>
    <t>How likely would you be to consider voting for the following parties in a future general election?  _x000D_
 Conservative Party</t>
  </si>
  <si>
    <t>R0 (2)</t>
  </si>
  <si>
    <t>How likely would you be to consider voting for the following parties in a future general election?  _x000D_
 Labour Party</t>
  </si>
  <si>
    <t>R0 (3)</t>
  </si>
  <si>
    <t>How likely would you be to consider voting for the following parties in a future general election?  _x000D_
 Liberal Democrats</t>
  </si>
  <si>
    <t>R0 (4)</t>
  </si>
  <si>
    <t>How likely would you be to consider voting for the following parties in a future general election?  _x000D_
 Green Party</t>
  </si>
  <si>
    <t>R0 (5)</t>
  </si>
  <si>
    <t>How likely would you be to consider voting for the following parties in a future general election?  _x000D_
 Reform UK</t>
  </si>
  <si>
    <t>R0 (6)</t>
  </si>
  <si>
    <t>How likely would you be to consider voting for the following parties in a future general election?  _x000D_
 SNP</t>
  </si>
  <si>
    <t>R0 (7)</t>
  </si>
  <si>
    <t>How likely would you be to consider voting for the following parties in a future general election?  _x000D_
 Plaid Cymru</t>
  </si>
  <si>
    <t>PTY1</t>
  </si>
  <si>
    <t>If a candidate from your party preferred party of choice did not stand in your constituency, what party would you vote for instead?</t>
  </si>
  <si>
    <t>Summary R1</t>
  </si>
  <si>
    <t>Now we want to show you a series of opposing statements. Please select 1 if you agree most with the statement on the left, and 3 if you agree most with the statement on the right. If you do not agree with either or are not sure, please select option 2.</t>
  </si>
  <si>
    <t>Base: All UK respondents (Unweighted)</t>
  </si>
  <si>
    <t>Base: All UK respondents (Weighted)</t>
  </si>
  <si>
    <t>R1</t>
  </si>
  <si>
    <t>Now we want to show you a series of opposing statements. Please select 1 if you agree most with the statement on the left, and 3 if you agree most with the statement on the right. If you do not agree with either or are not sure, please select option 2._x000D_
 The government should act to help businesses to thrive and create jobs  | The government should act to prevent businesses from exploiting workers and the environment</t>
  </si>
  <si>
    <t>R1 (2)</t>
  </si>
  <si>
    <t>Now we want to show you a series of opposing statements. Please select 1 if you agree most with the statement on the left, and 3 if you agree most with the statement on the right. If you do not agree with either or are not sure, please select option 2._x000D_
 We need smaller government to reduce bureaucracy and promote economic growth | We need government to protect citizens’ rights, ensure fairness and manage the economy</t>
  </si>
  <si>
    <t>R1 (3)</t>
  </si>
  <si>
    <t>Now we want to show you a series of opposing statements. Please select 1 if you agree most with the statement on the left, and 3 if you agree most with the statement on the right. If you do not agree with either or are not sure, please select option 2._x000D_
 We should maintain close ties with the EU to ensure that we are still able to benefit from economic opportunities and shared values  | We should distance ourselves from the EU to ensure that we are able to make our own decisions without interference</t>
  </si>
  <si>
    <t>R1 (4)</t>
  </si>
  <si>
    <t>Now we want to show you a series of opposing statements. Please select 1 if you agree most with the statement on the left, and 3 if you agree most with the statement on the right. If you do not agree with either or are not sure, please select option 2._x000D_
 The British political system is out of touch with the needs of the people | The British political system is doing its best to respond to the challenges facing the UK</t>
  </si>
  <si>
    <t>R1 (5)</t>
  </si>
  <si>
    <t>Now we want to show you a series of opposing statements. Please select 1 if you agree most with the statement on the left, and 3 if you agree most with the statement on the right. If you do not agree with either or are not sure, please select option 2._x000D_
 We need more immigration to benefit the UK economically and culturally  | We need less immigration to reduce the strain on public services and jobs</t>
  </si>
  <si>
    <t>Base: All UK Respondents (Unweighted)</t>
  </si>
  <si>
    <t>Base: All UK Respondents (Weighted)</t>
  </si>
  <si>
    <t>Summary R2</t>
  </si>
  <si>
    <t>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t>
  </si>
  <si>
    <t>R2</t>
  </si>
  <si>
    <t>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The government should act to help businesses to thrive and create jobs  | The government should act to prevent businesses from exploiting workers and the environment</t>
  </si>
  <si>
    <t>R2 (2)</t>
  </si>
  <si>
    <t>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We need smaller government to reduce bureaucracy and promote economic growth | We need government to protect citizens’ right, ensure fairness and manage the economy</t>
  </si>
  <si>
    <t>R2 (3)</t>
  </si>
  <si>
    <t>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We should maintain close ties with the EU to ensure that we are still able to benefit from economic opportunities and shared values | We should distance ourselves from the EU to ensure that we are able to make our own decisions without interference</t>
  </si>
  <si>
    <t>R2 (4)</t>
  </si>
  <si>
    <t>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The British political system is out of touch with the needs of the people | The British political system is doing its best to respond to the challenges facing the UK</t>
  </si>
  <si>
    <t>R2 (5)</t>
  </si>
  <si>
    <t>Now we want to show you a series of opposing statements. Please select 1 if you think the Reform Party agrees most with the statement on the left, and 3 if you the Reform Party agrees most with the statement on the right. If you think the Reform Party does not agree with either statement or you are not sure, please select option 2._x000D_
 We need more immigration to benefit the UK economically and culturally  | We need less immigration to reduce the strain on public services and jobs</t>
  </si>
  <si>
    <t>PTY3</t>
  </si>
  <si>
    <t>If Nigel Farage returned as leader of Reform UK, would that make you more or less favourable towards Reform UK?</t>
  </si>
  <si>
    <t>PTY3_1</t>
  </si>
  <si>
    <t>If Nigel Farage became a Conservative MP, would that make you more or less favourable towards the Conservatives?</t>
  </si>
  <si>
    <t>Summary ME1</t>
  </si>
  <si>
    <t>To what extent do you approve or disapprove of way each of these leaders has responded to the recent outbreak of conflict in Israel and Gaza?</t>
  </si>
  <si>
    <t>ME1</t>
  </si>
  <si>
    <t>To what extent do you approve or disapprove of way each of these leaders has responded to the recent outbreak of conflict in Israel and Gaza?_x000D_
 Rishi Sunak, Prime Minister</t>
  </si>
  <si>
    <t>ME1 (2)</t>
  </si>
  <si>
    <t>To what extent do you approve or disapprove of way each of these leaders has responded to the recent outbreak of conflict in Israel and Gaza?_x000D_
 Keir Starmer, Labour leader</t>
  </si>
  <si>
    <t>ME1 (3)</t>
  </si>
  <si>
    <t>To what extent do you approve or disapprove of way each of these leaders has responded to the recent outbreak of conflict in Israel and Gaza?_x000D_
 Joe Biden, US president</t>
  </si>
  <si>
    <t>Summary ME1c_Sunak</t>
  </si>
  <si>
    <t>Do you think Rishi Sunak has provided sufficient support or could do more to show his support for the following:</t>
  </si>
  <si>
    <t>ME1c_Sunak</t>
  </si>
  <si>
    <t>Do you think Rishi Sunak has provided sufficient support or could do more to show his support for the following:_x000D_
 Israel and Israeli citizens</t>
  </si>
  <si>
    <t>ME1c_Sunak (2)</t>
  </si>
  <si>
    <t>Do you think Rishi Sunak has provided sufficient support or could do more to show his support for the following:_x000D_
 Citizens in Gaza</t>
  </si>
  <si>
    <t>Summary ME1C_Starmer</t>
  </si>
  <si>
    <t>Do you think Keir Starmer has provided sufficient support or could do more to show his support for the following:</t>
  </si>
  <si>
    <t>ME1C_Starmer</t>
  </si>
  <si>
    <t>Do you think Keir Starmer has provided sufficient support or could do more to show his support for the following:_x000D_
 Israel and Israeli citizens</t>
  </si>
  <si>
    <t>ME1C_Starmer (2)</t>
  </si>
  <si>
    <t>Do you think Keir Starmer has provided sufficient support or could do more to show his support for the following:_x000D_
 Citizens in Gaza</t>
  </si>
  <si>
    <t>FK1</t>
  </si>
  <si>
    <t>There is an ongoing international dispute over the Falkland Islands (also known Las Malvinas in Spanish). The islands are claimed by both Argentina and the UK. Who do you think should have sovereignty over them?</t>
  </si>
  <si>
    <t>IM1</t>
  </si>
  <si>
    <t>Do you think immigration into the UK is currently…?</t>
  </si>
  <si>
    <t>IM2</t>
  </si>
  <si>
    <t>What do you think should be the most important aim for the UK government’s immigration policy?</t>
  </si>
  <si>
    <t>Summary IM3</t>
  </si>
  <si>
    <t>Do you think the number of the following groups moving to the UK is currently too high, too low or about right?</t>
  </si>
  <si>
    <t>IM3</t>
  </si>
  <si>
    <t>IM3_1</t>
  </si>
  <si>
    <t>IM3_2</t>
  </si>
  <si>
    <t>IM3_3</t>
  </si>
  <si>
    <t>IM3_4</t>
  </si>
  <si>
    <t>Summary IM4</t>
  </si>
  <si>
    <t>Do you think the number of the following groups moving to the UK from abroad is currently too high, too low or about right?</t>
  </si>
  <si>
    <t>IM4</t>
  </si>
  <si>
    <t>Do you think the number of the following groups moving to the UK from abroad is currently too high, too low or about right?_x000D_
 Agricultural workers</t>
  </si>
  <si>
    <t>IM4 (2)</t>
  </si>
  <si>
    <t>Do you think the number of the following groups moving to the UK from abroad is currently too high, too low or about right?_x000D_
 Artists and creative professionals</t>
  </si>
  <si>
    <t>IM4 (3)</t>
  </si>
  <si>
    <t>Do you think the number of the following groups moving to the UK from abroad is currently too high, too low or about right?_x000D_
 Healthcare workers (such as doctors and nurses)</t>
  </si>
  <si>
    <t>IM4 (4)</t>
  </si>
  <si>
    <t>Do you think the number of the following groups moving to the UK from abroad is currently too high, too low or about right?_x000D_
 Highly skilled workers (such as engineers and scientists)</t>
  </si>
  <si>
    <t>IM4 (5)</t>
  </si>
  <si>
    <t>Do you think the number of the following groups moving to the UK from abroad is currently too high, too low or about right?_x000D_
 Service workers (such as hotel and bar staff)</t>
  </si>
  <si>
    <t>IM4 (6)</t>
  </si>
  <si>
    <t>Do you think the number of the following groups moving to the UK from abroad is currently too high, too low or about right?_x000D_
 Social care workers</t>
  </si>
  <si>
    <t>IM4 (7)</t>
  </si>
  <si>
    <t>Do you think the number of the following groups moving to the UK from abroad is currently too high, too low or about right?_x000D_
 Teachers and lecturers</t>
  </si>
  <si>
    <t>IM4 (8)</t>
  </si>
  <si>
    <t>Do you think the number of the following groups moving to the UK from abroad is currently too high, too low or about right?_x000D_
 Transport workers (such as train and bus drivers)</t>
  </si>
  <si>
    <t>IM4 (9)</t>
  </si>
  <si>
    <t>Do you think the number of the following groups moving to the UK from abroad is currently too high, too low or about right?_x000D_
 Students attending UK universities</t>
  </si>
  <si>
    <t>Summary IM5</t>
  </si>
  <si>
    <t>And do you think each of the following groups should be allowed to bring their family with them from abroad when they move to the UK?</t>
  </si>
  <si>
    <t>IM5</t>
  </si>
  <si>
    <t>And do you think each of the following groups should be allowed to bring their family with them from abroad when they move to the UK?_x000D_
 Agricultural workers</t>
  </si>
  <si>
    <t>IM5 (2)</t>
  </si>
  <si>
    <t>And do you think each of the following groups should be allowed to bring their family with them from abroad when they move to the UK?_x000D_
 Artists and creative professionals</t>
  </si>
  <si>
    <t>IM5 (3)</t>
  </si>
  <si>
    <t>And do you think each of the following groups should be allowed to bring their family with them from abroad when they move to the UK?_x000D_
 Healthcare workers (such as doctors and nurses)</t>
  </si>
  <si>
    <t>IM5 (4)</t>
  </si>
  <si>
    <t>And do you think each of the following groups should be allowed to bring their family with them from abroad when they move to the UK?_x000D_
 Highly skilled workers (such as engineers and scientists)</t>
  </si>
  <si>
    <t>IM5 (5)</t>
  </si>
  <si>
    <t>And do you think each of the following groups should be allowed to bring their family with them from abroad when they move to the UK?_x000D_
 Service workers (such as hotel and bar staff)</t>
  </si>
  <si>
    <t>IM5 (6)</t>
  </si>
  <si>
    <t>And do you think each of the following groups should be allowed to bring their family with them from abroad when they move to the UK?_x000D_
 Social care workers</t>
  </si>
  <si>
    <t>IM5 (7)</t>
  </si>
  <si>
    <t>And do you think each of the following groups should be allowed to bring their family with them from abroad when they move to the UK?_x000D_
 Teachers and lecturers</t>
  </si>
  <si>
    <t>IM5 (8)</t>
  </si>
  <si>
    <t>And do you think each of the following groups should be allowed to bring their family with them from abroad when they move to the UK?_x000D_
 Transport workers (such as train and bus drivers)</t>
  </si>
  <si>
    <t>IM5 (9)</t>
  </si>
  <si>
    <t>And do you think each of the following groups should be allowed to bring their family with them from abroad when they move to the UK?_x000D_
 Students attending UK universities</t>
  </si>
  <si>
    <t>RW1</t>
  </si>
  <si>
    <t>In 2022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</si>
  <si>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ECHR1</t>
  </si>
  <si>
    <t xml:space="preserve">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 </t>
  </si>
  <si>
    <t xml:space="preserve">Con 2019 movement </t>
  </si>
  <si>
    <t>Con 2019 Movement</t>
  </si>
  <si>
    <t>VI 2024 02 21</t>
  </si>
  <si>
    <t>21-23 February 2024</t>
  </si>
  <si>
    <t>Weighted to be nationally and politically representative of the UK population</t>
  </si>
  <si>
    <t>2,079 UK Adults</t>
  </si>
  <si>
    <t>The 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</si>
</sst>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30">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xf numFmtId="9" fontId="5" fillId="0" borderId="0" applyFon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9" fontId="0" fillId="0" borderId="0" xfId="29" applyFont="1" applyAlignment="1">
      <alignment vertical="center" wrapText="1"/>
    </xf>
  </cellXfs>
  <cellStyles count="30">
    <cellStyle name="Heading 1 2" xfId="26" xr:uid="{359E7C2D-28BA-42F3-82E6-91BECF2408AD}"/>
    <cellStyle name="Heading 2 2" xfId="24" xr:uid="{B6227AF4-161D-45EE-BAC7-0D616BA85811}"/>
    <cellStyle name="Heading 4 2" xfId="27" xr:uid="{4B382B60-1086-4578-BC52-558B510C03BA}"/>
    <cellStyle name="Hyperlink" xfId="28" builtinId="8"/>
    <cellStyle name="Normal" xfId="0" builtinId="0"/>
    <cellStyle name="Normal 2" xfId="25" xr:uid="{9C812BAC-2492-4463-BB7E-672E5A66DD42}"/>
    <cellStyle name="Normal 4" xfId="23" xr:uid="{F9CEE7A2-E2FF-4546-862B-5F01A9B6779B}"/>
    <cellStyle name="Percent" xfId="29" builtinId="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2.xml"/><Relationship Id="rId108"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135697</xdr:colOff>
      <xdr:row>0</xdr:row>
      <xdr:rowOff>98294</xdr:rowOff>
    </xdr:from>
    <xdr:to>
      <xdr:col>4</xdr:col>
      <xdr:colOff>248654</xdr:colOff>
      <xdr:row>4</xdr:row>
      <xdr:rowOff>8890</xdr:rowOff>
    </xdr:to>
    <xdr:pic>
      <xdr:nvPicPr>
        <xdr:cNvPr id="2" name="Picture 1">
          <a:extLst>
            <a:ext uri="{FF2B5EF4-FFF2-40B4-BE49-F238E27FC236}">
              <a16:creationId xmlns:a16="http://schemas.microsoft.com/office/drawing/2014/main" id="{73E9FE5D-7BE9-44CA-8F90-5304CB6CD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1265" name="Picture 1">
          <a:extLst>
            <a:ext uri="{FF2B5EF4-FFF2-40B4-BE49-F238E27FC236}">
              <a16:creationId xmlns:a16="http://schemas.microsoft.com/office/drawing/2014/main" id="{608DBEA7-0279-981B-1163-0C4F4B3E7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04449" name="Picture 1">
          <a:extLst>
            <a:ext uri="{FF2B5EF4-FFF2-40B4-BE49-F238E27FC236}">
              <a16:creationId xmlns:a16="http://schemas.microsoft.com/office/drawing/2014/main" id="{2B4F4BFC-E6DF-C59A-2866-3E92576252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5473" name="Picture 1">
          <a:extLst>
            <a:ext uri="{FF2B5EF4-FFF2-40B4-BE49-F238E27FC236}">
              <a16:creationId xmlns:a16="http://schemas.microsoft.com/office/drawing/2014/main" id="{17CF1FF7-580C-BF68-CDBE-DC01D3F1C8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2289" name="Picture 1">
          <a:extLst>
            <a:ext uri="{FF2B5EF4-FFF2-40B4-BE49-F238E27FC236}">
              <a16:creationId xmlns:a16="http://schemas.microsoft.com/office/drawing/2014/main" id="{BF1D6FF3-9F14-4DC7-62A6-610F527216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3313" name="Picture 1">
          <a:extLst>
            <a:ext uri="{FF2B5EF4-FFF2-40B4-BE49-F238E27FC236}">
              <a16:creationId xmlns:a16="http://schemas.microsoft.com/office/drawing/2014/main" id="{CC38ABA2-AD07-2708-AA58-F1238A743B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4337" name="Picture 1">
          <a:extLst>
            <a:ext uri="{FF2B5EF4-FFF2-40B4-BE49-F238E27FC236}">
              <a16:creationId xmlns:a16="http://schemas.microsoft.com/office/drawing/2014/main" id="{9B9ACBC0-4410-D8C2-C807-21F053F0B4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5361" name="Picture 1">
          <a:extLst>
            <a:ext uri="{FF2B5EF4-FFF2-40B4-BE49-F238E27FC236}">
              <a16:creationId xmlns:a16="http://schemas.microsoft.com/office/drawing/2014/main" id="{348E8129-1908-2E77-9C9A-C464B06B7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6385" name="Picture 1">
          <a:extLst>
            <a:ext uri="{FF2B5EF4-FFF2-40B4-BE49-F238E27FC236}">
              <a16:creationId xmlns:a16="http://schemas.microsoft.com/office/drawing/2014/main" id="{9E976283-94F3-7BF5-5AA4-51A142E91B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7409" name="Picture 1">
          <a:extLst>
            <a:ext uri="{FF2B5EF4-FFF2-40B4-BE49-F238E27FC236}">
              <a16:creationId xmlns:a16="http://schemas.microsoft.com/office/drawing/2014/main" id="{2B7B04A2-1E7A-318A-AE44-8F43D2656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8433" name="Picture 1">
          <a:extLst>
            <a:ext uri="{FF2B5EF4-FFF2-40B4-BE49-F238E27FC236}">
              <a16:creationId xmlns:a16="http://schemas.microsoft.com/office/drawing/2014/main" id="{A90D270A-9380-5FFE-9141-E213055D3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9457" name="Picture 1">
          <a:extLst>
            <a:ext uri="{FF2B5EF4-FFF2-40B4-BE49-F238E27FC236}">
              <a16:creationId xmlns:a16="http://schemas.microsoft.com/office/drawing/2014/main" id="{5A402F8A-4D13-84A6-69A4-AA495F8474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0481" name="Picture 1">
          <a:extLst>
            <a:ext uri="{FF2B5EF4-FFF2-40B4-BE49-F238E27FC236}">
              <a16:creationId xmlns:a16="http://schemas.microsoft.com/office/drawing/2014/main" id="{43C3E3D8-13DF-A81C-EDB2-DFC51B20BB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88265</xdr:colOff>
      <xdr:row>0</xdr:row>
      <xdr:rowOff>97155</xdr:rowOff>
    </xdr:from>
    <xdr:to>
      <xdr:col>1</xdr:col>
      <xdr:colOff>1278817</xdr:colOff>
      <xdr:row>3</xdr:row>
      <xdr:rowOff>111256</xdr:rowOff>
    </xdr:to>
    <xdr:pic>
      <xdr:nvPicPr>
        <xdr:cNvPr id="2" name="Picture 1">
          <a:extLst>
            <a:ext uri="{FF2B5EF4-FFF2-40B4-BE49-F238E27FC236}">
              <a16:creationId xmlns:a16="http://schemas.microsoft.com/office/drawing/2014/main" id="{48C91F7B-4613-4432-9B50-85C846647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1505" name="Picture 1">
          <a:extLst>
            <a:ext uri="{FF2B5EF4-FFF2-40B4-BE49-F238E27FC236}">
              <a16:creationId xmlns:a16="http://schemas.microsoft.com/office/drawing/2014/main" id="{B2E1C1B3-FD2F-BA16-1C94-EE63033BF1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2529" name="Picture 1">
          <a:extLst>
            <a:ext uri="{FF2B5EF4-FFF2-40B4-BE49-F238E27FC236}">
              <a16:creationId xmlns:a16="http://schemas.microsoft.com/office/drawing/2014/main" id="{4B8734C2-DB28-C4B7-180D-899FB2B7D9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3553" name="Picture 1">
          <a:extLst>
            <a:ext uri="{FF2B5EF4-FFF2-40B4-BE49-F238E27FC236}">
              <a16:creationId xmlns:a16="http://schemas.microsoft.com/office/drawing/2014/main" id="{FD3DEA37-B236-19CC-9463-E68F913AB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AC01B46A-2984-6DE3-01CF-F134A09BE3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5601" name="Picture 1">
          <a:extLst>
            <a:ext uri="{FF2B5EF4-FFF2-40B4-BE49-F238E27FC236}">
              <a16:creationId xmlns:a16="http://schemas.microsoft.com/office/drawing/2014/main" id="{0FD35956-32CB-C3F3-40DF-1B74D6255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6625" name="Picture 1">
          <a:extLst>
            <a:ext uri="{FF2B5EF4-FFF2-40B4-BE49-F238E27FC236}">
              <a16:creationId xmlns:a16="http://schemas.microsoft.com/office/drawing/2014/main" id="{EAE25192-43D0-0B11-9D95-5100C5152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7649" name="Picture 1">
          <a:extLst>
            <a:ext uri="{FF2B5EF4-FFF2-40B4-BE49-F238E27FC236}">
              <a16:creationId xmlns:a16="http://schemas.microsoft.com/office/drawing/2014/main" id="{B8B0AB1B-6E80-1C4D-4747-A504190B12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A6228E65-470E-619B-B6F5-5472EB1A77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9697" name="Picture 1">
          <a:extLst>
            <a:ext uri="{FF2B5EF4-FFF2-40B4-BE49-F238E27FC236}">
              <a16:creationId xmlns:a16="http://schemas.microsoft.com/office/drawing/2014/main" id="{FCC0A40F-2B71-65D8-3A6C-AEF344B74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0721" name="Picture 1">
          <a:extLst>
            <a:ext uri="{FF2B5EF4-FFF2-40B4-BE49-F238E27FC236}">
              <a16:creationId xmlns:a16="http://schemas.microsoft.com/office/drawing/2014/main" id="{7D7EAD81-6FD1-95D7-84E4-1170DEF1F9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40FC042C-9C4E-5FA9-7032-0E953B5240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1745" name="Picture 1">
          <a:extLst>
            <a:ext uri="{FF2B5EF4-FFF2-40B4-BE49-F238E27FC236}">
              <a16:creationId xmlns:a16="http://schemas.microsoft.com/office/drawing/2014/main" id="{4CFF885F-AD87-0476-C92D-7657BBBEC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2769" name="Picture 1">
          <a:extLst>
            <a:ext uri="{FF2B5EF4-FFF2-40B4-BE49-F238E27FC236}">
              <a16:creationId xmlns:a16="http://schemas.microsoft.com/office/drawing/2014/main" id="{DECDEDA1-EAEF-5763-BB58-D0E5898685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3793" name="Picture 1">
          <a:extLst>
            <a:ext uri="{FF2B5EF4-FFF2-40B4-BE49-F238E27FC236}">
              <a16:creationId xmlns:a16="http://schemas.microsoft.com/office/drawing/2014/main" id="{7B473A27-5033-7633-A0DE-9B685CE3F2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4817" name="Picture 1">
          <a:extLst>
            <a:ext uri="{FF2B5EF4-FFF2-40B4-BE49-F238E27FC236}">
              <a16:creationId xmlns:a16="http://schemas.microsoft.com/office/drawing/2014/main" id="{F3702134-B717-B5A8-186C-3A809D777D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5841" name="Picture 1">
          <a:extLst>
            <a:ext uri="{FF2B5EF4-FFF2-40B4-BE49-F238E27FC236}">
              <a16:creationId xmlns:a16="http://schemas.microsoft.com/office/drawing/2014/main" id="{5BA96CD5-23F5-97A6-0F2B-82CCF9F738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6865" name="Picture 1">
          <a:extLst>
            <a:ext uri="{FF2B5EF4-FFF2-40B4-BE49-F238E27FC236}">
              <a16:creationId xmlns:a16="http://schemas.microsoft.com/office/drawing/2014/main" id="{B167E3F3-12CB-433E-3B20-B35B8BE48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7889" name="Picture 1">
          <a:extLst>
            <a:ext uri="{FF2B5EF4-FFF2-40B4-BE49-F238E27FC236}">
              <a16:creationId xmlns:a16="http://schemas.microsoft.com/office/drawing/2014/main" id="{88630889-14D1-F687-EC74-89C44024D7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8913" name="Picture 1">
          <a:extLst>
            <a:ext uri="{FF2B5EF4-FFF2-40B4-BE49-F238E27FC236}">
              <a16:creationId xmlns:a16="http://schemas.microsoft.com/office/drawing/2014/main" id="{84E080E1-D5D7-AF43-D50D-C237D16184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F40A7A2D-5300-94DE-03AE-095162E633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61" name="Picture 1">
          <a:extLst>
            <a:ext uri="{FF2B5EF4-FFF2-40B4-BE49-F238E27FC236}">
              <a16:creationId xmlns:a16="http://schemas.microsoft.com/office/drawing/2014/main" id="{00741FFD-D962-6AA8-7CE5-16CCCF347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BF65561D-6993-0F50-1340-118BB7A0B8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1985" name="Picture 1">
          <a:extLst>
            <a:ext uri="{FF2B5EF4-FFF2-40B4-BE49-F238E27FC236}">
              <a16:creationId xmlns:a16="http://schemas.microsoft.com/office/drawing/2014/main" id="{6FBF5DC1-0BCA-0019-5E01-43B8A7D0D0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3009" name="Picture 1">
          <a:extLst>
            <a:ext uri="{FF2B5EF4-FFF2-40B4-BE49-F238E27FC236}">
              <a16:creationId xmlns:a16="http://schemas.microsoft.com/office/drawing/2014/main" id="{2DF8043D-14A4-152C-5DB9-B5A19E766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4033" name="Picture 1">
          <a:extLst>
            <a:ext uri="{FF2B5EF4-FFF2-40B4-BE49-F238E27FC236}">
              <a16:creationId xmlns:a16="http://schemas.microsoft.com/office/drawing/2014/main" id="{30A802A8-EF8F-A8E6-8155-85C980186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5057" name="Picture 1">
          <a:extLst>
            <a:ext uri="{FF2B5EF4-FFF2-40B4-BE49-F238E27FC236}">
              <a16:creationId xmlns:a16="http://schemas.microsoft.com/office/drawing/2014/main" id="{35DA6A6D-A212-ECB4-70F8-C88D7D5F41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6081" name="Picture 1">
          <a:extLst>
            <a:ext uri="{FF2B5EF4-FFF2-40B4-BE49-F238E27FC236}">
              <a16:creationId xmlns:a16="http://schemas.microsoft.com/office/drawing/2014/main" id="{F37FFFCC-EEFA-0C15-2E2A-6A675351A7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7105" name="Picture 1">
          <a:extLst>
            <a:ext uri="{FF2B5EF4-FFF2-40B4-BE49-F238E27FC236}">
              <a16:creationId xmlns:a16="http://schemas.microsoft.com/office/drawing/2014/main" id="{A3357CF8-1A2C-3BB2-4C81-7C8B95F4FF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8129" name="Picture 1">
          <a:extLst>
            <a:ext uri="{FF2B5EF4-FFF2-40B4-BE49-F238E27FC236}">
              <a16:creationId xmlns:a16="http://schemas.microsoft.com/office/drawing/2014/main" id="{83D85573-3BFE-7ABA-D7C3-9D308D52DF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9153" name="Picture 1">
          <a:extLst>
            <a:ext uri="{FF2B5EF4-FFF2-40B4-BE49-F238E27FC236}">
              <a16:creationId xmlns:a16="http://schemas.microsoft.com/office/drawing/2014/main" id="{AF2FB53C-7FA1-22BF-2D5F-20851A1DA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1738853B-DDC3-E491-6782-5D6C20B76D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FC3810A2-6D66-08C4-3B02-FF77BC3BC9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4B974FE7-750B-5976-286E-0BC7E1276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70392944-6E4D-7EEB-D020-2CD565CF7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44FCC051-4367-D04A-9CBD-EF07D32F4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4273" name="Picture 1">
          <a:extLst>
            <a:ext uri="{FF2B5EF4-FFF2-40B4-BE49-F238E27FC236}">
              <a16:creationId xmlns:a16="http://schemas.microsoft.com/office/drawing/2014/main" id="{18C40E1B-D462-D2A8-25D3-E903AEEF14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5297" name="Picture 1">
          <a:extLst>
            <a:ext uri="{FF2B5EF4-FFF2-40B4-BE49-F238E27FC236}">
              <a16:creationId xmlns:a16="http://schemas.microsoft.com/office/drawing/2014/main" id="{F8F137AB-BFA4-55FB-6ADF-E1531DAB3B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6321" name="Picture 1">
          <a:extLst>
            <a:ext uri="{FF2B5EF4-FFF2-40B4-BE49-F238E27FC236}">
              <a16:creationId xmlns:a16="http://schemas.microsoft.com/office/drawing/2014/main" id="{A1C151A2-AA37-B129-826C-F8DCC27212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7345" name="Picture 1">
          <a:extLst>
            <a:ext uri="{FF2B5EF4-FFF2-40B4-BE49-F238E27FC236}">
              <a16:creationId xmlns:a16="http://schemas.microsoft.com/office/drawing/2014/main" id="{FB38A569-897D-75EB-ECBD-74A60988A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8369" name="Picture 1">
          <a:extLst>
            <a:ext uri="{FF2B5EF4-FFF2-40B4-BE49-F238E27FC236}">
              <a16:creationId xmlns:a16="http://schemas.microsoft.com/office/drawing/2014/main" id="{7F9BE413-34D8-2D67-48AB-D30A22B75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9393" name="Picture 1">
          <a:extLst>
            <a:ext uri="{FF2B5EF4-FFF2-40B4-BE49-F238E27FC236}">
              <a16:creationId xmlns:a16="http://schemas.microsoft.com/office/drawing/2014/main" id="{E266834A-4A5D-52C4-6FBC-8A34FFA98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0417" name="Picture 1">
          <a:extLst>
            <a:ext uri="{FF2B5EF4-FFF2-40B4-BE49-F238E27FC236}">
              <a16:creationId xmlns:a16="http://schemas.microsoft.com/office/drawing/2014/main" id="{B0E6C7A6-0479-5BBB-1FA4-549DA5D329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2465" name="Picture 1">
          <a:extLst>
            <a:ext uri="{FF2B5EF4-FFF2-40B4-BE49-F238E27FC236}">
              <a16:creationId xmlns:a16="http://schemas.microsoft.com/office/drawing/2014/main" id="{12881D24-6D3C-AD4D-26E7-20B2EC3C1A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9" name="Picture 1">
          <a:extLst>
            <a:ext uri="{FF2B5EF4-FFF2-40B4-BE49-F238E27FC236}">
              <a16:creationId xmlns:a16="http://schemas.microsoft.com/office/drawing/2014/main" id="{9B33593C-5847-9D0C-C9FB-9451690715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3489" name="Picture 1">
          <a:extLst>
            <a:ext uri="{FF2B5EF4-FFF2-40B4-BE49-F238E27FC236}">
              <a16:creationId xmlns:a16="http://schemas.microsoft.com/office/drawing/2014/main" id="{78301485-B191-ED74-A719-4072C20C4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4513" name="Picture 1">
          <a:extLst>
            <a:ext uri="{FF2B5EF4-FFF2-40B4-BE49-F238E27FC236}">
              <a16:creationId xmlns:a16="http://schemas.microsoft.com/office/drawing/2014/main" id="{C8F35FBA-C089-9182-208E-10F1678769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5537" name="Picture 1">
          <a:extLst>
            <a:ext uri="{FF2B5EF4-FFF2-40B4-BE49-F238E27FC236}">
              <a16:creationId xmlns:a16="http://schemas.microsoft.com/office/drawing/2014/main" id="{33C6ED44-220D-48A5-AC8E-7855E4F57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6561" name="Picture 1">
          <a:extLst>
            <a:ext uri="{FF2B5EF4-FFF2-40B4-BE49-F238E27FC236}">
              <a16:creationId xmlns:a16="http://schemas.microsoft.com/office/drawing/2014/main" id="{3531B985-3185-055C-0A54-D8A628E420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7585" name="Picture 1">
          <a:extLst>
            <a:ext uri="{FF2B5EF4-FFF2-40B4-BE49-F238E27FC236}">
              <a16:creationId xmlns:a16="http://schemas.microsoft.com/office/drawing/2014/main" id="{0FBD5D2B-A15C-98AB-DF74-ED3E807704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8609" name="Picture 1">
          <a:extLst>
            <a:ext uri="{FF2B5EF4-FFF2-40B4-BE49-F238E27FC236}">
              <a16:creationId xmlns:a16="http://schemas.microsoft.com/office/drawing/2014/main" id="{0CDE5A2F-7D18-5B90-AAB4-DAFC782BE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9633" name="Picture 1">
          <a:extLst>
            <a:ext uri="{FF2B5EF4-FFF2-40B4-BE49-F238E27FC236}">
              <a16:creationId xmlns:a16="http://schemas.microsoft.com/office/drawing/2014/main" id="{5EEF2BC4-619D-786C-66B2-4CADF85CA2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0657" name="Picture 1">
          <a:extLst>
            <a:ext uri="{FF2B5EF4-FFF2-40B4-BE49-F238E27FC236}">
              <a16:creationId xmlns:a16="http://schemas.microsoft.com/office/drawing/2014/main" id="{8421136A-5BC0-0885-0374-CDA42A6E1B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81" name="Picture 1">
          <a:extLst>
            <a:ext uri="{FF2B5EF4-FFF2-40B4-BE49-F238E27FC236}">
              <a16:creationId xmlns:a16="http://schemas.microsoft.com/office/drawing/2014/main" id="{96012177-8CCA-535F-4EDB-7E2FC8B0B0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2705" name="Picture 1">
          <a:extLst>
            <a:ext uri="{FF2B5EF4-FFF2-40B4-BE49-F238E27FC236}">
              <a16:creationId xmlns:a16="http://schemas.microsoft.com/office/drawing/2014/main" id="{228FBEA9-F0BB-0D7B-EE5A-977B0FB7C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3" name="Picture 1">
          <a:extLst>
            <a:ext uri="{FF2B5EF4-FFF2-40B4-BE49-F238E27FC236}">
              <a16:creationId xmlns:a16="http://schemas.microsoft.com/office/drawing/2014/main" id="{EA5D85BC-2C9C-9720-FE77-98D9DA20AE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3729" name="Picture 1">
          <a:extLst>
            <a:ext uri="{FF2B5EF4-FFF2-40B4-BE49-F238E27FC236}">
              <a16:creationId xmlns:a16="http://schemas.microsoft.com/office/drawing/2014/main" id="{CE4B793E-38D0-0BAE-8E77-D61B944719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4753" name="Picture 1">
          <a:extLst>
            <a:ext uri="{FF2B5EF4-FFF2-40B4-BE49-F238E27FC236}">
              <a16:creationId xmlns:a16="http://schemas.microsoft.com/office/drawing/2014/main" id="{422B5AE9-493E-85D8-C899-1D4291F57B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5777" name="Picture 1">
          <a:extLst>
            <a:ext uri="{FF2B5EF4-FFF2-40B4-BE49-F238E27FC236}">
              <a16:creationId xmlns:a16="http://schemas.microsoft.com/office/drawing/2014/main" id="{3588EA9F-E5A3-66E4-944A-CD4C0702BA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6801" name="Picture 1">
          <a:extLst>
            <a:ext uri="{FF2B5EF4-FFF2-40B4-BE49-F238E27FC236}">
              <a16:creationId xmlns:a16="http://schemas.microsoft.com/office/drawing/2014/main" id="{E648ACFF-D8DA-3859-2095-48649295A5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7825" name="Picture 1">
          <a:extLst>
            <a:ext uri="{FF2B5EF4-FFF2-40B4-BE49-F238E27FC236}">
              <a16:creationId xmlns:a16="http://schemas.microsoft.com/office/drawing/2014/main" id="{9FAD291F-78C0-F780-9018-AC2AAD7343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8849" name="Picture 1">
          <a:extLst>
            <a:ext uri="{FF2B5EF4-FFF2-40B4-BE49-F238E27FC236}">
              <a16:creationId xmlns:a16="http://schemas.microsoft.com/office/drawing/2014/main" id="{4F757FEA-2B75-852B-BDE0-F5D97E26A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9873" name="Picture 1">
          <a:extLst>
            <a:ext uri="{FF2B5EF4-FFF2-40B4-BE49-F238E27FC236}">
              <a16:creationId xmlns:a16="http://schemas.microsoft.com/office/drawing/2014/main" id="{85E2A732-7E7D-17BA-FEA8-CCB785D13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0897" name="Picture 1">
          <a:extLst>
            <a:ext uri="{FF2B5EF4-FFF2-40B4-BE49-F238E27FC236}">
              <a16:creationId xmlns:a16="http://schemas.microsoft.com/office/drawing/2014/main" id="{D9451072-B1FF-1937-3695-6B6856B34E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21" name="Picture 1">
          <a:extLst>
            <a:ext uri="{FF2B5EF4-FFF2-40B4-BE49-F238E27FC236}">
              <a16:creationId xmlns:a16="http://schemas.microsoft.com/office/drawing/2014/main" id="{424A57E8-330B-F46C-9062-8FCFF3CF34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2945" name="Picture 1">
          <a:extLst>
            <a:ext uri="{FF2B5EF4-FFF2-40B4-BE49-F238E27FC236}">
              <a16:creationId xmlns:a16="http://schemas.microsoft.com/office/drawing/2014/main" id="{67B18677-232B-57CB-E04D-D3C530239C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3DF5A7D8-0852-45E7-9BE1-8B78ACC276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3969" name="Picture 1">
          <a:extLst>
            <a:ext uri="{FF2B5EF4-FFF2-40B4-BE49-F238E27FC236}">
              <a16:creationId xmlns:a16="http://schemas.microsoft.com/office/drawing/2014/main" id="{B1A977C8-BDAC-296A-C994-89BB42F72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4993" name="Picture 1">
          <a:extLst>
            <a:ext uri="{FF2B5EF4-FFF2-40B4-BE49-F238E27FC236}">
              <a16:creationId xmlns:a16="http://schemas.microsoft.com/office/drawing/2014/main" id="{1BA323DB-5AE9-9FA2-6552-40C446AA0F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6017" name="Picture 1">
          <a:extLst>
            <a:ext uri="{FF2B5EF4-FFF2-40B4-BE49-F238E27FC236}">
              <a16:creationId xmlns:a16="http://schemas.microsoft.com/office/drawing/2014/main" id="{E306AC0D-B0A0-B115-F441-DDFDB815A7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7041" name="Picture 1">
          <a:extLst>
            <a:ext uri="{FF2B5EF4-FFF2-40B4-BE49-F238E27FC236}">
              <a16:creationId xmlns:a16="http://schemas.microsoft.com/office/drawing/2014/main" id="{27660460-1ADB-8B01-CCC7-56506E1124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8065" name="Picture 1">
          <a:extLst>
            <a:ext uri="{FF2B5EF4-FFF2-40B4-BE49-F238E27FC236}">
              <a16:creationId xmlns:a16="http://schemas.microsoft.com/office/drawing/2014/main" id="{9AF902E8-8240-450D-4375-7D28DE94A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9089" name="Picture 1">
          <a:extLst>
            <a:ext uri="{FF2B5EF4-FFF2-40B4-BE49-F238E27FC236}">
              <a16:creationId xmlns:a16="http://schemas.microsoft.com/office/drawing/2014/main" id="{75C381F0-2E22-4A0A-B1F3-BEDAF2240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0113" name="Picture 1">
          <a:extLst>
            <a:ext uri="{FF2B5EF4-FFF2-40B4-BE49-F238E27FC236}">
              <a16:creationId xmlns:a16="http://schemas.microsoft.com/office/drawing/2014/main" id="{656DEB59-9E44-1B05-BCB4-1C51B4328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1137" name="Picture 1">
          <a:extLst>
            <a:ext uri="{FF2B5EF4-FFF2-40B4-BE49-F238E27FC236}">
              <a16:creationId xmlns:a16="http://schemas.microsoft.com/office/drawing/2014/main" id="{DC415BE0-C540-07DD-3F25-AC81EA803B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2161" name="Picture 1">
          <a:extLst>
            <a:ext uri="{FF2B5EF4-FFF2-40B4-BE49-F238E27FC236}">
              <a16:creationId xmlns:a16="http://schemas.microsoft.com/office/drawing/2014/main" id="{D91FDE0B-4EC5-2709-F40D-000001CC77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3185" name="Picture 1">
          <a:extLst>
            <a:ext uri="{FF2B5EF4-FFF2-40B4-BE49-F238E27FC236}">
              <a16:creationId xmlns:a16="http://schemas.microsoft.com/office/drawing/2014/main" id="{FDA0304F-B950-613A-F74A-4CB69A7F4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0241" name="Picture 1">
          <a:extLst>
            <a:ext uri="{FF2B5EF4-FFF2-40B4-BE49-F238E27FC236}">
              <a16:creationId xmlns:a16="http://schemas.microsoft.com/office/drawing/2014/main" id="{8F375341-56CD-1DA1-1454-1C703DDA6A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4209" name="Picture 1">
          <a:extLst>
            <a:ext uri="{FF2B5EF4-FFF2-40B4-BE49-F238E27FC236}">
              <a16:creationId xmlns:a16="http://schemas.microsoft.com/office/drawing/2014/main" id="{AF7AFDBE-A0D3-67FF-BA26-957A3B5FE0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5233" name="Picture 1">
          <a:extLst>
            <a:ext uri="{FF2B5EF4-FFF2-40B4-BE49-F238E27FC236}">
              <a16:creationId xmlns:a16="http://schemas.microsoft.com/office/drawing/2014/main" id="{0C1CCA3D-10A9-AA1E-DF2D-8785D8B9C7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6257" name="Picture 1">
          <a:extLst>
            <a:ext uri="{FF2B5EF4-FFF2-40B4-BE49-F238E27FC236}">
              <a16:creationId xmlns:a16="http://schemas.microsoft.com/office/drawing/2014/main" id="{29F3E0CD-5B5B-85C5-ABC1-746EFC9E23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7281" name="Picture 1">
          <a:extLst>
            <a:ext uri="{FF2B5EF4-FFF2-40B4-BE49-F238E27FC236}">
              <a16:creationId xmlns:a16="http://schemas.microsoft.com/office/drawing/2014/main" id="{C1FE3238-2222-3DC6-2FFC-06DBCF3E3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8305" name="Picture 1">
          <a:extLst>
            <a:ext uri="{FF2B5EF4-FFF2-40B4-BE49-F238E27FC236}">
              <a16:creationId xmlns:a16="http://schemas.microsoft.com/office/drawing/2014/main" id="{3C38AAE1-82FE-D486-3B35-3950D220A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9329" name="Picture 1">
          <a:extLst>
            <a:ext uri="{FF2B5EF4-FFF2-40B4-BE49-F238E27FC236}">
              <a16:creationId xmlns:a16="http://schemas.microsoft.com/office/drawing/2014/main" id="{583484ED-D4FF-9841-EE71-0ECE1FC67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0353" name="Picture 1">
          <a:extLst>
            <a:ext uri="{FF2B5EF4-FFF2-40B4-BE49-F238E27FC236}">
              <a16:creationId xmlns:a16="http://schemas.microsoft.com/office/drawing/2014/main" id="{6F14E9AC-FFDC-EF69-AC00-4E8B5347C8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1377" name="Picture 1">
          <a:extLst>
            <a:ext uri="{FF2B5EF4-FFF2-40B4-BE49-F238E27FC236}">
              <a16:creationId xmlns:a16="http://schemas.microsoft.com/office/drawing/2014/main" id="{04BAB934-DF18-5DB6-E987-4638A65FFF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01" name="Picture 1">
          <a:extLst>
            <a:ext uri="{FF2B5EF4-FFF2-40B4-BE49-F238E27FC236}">
              <a16:creationId xmlns:a16="http://schemas.microsoft.com/office/drawing/2014/main" id="{7DFF9DF7-E032-4139-63AD-CB61ADA67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3425" name="Picture 1">
          <a:extLst>
            <a:ext uri="{FF2B5EF4-FFF2-40B4-BE49-F238E27FC236}">
              <a16:creationId xmlns:a16="http://schemas.microsoft.com/office/drawing/2014/main" id="{EBD1270A-E6AF-AFE4-A0EE-66232408FA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24CB-8C54-4498-88EB-42ABD7246D38}">
  <sheetPr codeName="OP_FrontPage">
    <tabColor theme="1" tint="0.249977111117893"/>
  </sheetPr>
  <dimension ref="A1:XFD45"/>
  <sheetViews>
    <sheetView showGridLines="0" tabSelected="1" zoomScaleNormal="100" workbookViewId="0">
      <selection activeCell="I8" sqref="I8"/>
    </sheetView>
  </sheetViews>
  <sheetFormatPr defaultColWidth="8.6328125" defaultRowHeight="14" customHeight="1" zeroHeight="1" x14ac:dyDescent="0.3"/>
  <cols>
    <col min="1" max="1" width="2.54296875" style="9" customWidth="1"/>
    <col min="2" max="2" width="4.6328125" style="9" customWidth="1"/>
    <col min="3" max="8" width="9" style="9" customWidth="1"/>
    <col min="9" max="9" width="35" style="9" customWidth="1"/>
    <col min="10" max="10" width="11" style="9" customWidth="1"/>
    <col min="11" max="11" width="9.6328125" style="9" hidden="1" customWidth="1"/>
    <col min="12" max="14" width="8.90625" style="9" hidden="1" customWidth="1"/>
    <col min="15" max="16383" width="0" style="9" hidden="1" customWidth="1"/>
    <col min="16384" max="16384" width="15.7265625" style="9" hidden="1" customWidth="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507</v>
      </c>
      <c r="B6" s="77"/>
      <c r="C6" s="77"/>
      <c r="D6" s="77"/>
      <c r="E6" s="77"/>
      <c r="F6" s="77"/>
      <c r="G6" s="77"/>
    </row>
    <row r="7" spans="1:12" s="3" customFormat="1" ht="14.15" customHeight="1" thickBot="1" x14ac:dyDescent="0.3">
      <c r="A7" s="78" t="s">
        <v>503</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288</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289</v>
      </c>
    </row>
    <row r="15" spans="1:12" s="10" customFormat="1" ht="14.15" customHeight="1" x14ac:dyDescent="0.25">
      <c r="C15" s="17" t="s">
        <v>290</v>
      </c>
      <c r="D15" s="18"/>
      <c r="E15" s="18"/>
      <c r="F15" s="79" t="s">
        <v>503</v>
      </c>
      <c r="G15" s="79"/>
      <c r="H15" s="79"/>
      <c r="I15" s="79"/>
    </row>
    <row r="16" spans="1:12" s="10" customFormat="1" ht="14.15" customHeight="1" x14ac:dyDescent="0.25">
      <c r="C16" s="17" t="s">
        <v>291</v>
      </c>
      <c r="D16" s="18"/>
      <c r="E16" s="18"/>
      <c r="F16" s="79" t="s">
        <v>504</v>
      </c>
      <c r="G16" s="79"/>
      <c r="H16" s="79"/>
      <c r="I16" s="79"/>
    </row>
    <row r="17" spans="2:11" s="10" customFormat="1" ht="14.15" customHeight="1" x14ac:dyDescent="0.25">
      <c r="C17" s="20" t="s">
        <v>292</v>
      </c>
      <c r="D17" s="19"/>
      <c r="E17" s="18"/>
      <c r="F17" s="74" t="s">
        <v>505</v>
      </c>
      <c r="G17" s="74"/>
      <c r="H17" s="74"/>
      <c r="I17" s="74"/>
    </row>
    <row r="18" spans="2:11" s="10" customFormat="1" ht="14.15" customHeight="1" x14ac:dyDescent="0.25">
      <c r="C18" s="20" t="s">
        <v>293</v>
      </c>
      <c r="D18" s="18"/>
      <c r="E18" s="18"/>
      <c r="F18" s="74" t="s">
        <v>506</v>
      </c>
      <c r="G18" s="74"/>
      <c r="H18" s="74"/>
      <c r="I18" s="74"/>
    </row>
    <row r="19" spans="2:11" s="10" customFormat="1" ht="14.15" customHeight="1" x14ac:dyDescent="0.25">
      <c r="B19" s="21"/>
      <c r="C19" s="22"/>
      <c r="D19" s="23"/>
    </row>
    <row r="20" spans="2:11" s="10" customFormat="1" ht="14.15" customHeight="1" x14ac:dyDescent="0.25">
      <c r="B20" s="75" t="s">
        <v>294</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295</v>
      </c>
      <c r="C24" s="76"/>
      <c r="D24" s="76"/>
      <c r="E24" s="76"/>
      <c r="F24" s="76"/>
      <c r="G24" s="76"/>
      <c r="H24" s="76"/>
      <c r="I24" s="76"/>
    </row>
    <row r="25" spans="2:11" x14ac:dyDescent="0.3">
      <c r="B25" s="76"/>
      <c r="C25" s="76"/>
      <c r="D25" s="76"/>
      <c r="E25" s="76"/>
      <c r="F25" s="76"/>
      <c r="G25" s="76"/>
      <c r="H25" s="76"/>
      <c r="I25" s="76"/>
    </row>
    <row r="26" spans="2:11" x14ac:dyDescent="0.3">
      <c r="B26" s="76"/>
      <c r="C26" s="76"/>
      <c r="D26" s="76"/>
      <c r="E26" s="76"/>
      <c r="F26" s="76"/>
      <c r="G26" s="76"/>
      <c r="H26" s="76"/>
      <c r="I26" s="76"/>
    </row>
    <row r="27" spans="2:11" x14ac:dyDescent="0.3">
      <c r="B27" s="76"/>
      <c r="C27" s="76"/>
      <c r="D27" s="76"/>
      <c r="E27" s="76"/>
      <c r="F27" s="76"/>
      <c r="G27" s="76"/>
      <c r="H27" s="76"/>
      <c r="I27" s="76"/>
    </row>
    <row r="28" spans="2:11" ht="22.5" customHeight="1" x14ac:dyDescent="0.3">
      <c r="B28" s="76"/>
      <c r="C28" s="76"/>
      <c r="D28" s="76"/>
      <c r="E28" s="76"/>
      <c r="F28" s="76"/>
      <c r="G28" s="76"/>
      <c r="H28" s="76"/>
      <c r="I28" s="7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7:I17"/>
    <mergeCell ref="A6:G6"/>
    <mergeCell ref="A7:H8"/>
    <mergeCell ref="B11:I12"/>
    <mergeCell ref="F15:I15"/>
    <mergeCell ref="F16:I16"/>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L22" sqref="L22:O2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9.130881615588135E-2</v>
      </c>
      <c r="C6" s="38">
        <v>3.9186906323791279E-2</v>
      </c>
      <c r="D6" s="38">
        <v>0.22297187452625125</v>
      </c>
      <c r="E6" s="38">
        <v>4.4156795259688048E-2</v>
      </c>
      <c r="F6" s="38">
        <v>3.1466663644952385E-3</v>
      </c>
      <c r="G6" s="51">
        <v>3.2808071186470139E-2</v>
      </c>
      <c r="H6" s="38">
        <v>0.18291897223088605</v>
      </c>
      <c r="I6" s="38">
        <v>0.17446881886608254</v>
      </c>
      <c r="J6" s="51">
        <v>0.13544989200430785</v>
      </c>
      <c r="K6" s="38">
        <v>6.5373906587465877E-2</v>
      </c>
      <c r="L6" s="51">
        <v>5.4916015821210775E-3</v>
      </c>
      <c r="M6" s="38">
        <v>0.11113138879454175</v>
      </c>
      <c r="N6" s="38">
        <v>3.4099719572981038E-2</v>
      </c>
      <c r="O6" s="38">
        <v>0</v>
      </c>
      <c r="P6" s="51">
        <v>0.1311744690040651</v>
      </c>
      <c r="Q6" s="38">
        <v>5.4426277338250388E-2</v>
      </c>
      <c r="R6" s="51">
        <v>0.10865488825141563</v>
      </c>
      <c r="S6" s="38">
        <v>9.7995950466971848E-2</v>
      </c>
      <c r="T6" s="38">
        <v>7.3637639703916236E-2</v>
      </c>
      <c r="U6" s="38">
        <v>8.1849459828042301E-2</v>
      </c>
      <c r="V6" s="51">
        <v>9.8519252042618105E-2</v>
      </c>
      <c r="W6" s="38">
        <v>8.2011101412261575E-2</v>
      </c>
      <c r="X6" s="38">
        <v>0.12736363918841254</v>
      </c>
      <c r="Y6" s="38">
        <v>8.2339497185059674E-2</v>
      </c>
      <c r="Z6" s="38">
        <v>7.8302980790754539E-2</v>
      </c>
      <c r="AA6" s="38">
        <v>7.2385726658254018E-2</v>
      </c>
      <c r="AB6" s="51">
        <v>7.5306492262860153E-2</v>
      </c>
      <c r="AC6" s="38">
        <v>0.15663413439451157</v>
      </c>
      <c r="AD6" s="44">
        <v>0.12130825052280807</v>
      </c>
    </row>
    <row r="7" spans="1:30" ht="14" customHeight="1" x14ac:dyDescent="0.25">
      <c r="A7" s="83"/>
      <c r="B7" s="45">
        <v>182</v>
      </c>
      <c r="C7" s="39">
        <v>15</v>
      </c>
      <c r="D7" s="39">
        <v>151</v>
      </c>
      <c r="E7" s="39">
        <v>7</v>
      </c>
      <c r="F7" s="39">
        <v>0</v>
      </c>
      <c r="G7" s="52">
        <v>23</v>
      </c>
      <c r="H7" s="39">
        <v>96</v>
      </c>
      <c r="I7" s="39">
        <v>33</v>
      </c>
      <c r="J7" s="52">
        <v>101</v>
      </c>
      <c r="K7" s="39">
        <v>52</v>
      </c>
      <c r="L7" s="52">
        <v>1</v>
      </c>
      <c r="M7" s="39">
        <v>11</v>
      </c>
      <c r="N7" s="39">
        <v>11</v>
      </c>
      <c r="O7" s="39">
        <v>0</v>
      </c>
      <c r="P7" s="52">
        <v>124</v>
      </c>
      <c r="Q7" s="39">
        <v>56</v>
      </c>
      <c r="R7" s="52">
        <v>60</v>
      </c>
      <c r="S7" s="39">
        <v>48</v>
      </c>
      <c r="T7" s="39">
        <v>35</v>
      </c>
      <c r="U7" s="39">
        <v>39</v>
      </c>
      <c r="V7" s="52">
        <v>47</v>
      </c>
      <c r="W7" s="39">
        <v>27</v>
      </c>
      <c r="X7" s="39">
        <v>35</v>
      </c>
      <c r="Y7" s="39">
        <v>53</v>
      </c>
      <c r="Z7" s="39">
        <v>8</v>
      </c>
      <c r="AA7" s="39">
        <v>12</v>
      </c>
      <c r="AB7" s="52">
        <v>88</v>
      </c>
      <c r="AC7" s="39">
        <v>26</v>
      </c>
      <c r="AD7" s="45">
        <v>50</v>
      </c>
    </row>
    <row r="8" spans="1:30" s="26" customFormat="1" ht="20" customHeight="1" x14ac:dyDescent="0.25">
      <c r="A8" s="82" t="s">
        <v>83</v>
      </c>
      <c r="B8" s="46">
        <v>0.23014750458174926</v>
      </c>
      <c r="C8" s="40">
        <v>0.11026166003984685</v>
      </c>
      <c r="D8" s="40">
        <v>0.43261984469229381</v>
      </c>
      <c r="E8" s="40">
        <v>0.28586923307431045</v>
      </c>
      <c r="F8" s="40">
        <v>2.790470791968306E-2</v>
      </c>
      <c r="G8" s="53">
        <v>0.136262845461499</v>
      </c>
      <c r="H8" s="40">
        <v>0.36964659708326936</v>
      </c>
      <c r="I8" s="40">
        <v>0.33713050283708873</v>
      </c>
      <c r="J8" s="53">
        <v>0.3033541554785551</v>
      </c>
      <c r="K8" s="40">
        <v>0.15517068473158105</v>
      </c>
      <c r="L8" s="53">
        <v>9.2646780117423472E-2</v>
      </c>
      <c r="M8" s="40">
        <v>0.50234875406411172</v>
      </c>
      <c r="N8" s="40">
        <v>8.8572466712974307E-2</v>
      </c>
      <c r="O8" s="40">
        <v>2.0030321792037297E-2</v>
      </c>
      <c r="P8" s="53">
        <v>0.26064975782336292</v>
      </c>
      <c r="Q8" s="40">
        <v>0.20553195671922223</v>
      </c>
      <c r="R8" s="53">
        <v>0.2455232735711699</v>
      </c>
      <c r="S8" s="40">
        <v>0.24155064326260034</v>
      </c>
      <c r="T8" s="40">
        <v>0.23649520623669212</v>
      </c>
      <c r="U8" s="40">
        <v>0.19400998170977307</v>
      </c>
      <c r="V8" s="53">
        <v>0.23680371614833046</v>
      </c>
      <c r="W8" s="40">
        <v>0.18123496255062077</v>
      </c>
      <c r="X8" s="40">
        <v>0.25297933765873443</v>
      </c>
      <c r="Y8" s="40">
        <v>0.24643946608972947</v>
      </c>
      <c r="Z8" s="40">
        <v>0.26250762234922032</v>
      </c>
      <c r="AA8" s="40">
        <v>0.18797055062953746</v>
      </c>
      <c r="AB8" s="53">
        <v>0.19281515704970592</v>
      </c>
      <c r="AC8" s="40">
        <v>0.35587969885492859</v>
      </c>
      <c r="AD8" s="46">
        <v>0.29702918102059017</v>
      </c>
    </row>
    <row r="9" spans="1:30" ht="14" customHeight="1" x14ac:dyDescent="0.25">
      <c r="A9" s="82"/>
      <c r="B9" s="47">
        <v>459</v>
      </c>
      <c r="C9" s="41">
        <v>42</v>
      </c>
      <c r="D9" s="41">
        <v>293</v>
      </c>
      <c r="E9" s="41">
        <v>44</v>
      </c>
      <c r="F9" s="41">
        <v>4</v>
      </c>
      <c r="G9" s="54">
        <v>97</v>
      </c>
      <c r="H9" s="41">
        <v>194</v>
      </c>
      <c r="I9" s="41">
        <v>63</v>
      </c>
      <c r="J9" s="54">
        <v>225</v>
      </c>
      <c r="K9" s="41">
        <v>123</v>
      </c>
      <c r="L9" s="54">
        <v>13</v>
      </c>
      <c r="M9" s="41">
        <v>48</v>
      </c>
      <c r="N9" s="41">
        <v>29</v>
      </c>
      <c r="O9" s="41">
        <v>2</v>
      </c>
      <c r="P9" s="54">
        <v>246</v>
      </c>
      <c r="Q9" s="41">
        <v>212</v>
      </c>
      <c r="R9" s="54">
        <v>136</v>
      </c>
      <c r="S9" s="41">
        <v>118</v>
      </c>
      <c r="T9" s="41">
        <v>112</v>
      </c>
      <c r="U9" s="41">
        <v>92</v>
      </c>
      <c r="V9" s="54">
        <v>113</v>
      </c>
      <c r="W9" s="41">
        <v>59</v>
      </c>
      <c r="X9" s="41">
        <v>69</v>
      </c>
      <c r="Y9" s="41">
        <v>160</v>
      </c>
      <c r="Z9" s="41">
        <v>25</v>
      </c>
      <c r="AA9" s="41">
        <v>32</v>
      </c>
      <c r="AB9" s="54">
        <v>226</v>
      </c>
      <c r="AC9" s="41">
        <v>60</v>
      </c>
      <c r="AD9" s="47">
        <v>123</v>
      </c>
    </row>
    <row r="10" spans="1:30" s="26" customFormat="1" ht="20" customHeight="1" x14ac:dyDescent="0.25">
      <c r="A10" s="83" t="s">
        <v>84</v>
      </c>
      <c r="B10" s="48">
        <v>0.20776103278014788</v>
      </c>
      <c r="C10" s="42">
        <v>0.165327646617352</v>
      </c>
      <c r="D10" s="42">
        <v>0.19287002182418508</v>
      </c>
      <c r="E10" s="42">
        <v>0.27773295069456355</v>
      </c>
      <c r="F10" s="42">
        <v>0.1591891117761905</v>
      </c>
      <c r="G10" s="55">
        <v>0.17678787446051239</v>
      </c>
      <c r="H10" s="42">
        <v>0.19676887220996997</v>
      </c>
      <c r="I10" s="42">
        <v>0.21905032766845223</v>
      </c>
      <c r="J10" s="55">
        <v>0.22011563035274503</v>
      </c>
      <c r="K10" s="42">
        <v>0.17034633895360352</v>
      </c>
      <c r="L10" s="55">
        <v>0.23978681488624293</v>
      </c>
      <c r="M10" s="42">
        <v>0.23078560879060508</v>
      </c>
      <c r="N10" s="42">
        <v>0.13981084848211828</v>
      </c>
      <c r="O10" s="42">
        <v>0.17638839472690726</v>
      </c>
      <c r="P10" s="55">
        <v>0.19549174112801476</v>
      </c>
      <c r="Q10" s="42">
        <v>0.21949595673060074</v>
      </c>
      <c r="R10" s="55">
        <v>0.24262446973953036</v>
      </c>
      <c r="S10" s="42">
        <v>0.19928439671986212</v>
      </c>
      <c r="T10" s="42">
        <v>0.22120879453450659</v>
      </c>
      <c r="U10" s="42">
        <v>0.16226681425309164</v>
      </c>
      <c r="V10" s="55">
        <v>0.21332445450460724</v>
      </c>
      <c r="W10" s="42">
        <v>0.2369257230120482</v>
      </c>
      <c r="X10" s="42">
        <v>0.19398865753730013</v>
      </c>
      <c r="Y10" s="42">
        <v>0.1822576840393286</v>
      </c>
      <c r="Z10" s="42">
        <v>0.18077639037903986</v>
      </c>
      <c r="AA10" s="42">
        <v>0.27101630878121041</v>
      </c>
      <c r="AB10" s="55">
        <v>0.20201796699532693</v>
      </c>
      <c r="AC10" s="42">
        <v>0.1623109508073815</v>
      </c>
      <c r="AD10" s="48">
        <v>0.20694621036887326</v>
      </c>
    </row>
    <row r="11" spans="1:30" ht="14" customHeight="1" x14ac:dyDescent="0.25">
      <c r="A11" s="83"/>
      <c r="B11" s="45">
        <v>414</v>
      </c>
      <c r="C11" s="39">
        <v>63</v>
      </c>
      <c r="D11" s="39">
        <v>131</v>
      </c>
      <c r="E11" s="39">
        <v>43</v>
      </c>
      <c r="F11" s="39">
        <v>21</v>
      </c>
      <c r="G11" s="52">
        <v>126</v>
      </c>
      <c r="H11" s="39">
        <v>103</v>
      </c>
      <c r="I11" s="39">
        <v>41</v>
      </c>
      <c r="J11" s="52">
        <v>163</v>
      </c>
      <c r="K11" s="39">
        <v>135</v>
      </c>
      <c r="L11" s="52">
        <v>34</v>
      </c>
      <c r="M11" s="39">
        <v>22</v>
      </c>
      <c r="N11" s="39">
        <v>46</v>
      </c>
      <c r="O11" s="39">
        <v>15</v>
      </c>
      <c r="P11" s="52">
        <v>184</v>
      </c>
      <c r="Q11" s="39">
        <v>226</v>
      </c>
      <c r="R11" s="52">
        <v>134</v>
      </c>
      <c r="S11" s="39">
        <v>98</v>
      </c>
      <c r="T11" s="39">
        <v>105</v>
      </c>
      <c r="U11" s="39">
        <v>77</v>
      </c>
      <c r="V11" s="52">
        <v>102</v>
      </c>
      <c r="W11" s="39">
        <v>77</v>
      </c>
      <c r="X11" s="39">
        <v>53</v>
      </c>
      <c r="Y11" s="39">
        <v>118</v>
      </c>
      <c r="Z11" s="39">
        <v>17</v>
      </c>
      <c r="AA11" s="39">
        <v>46</v>
      </c>
      <c r="AB11" s="52">
        <v>237</v>
      </c>
      <c r="AC11" s="39">
        <v>27</v>
      </c>
      <c r="AD11" s="45">
        <v>86</v>
      </c>
    </row>
    <row r="12" spans="1:30" s="26" customFormat="1" ht="20" customHeight="1" x14ac:dyDescent="0.25">
      <c r="A12" s="82" t="s">
        <v>85</v>
      </c>
      <c r="B12" s="46">
        <v>0.16635377531397239</v>
      </c>
      <c r="C12" s="40">
        <v>0.2007709303818398</v>
      </c>
      <c r="D12" s="40">
        <v>9.3249842496497801E-2</v>
      </c>
      <c r="E12" s="40">
        <v>0.21196402686084947</v>
      </c>
      <c r="F12" s="40">
        <v>0.19049845931712991</v>
      </c>
      <c r="G12" s="53">
        <v>0.21042280483901746</v>
      </c>
      <c r="H12" s="40">
        <v>0.13147003030480486</v>
      </c>
      <c r="I12" s="40">
        <v>0.2035800521711687</v>
      </c>
      <c r="J12" s="53">
        <v>0.15803307408383449</v>
      </c>
      <c r="K12" s="40">
        <v>0.19409100306958535</v>
      </c>
      <c r="L12" s="53">
        <v>0.28441268399957681</v>
      </c>
      <c r="M12" s="40">
        <v>0.14245056622853081</v>
      </c>
      <c r="N12" s="40">
        <v>0.19958279147702968</v>
      </c>
      <c r="O12" s="40">
        <v>0.19003789584313646</v>
      </c>
      <c r="P12" s="53">
        <v>0.14881001975227132</v>
      </c>
      <c r="Q12" s="40">
        <v>0.18269470567722559</v>
      </c>
      <c r="R12" s="53">
        <v>0.12103014364001355</v>
      </c>
      <c r="S12" s="40">
        <v>0.16478585202339491</v>
      </c>
      <c r="T12" s="40">
        <v>0.16599207966525892</v>
      </c>
      <c r="U12" s="40">
        <v>0.2213294763624381</v>
      </c>
      <c r="V12" s="53">
        <v>0.1453565225644349</v>
      </c>
      <c r="W12" s="40">
        <v>0.15160744124585573</v>
      </c>
      <c r="X12" s="40">
        <v>0.16333628160104874</v>
      </c>
      <c r="Y12" s="40">
        <v>0.19142671390146532</v>
      </c>
      <c r="Z12" s="40">
        <v>0.19791440436665259</v>
      </c>
      <c r="AA12" s="40">
        <v>0.14491594221790705</v>
      </c>
      <c r="AB12" s="53">
        <v>0.18240733053958633</v>
      </c>
      <c r="AC12" s="40">
        <v>0.15484026458872685</v>
      </c>
      <c r="AD12" s="46">
        <v>0.16677250307917318</v>
      </c>
    </row>
    <row r="13" spans="1:30" ht="14" customHeight="1" x14ac:dyDescent="0.25">
      <c r="A13" s="82"/>
      <c r="B13" s="47">
        <v>332</v>
      </c>
      <c r="C13" s="41">
        <v>76</v>
      </c>
      <c r="D13" s="41">
        <v>63</v>
      </c>
      <c r="E13" s="41">
        <v>33</v>
      </c>
      <c r="F13" s="41">
        <v>25</v>
      </c>
      <c r="G13" s="54">
        <v>150</v>
      </c>
      <c r="H13" s="41">
        <v>69</v>
      </c>
      <c r="I13" s="41">
        <v>38</v>
      </c>
      <c r="J13" s="54">
        <v>117</v>
      </c>
      <c r="K13" s="41">
        <v>154</v>
      </c>
      <c r="L13" s="54">
        <v>40</v>
      </c>
      <c r="M13" s="41">
        <v>14</v>
      </c>
      <c r="N13" s="41">
        <v>66</v>
      </c>
      <c r="O13" s="41">
        <v>17</v>
      </c>
      <c r="P13" s="54">
        <v>140</v>
      </c>
      <c r="Q13" s="41">
        <v>188</v>
      </c>
      <c r="R13" s="54">
        <v>67</v>
      </c>
      <c r="S13" s="41">
        <v>81</v>
      </c>
      <c r="T13" s="41">
        <v>79</v>
      </c>
      <c r="U13" s="41">
        <v>105</v>
      </c>
      <c r="V13" s="54">
        <v>69</v>
      </c>
      <c r="W13" s="41">
        <v>49</v>
      </c>
      <c r="X13" s="41">
        <v>45</v>
      </c>
      <c r="Y13" s="41">
        <v>124</v>
      </c>
      <c r="Z13" s="41">
        <v>19</v>
      </c>
      <c r="AA13" s="41">
        <v>25</v>
      </c>
      <c r="AB13" s="54">
        <v>214</v>
      </c>
      <c r="AC13" s="41">
        <v>26</v>
      </c>
      <c r="AD13" s="47">
        <v>69</v>
      </c>
    </row>
    <row r="14" spans="1:30" s="26" customFormat="1" ht="20" customHeight="1" x14ac:dyDescent="0.25">
      <c r="A14" s="83" t="s">
        <v>86</v>
      </c>
      <c r="B14" s="48">
        <v>0.22818215445187262</v>
      </c>
      <c r="C14" s="42">
        <v>0.45232319170771662</v>
      </c>
      <c r="D14" s="42">
        <v>2.69574282534191E-2</v>
      </c>
      <c r="E14" s="42">
        <v>0.15559220365279597</v>
      </c>
      <c r="F14" s="42">
        <v>0.58386890380358392</v>
      </c>
      <c r="G14" s="55">
        <v>0.40547395315447154</v>
      </c>
      <c r="H14" s="42">
        <v>8.8477122536618005E-2</v>
      </c>
      <c r="I14" s="42">
        <v>5.7172230355291981E-2</v>
      </c>
      <c r="J14" s="55">
        <v>0.13767947019524468</v>
      </c>
      <c r="K14" s="42">
        <v>0.36926152337214724</v>
      </c>
      <c r="L14" s="55">
        <v>0.30362979686658309</v>
      </c>
      <c r="M14" s="42">
        <v>0</v>
      </c>
      <c r="N14" s="42">
        <v>0.50357634947823149</v>
      </c>
      <c r="O14" s="42">
        <v>0.58060714277840797</v>
      </c>
      <c r="P14" s="55">
        <v>0.23065530450726685</v>
      </c>
      <c r="Q14" s="42">
        <v>0.22528874266695678</v>
      </c>
      <c r="R14" s="55">
        <v>0.15961033403289843</v>
      </c>
      <c r="S14" s="42">
        <v>0.2074942028087936</v>
      </c>
      <c r="T14" s="42">
        <v>0.25712893079662758</v>
      </c>
      <c r="U14" s="42">
        <v>0.30069279297935192</v>
      </c>
      <c r="V14" s="55">
        <v>0.23048478418109666</v>
      </c>
      <c r="W14" s="42">
        <v>0.26864345114958094</v>
      </c>
      <c r="X14" s="42">
        <v>0.17527908598026806</v>
      </c>
      <c r="Y14" s="42">
        <v>0.22452001189343246</v>
      </c>
      <c r="Z14" s="42">
        <v>0.21543715863368829</v>
      </c>
      <c r="AA14" s="42">
        <v>0.25052955858293957</v>
      </c>
      <c r="AB14" s="55">
        <v>0.28962577179169702</v>
      </c>
      <c r="AC14" s="42">
        <v>0.15340497058061753</v>
      </c>
      <c r="AD14" s="48">
        <v>0.16479430569232101</v>
      </c>
    </row>
    <row r="15" spans="1:30" ht="14" customHeight="1" x14ac:dyDescent="0.25">
      <c r="A15" s="83"/>
      <c r="B15" s="45">
        <v>455</v>
      </c>
      <c r="C15" s="39">
        <v>171</v>
      </c>
      <c r="D15" s="39">
        <v>18</v>
      </c>
      <c r="E15" s="39">
        <v>24</v>
      </c>
      <c r="F15" s="39">
        <v>78</v>
      </c>
      <c r="G15" s="52">
        <v>288</v>
      </c>
      <c r="H15" s="39">
        <v>46</v>
      </c>
      <c r="I15" s="39">
        <v>11</v>
      </c>
      <c r="J15" s="52">
        <v>102</v>
      </c>
      <c r="K15" s="39">
        <v>292</v>
      </c>
      <c r="L15" s="52">
        <v>43</v>
      </c>
      <c r="M15" s="39">
        <v>0</v>
      </c>
      <c r="N15" s="39">
        <v>166</v>
      </c>
      <c r="O15" s="39">
        <v>51</v>
      </c>
      <c r="P15" s="52">
        <v>217</v>
      </c>
      <c r="Q15" s="39">
        <v>232</v>
      </c>
      <c r="R15" s="52">
        <v>88</v>
      </c>
      <c r="S15" s="39">
        <v>102</v>
      </c>
      <c r="T15" s="39">
        <v>122</v>
      </c>
      <c r="U15" s="39">
        <v>142</v>
      </c>
      <c r="V15" s="52">
        <v>110</v>
      </c>
      <c r="W15" s="39">
        <v>88</v>
      </c>
      <c r="X15" s="39">
        <v>48</v>
      </c>
      <c r="Y15" s="39">
        <v>146</v>
      </c>
      <c r="Z15" s="39">
        <v>21</v>
      </c>
      <c r="AA15" s="39">
        <v>43</v>
      </c>
      <c r="AB15" s="52">
        <v>340</v>
      </c>
      <c r="AC15" s="39">
        <v>26</v>
      </c>
      <c r="AD15" s="45">
        <v>68</v>
      </c>
    </row>
    <row r="16" spans="1:30" s="26" customFormat="1" ht="20" customHeight="1" x14ac:dyDescent="0.25">
      <c r="A16" s="82" t="s">
        <v>45</v>
      </c>
      <c r="B16" s="46">
        <v>7.6246716716376464E-2</v>
      </c>
      <c r="C16" s="40">
        <v>3.2129664929452767E-2</v>
      </c>
      <c r="D16" s="40">
        <v>3.1330988207351883E-2</v>
      </c>
      <c r="E16" s="40">
        <v>2.4684790457792462E-2</v>
      </c>
      <c r="F16" s="40">
        <v>3.5392150818917577E-2</v>
      </c>
      <c r="G16" s="53">
        <v>3.8244450898029816E-2</v>
      </c>
      <c r="H16" s="40">
        <v>3.0718405634452283E-2</v>
      </c>
      <c r="I16" s="40">
        <v>8.5980681019153758E-3</v>
      </c>
      <c r="J16" s="53">
        <v>4.5367777885312745E-2</v>
      </c>
      <c r="K16" s="40">
        <v>4.5756543285616423E-2</v>
      </c>
      <c r="L16" s="53">
        <v>7.4032322548053336E-2</v>
      </c>
      <c r="M16" s="40">
        <v>1.3283682122210842E-2</v>
      </c>
      <c r="N16" s="40">
        <v>3.4357824276664693E-2</v>
      </c>
      <c r="O16" s="40">
        <v>3.2936244859511486E-2</v>
      </c>
      <c r="P16" s="53">
        <v>3.3218707785018842E-2</v>
      </c>
      <c r="Q16" s="40">
        <v>0.11256236086774521</v>
      </c>
      <c r="R16" s="53">
        <v>0.12255689076497137</v>
      </c>
      <c r="S16" s="40">
        <v>8.8888954718376156E-2</v>
      </c>
      <c r="T16" s="40">
        <v>4.5537349062997598E-2</v>
      </c>
      <c r="U16" s="40">
        <v>3.9851474867302387E-2</v>
      </c>
      <c r="V16" s="53">
        <v>7.5511270558912352E-2</v>
      </c>
      <c r="W16" s="40">
        <v>7.9577320629632409E-2</v>
      </c>
      <c r="X16" s="40">
        <v>8.7052998034236009E-2</v>
      </c>
      <c r="Y16" s="40">
        <v>7.301662689098308E-2</v>
      </c>
      <c r="Z16" s="40">
        <v>6.506144348064434E-2</v>
      </c>
      <c r="AA16" s="40">
        <v>7.318191313015078E-2</v>
      </c>
      <c r="AB16" s="53">
        <v>5.7827281360824406E-2</v>
      </c>
      <c r="AC16" s="40">
        <v>1.6929980773834185E-2</v>
      </c>
      <c r="AD16" s="46">
        <v>4.3149549316234069E-2</v>
      </c>
    </row>
    <row r="17" spans="1:30" ht="14" customHeight="1" x14ac:dyDescent="0.25">
      <c r="A17" s="82"/>
      <c r="B17" s="47">
        <v>152</v>
      </c>
      <c r="C17" s="41">
        <v>12</v>
      </c>
      <c r="D17" s="41">
        <v>21</v>
      </c>
      <c r="E17" s="41">
        <v>4</v>
      </c>
      <c r="F17" s="41">
        <v>5</v>
      </c>
      <c r="G17" s="54">
        <v>27</v>
      </c>
      <c r="H17" s="41">
        <v>16</v>
      </c>
      <c r="I17" s="41">
        <v>2</v>
      </c>
      <c r="J17" s="54">
        <v>34</v>
      </c>
      <c r="K17" s="41">
        <v>36</v>
      </c>
      <c r="L17" s="54">
        <v>10</v>
      </c>
      <c r="M17" s="41">
        <v>1</v>
      </c>
      <c r="N17" s="41">
        <v>11</v>
      </c>
      <c r="O17" s="41">
        <v>3</v>
      </c>
      <c r="P17" s="54">
        <v>31</v>
      </c>
      <c r="Q17" s="41">
        <v>116</v>
      </c>
      <c r="R17" s="54">
        <v>68</v>
      </c>
      <c r="S17" s="41">
        <v>44</v>
      </c>
      <c r="T17" s="41">
        <v>22</v>
      </c>
      <c r="U17" s="41">
        <v>19</v>
      </c>
      <c r="V17" s="54">
        <v>36</v>
      </c>
      <c r="W17" s="41">
        <v>26</v>
      </c>
      <c r="X17" s="41">
        <v>24</v>
      </c>
      <c r="Y17" s="41">
        <v>47</v>
      </c>
      <c r="Z17" s="41">
        <v>6</v>
      </c>
      <c r="AA17" s="41">
        <v>12</v>
      </c>
      <c r="AB17" s="54">
        <v>68</v>
      </c>
      <c r="AC17" s="41">
        <v>3</v>
      </c>
      <c r="AD17" s="47">
        <v>18</v>
      </c>
    </row>
    <row r="18" spans="1:30" s="26" customFormat="1" ht="20" customHeight="1" x14ac:dyDescent="0.25">
      <c r="A18" s="83" t="s">
        <v>87</v>
      </c>
      <c r="B18" s="48">
        <v>0.32145632073763125</v>
      </c>
      <c r="C18" s="42">
        <v>0.14944856636363815</v>
      </c>
      <c r="D18" s="42">
        <v>0.65559171921854487</v>
      </c>
      <c r="E18" s="42">
        <v>0.33002602833399847</v>
      </c>
      <c r="F18" s="42">
        <v>3.1051374284178292E-2</v>
      </c>
      <c r="G18" s="55">
        <v>0.16907091664796906</v>
      </c>
      <c r="H18" s="42">
        <v>0.55256556931415535</v>
      </c>
      <c r="I18" s="42">
        <v>0.51159932170317113</v>
      </c>
      <c r="J18" s="55">
        <v>0.43880404748286311</v>
      </c>
      <c r="K18" s="42">
        <v>0.22054459131904694</v>
      </c>
      <c r="L18" s="55">
        <v>9.8138381699544544E-2</v>
      </c>
      <c r="M18" s="42">
        <v>0.61348014285865349</v>
      </c>
      <c r="N18" s="42">
        <v>0.12267218628595535</v>
      </c>
      <c r="O18" s="42">
        <v>2.0030321792037297E-2</v>
      </c>
      <c r="P18" s="55">
        <v>0.39182422682742796</v>
      </c>
      <c r="Q18" s="42">
        <v>0.2599582340574727</v>
      </c>
      <c r="R18" s="55">
        <v>0.35417816182258571</v>
      </c>
      <c r="S18" s="42">
        <v>0.3395465937295723</v>
      </c>
      <c r="T18" s="42">
        <v>0.31013284594060841</v>
      </c>
      <c r="U18" s="42">
        <v>0.27585944153781539</v>
      </c>
      <c r="V18" s="55">
        <v>0.33532296819094859</v>
      </c>
      <c r="W18" s="42">
        <v>0.26324606396288236</v>
      </c>
      <c r="X18" s="42">
        <v>0.38034297684714685</v>
      </c>
      <c r="Y18" s="42">
        <v>0.32877896327478928</v>
      </c>
      <c r="Z18" s="42">
        <v>0.34081060313997497</v>
      </c>
      <c r="AA18" s="42">
        <v>0.26035627728779143</v>
      </c>
      <c r="AB18" s="55">
        <v>0.26812164931256588</v>
      </c>
      <c r="AC18" s="42">
        <v>0.51251383324944011</v>
      </c>
      <c r="AD18" s="48">
        <v>0.41833743154339842</v>
      </c>
    </row>
    <row r="19" spans="1:30" ht="14" customHeight="1" x14ac:dyDescent="0.25">
      <c r="A19" s="83"/>
      <c r="B19" s="45">
        <v>641</v>
      </c>
      <c r="C19" s="39">
        <v>57</v>
      </c>
      <c r="D19" s="39">
        <v>444</v>
      </c>
      <c r="E19" s="39">
        <v>51</v>
      </c>
      <c r="F19" s="39">
        <v>4</v>
      </c>
      <c r="G19" s="52">
        <v>120</v>
      </c>
      <c r="H19" s="39">
        <v>289</v>
      </c>
      <c r="I19" s="39">
        <v>96</v>
      </c>
      <c r="J19" s="52">
        <v>326</v>
      </c>
      <c r="K19" s="39">
        <v>175</v>
      </c>
      <c r="L19" s="52">
        <v>14</v>
      </c>
      <c r="M19" s="39">
        <v>59</v>
      </c>
      <c r="N19" s="39">
        <v>41</v>
      </c>
      <c r="O19" s="39">
        <v>2</v>
      </c>
      <c r="P19" s="52">
        <v>369</v>
      </c>
      <c r="Q19" s="39">
        <v>268</v>
      </c>
      <c r="R19" s="52">
        <v>196</v>
      </c>
      <c r="S19" s="39">
        <v>166</v>
      </c>
      <c r="T19" s="39">
        <v>147</v>
      </c>
      <c r="U19" s="39">
        <v>131</v>
      </c>
      <c r="V19" s="52">
        <v>160</v>
      </c>
      <c r="W19" s="39">
        <v>86</v>
      </c>
      <c r="X19" s="39">
        <v>104</v>
      </c>
      <c r="Y19" s="39">
        <v>213</v>
      </c>
      <c r="Z19" s="39">
        <v>33</v>
      </c>
      <c r="AA19" s="39">
        <v>44</v>
      </c>
      <c r="AB19" s="52">
        <v>315</v>
      </c>
      <c r="AC19" s="39">
        <v>86</v>
      </c>
      <c r="AD19" s="45">
        <v>174</v>
      </c>
    </row>
    <row r="20" spans="1:30" s="26" customFormat="1" ht="20" customHeight="1" x14ac:dyDescent="0.25">
      <c r="A20" s="82" t="s">
        <v>88</v>
      </c>
      <c r="B20" s="46">
        <v>0.39453592976584423</v>
      </c>
      <c r="C20" s="40">
        <v>0.65309412208955664</v>
      </c>
      <c r="D20" s="40">
        <v>0.12020727074991693</v>
      </c>
      <c r="E20" s="40">
        <v>0.36755623051364567</v>
      </c>
      <c r="F20" s="40">
        <v>0.7743673631207133</v>
      </c>
      <c r="G20" s="53">
        <v>0.61589675799348975</v>
      </c>
      <c r="H20" s="40">
        <v>0.21994715284142291</v>
      </c>
      <c r="I20" s="40">
        <v>0.26075228252646065</v>
      </c>
      <c r="J20" s="53">
        <v>0.29571254427907911</v>
      </c>
      <c r="K20" s="40">
        <v>0.56335252644173328</v>
      </c>
      <c r="L20" s="53">
        <v>0.58804248086615962</v>
      </c>
      <c r="M20" s="40">
        <v>0.14245056622853081</v>
      </c>
      <c r="N20" s="40">
        <v>0.70315914095526122</v>
      </c>
      <c r="O20" s="40">
        <v>0.77064503862154443</v>
      </c>
      <c r="P20" s="53">
        <v>0.37946532425953833</v>
      </c>
      <c r="Q20" s="40">
        <v>0.40798344834418288</v>
      </c>
      <c r="R20" s="53">
        <v>0.280640477672912</v>
      </c>
      <c r="S20" s="40">
        <v>0.37228005483218851</v>
      </c>
      <c r="T20" s="40">
        <v>0.42312101046188633</v>
      </c>
      <c r="U20" s="40">
        <v>0.52202226934179019</v>
      </c>
      <c r="V20" s="53">
        <v>0.37584130674553168</v>
      </c>
      <c r="W20" s="40">
        <v>0.42025089239543667</v>
      </c>
      <c r="X20" s="40">
        <v>0.33861536758131672</v>
      </c>
      <c r="Y20" s="40">
        <v>0.41594672579489805</v>
      </c>
      <c r="Z20" s="40">
        <v>0.4133515630003407</v>
      </c>
      <c r="AA20" s="40">
        <v>0.39544550080084656</v>
      </c>
      <c r="AB20" s="53">
        <v>0.47203310233128365</v>
      </c>
      <c r="AC20" s="40">
        <v>0.30824523516934438</v>
      </c>
      <c r="AD20" s="46">
        <v>0.33156680877149414</v>
      </c>
    </row>
    <row r="21" spans="1:30" ht="14" customHeight="1" x14ac:dyDescent="0.25">
      <c r="A21" s="84"/>
      <c r="B21" s="49">
        <v>786</v>
      </c>
      <c r="C21" s="43">
        <v>247</v>
      </c>
      <c r="D21" s="43">
        <v>81</v>
      </c>
      <c r="E21" s="43">
        <v>57</v>
      </c>
      <c r="F21" s="43">
        <v>103</v>
      </c>
      <c r="G21" s="58">
        <v>438</v>
      </c>
      <c r="H21" s="43">
        <v>115</v>
      </c>
      <c r="I21" s="43">
        <v>49</v>
      </c>
      <c r="J21" s="58">
        <v>220</v>
      </c>
      <c r="K21" s="43">
        <v>446</v>
      </c>
      <c r="L21" s="58">
        <v>83</v>
      </c>
      <c r="M21" s="43">
        <v>14</v>
      </c>
      <c r="N21" s="43">
        <v>232</v>
      </c>
      <c r="O21" s="43">
        <v>68</v>
      </c>
      <c r="P21" s="58">
        <v>358</v>
      </c>
      <c r="Q21" s="43">
        <v>421</v>
      </c>
      <c r="R21" s="58">
        <v>155</v>
      </c>
      <c r="S21" s="43">
        <v>182</v>
      </c>
      <c r="T21" s="43">
        <v>201</v>
      </c>
      <c r="U21" s="43">
        <v>247</v>
      </c>
      <c r="V21" s="58">
        <v>180</v>
      </c>
      <c r="W21" s="43">
        <v>137</v>
      </c>
      <c r="X21" s="43">
        <v>93</v>
      </c>
      <c r="Y21" s="43">
        <v>270</v>
      </c>
      <c r="Z21" s="43">
        <v>40</v>
      </c>
      <c r="AA21" s="43">
        <v>67</v>
      </c>
      <c r="AB21" s="58">
        <v>554</v>
      </c>
      <c r="AC21" s="43">
        <v>52</v>
      </c>
      <c r="AD21" s="49">
        <v>138</v>
      </c>
    </row>
    <row r="22" spans="1:30" x14ac:dyDescent="0.25">
      <c r="L22" s="26"/>
      <c r="M22" s="26"/>
      <c r="N22" s="26"/>
      <c r="O22" s="26"/>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19" display="Return to index" xr:uid="{CCFED059-FF3C-41E1-8D12-1FE86784FF3E}"/>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3"/>
  <sheetViews>
    <sheetView showGridLines="0" workbookViewId="0">
      <pane xSplit="2" ySplit="5" topLeftCell="C6" activePane="bottomRight" state="frozen"/>
      <selection pane="topRight" activeCell="C1" sqref="C1"/>
      <selection pane="bottomLeft" activeCell="A6" sqref="A6"/>
      <selection pane="bottomRight" sqref="A1:AD1"/>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118</v>
      </c>
      <c r="B6" s="44">
        <v>0.23537827872870318</v>
      </c>
      <c r="C6" s="38">
        <v>0.48308390011183611</v>
      </c>
      <c r="D6" s="38">
        <v>0.11370065773424065</v>
      </c>
      <c r="E6" s="38">
        <v>0.11130318546061355</v>
      </c>
      <c r="F6" s="38">
        <v>0.58453948221363849</v>
      </c>
      <c r="G6" s="51">
        <v>0.44429327777263822</v>
      </c>
      <c r="H6" s="38">
        <v>0.10973140843649425</v>
      </c>
      <c r="I6" s="38">
        <v>9.1014321578850629E-2</v>
      </c>
      <c r="J6" s="51">
        <v>0.1111231031800767</v>
      </c>
      <c r="K6" s="38">
        <v>0.44058099933404521</v>
      </c>
      <c r="L6" s="51">
        <v>0.35255869729661632</v>
      </c>
      <c r="M6" s="38">
        <v>0.21864979802733481</v>
      </c>
      <c r="N6" s="38">
        <v>0.50732909599802067</v>
      </c>
      <c r="O6" s="38">
        <v>0.65890986390727979</v>
      </c>
      <c r="P6" s="51">
        <v>0.26784422201848446</v>
      </c>
      <c r="Q6" s="38">
        <v>0.20868648962336867</v>
      </c>
      <c r="R6" s="51">
        <v>0.11981078121010379</v>
      </c>
      <c r="S6" s="38">
        <v>0.19834804732622377</v>
      </c>
      <c r="T6" s="38">
        <v>0.28559290761211953</v>
      </c>
      <c r="U6" s="38">
        <v>0.35944404574482947</v>
      </c>
      <c r="V6" s="51">
        <v>0.27099998810770032</v>
      </c>
      <c r="W6" s="38">
        <v>0.2493133123991107</v>
      </c>
      <c r="X6" s="38">
        <v>0.1530995206973306</v>
      </c>
      <c r="Y6" s="38">
        <v>0.28101076118082297</v>
      </c>
      <c r="Z6" s="38">
        <v>0.25478296794465688</v>
      </c>
      <c r="AA6" s="38">
        <v>0.13434054424593778</v>
      </c>
      <c r="AB6" s="51">
        <v>0.35174058503837036</v>
      </c>
      <c r="AC6" s="38">
        <v>6.83505607547258E-2</v>
      </c>
      <c r="AD6" s="44">
        <v>9.0717724273679079E-2</v>
      </c>
    </row>
    <row r="7" spans="1:30" ht="14" customHeight="1" x14ac:dyDescent="0.25">
      <c r="A7" s="83"/>
      <c r="B7" s="45">
        <v>489</v>
      </c>
      <c r="C7" s="39">
        <v>180</v>
      </c>
      <c r="D7" s="39">
        <v>75</v>
      </c>
      <c r="E7" s="39">
        <v>17</v>
      </c>
      <c r="F7" s="39">
        <v>75</v>
      </c>
      <c r="G7" s="52">
        <v>312</v>
      </c>
      <c r="H7" s="39">
        <v>57</v>
      </c>
      <c r="I7" s="39">
        <v>17</v>
      </c>
      <c r="J7" s="52">
        <v>82</v>
      </c>
      <c r="K7" s="39">
        <v>349</v>
      </c>
      <c r="L7" s="52">
        <v>50</v>
      </c>
      <c r="M7" s="39">
        <v>21</v>
      </c>
      <c r="N7" s="39">
        <v>165</v>
      </c>
      <c r="O7" s="39">
        <v>57</v>
      </c>
      <c r="P7" s="52">
        <v>263</v>
      </c>
      <c r="Q7" s="39">
        <v>223</v>
      </c>
      <c r="R7" s="52">
        <v>70</v>
      </c>
      <c r="S7" s="39">
        <v>101</v>
      </c>
      <c r="T7" s="39">
        <v>142</v>
      </c>
      <c r="U7" s="39">
        <v>177</v>
      </c>
      <c r="V7" s="52">
        <v>130</v>
      </c>
      <c r="W7" s="39">
        <v>83</v>
      </c>
      <c r="X7" s="39">
        <v>41</v>
      </c>
      <c r="Y7" s="39">
        <v>173</v>
      </c>
      <c r="Z7" s="39">
        <v>25</v>
      </c>
      <c r="AA7" s="39">
        <v>28</v>
      </c>
      <c r="AB7" s="52">
        <v>431</v>
      </c>
      <c r="AC7" s="39">
        <v>12</v>
      </c>
      <c r="AD7" s="45">
        <v>39</v>
      </c>
    </row>
    <row r="8" spans="1:30" s="26" customFormat="1" ht="20" customHeight="1" x14ac:dyDescent="0.25">
      <c r="A8" s="82" t="s">
        <v>119</v>
      </c>
      <c r="B8" s="46">
        <v>0.14137731431534734</v>
      </c>
      <c r="C8" s="40">
        <v>0.20542445223792807</v>
      </c>
      <c r="D8" s="40">
        <v>0.10776388074645431</v>
      </c>
      <c r="E8" s="40">
        <v>0.14380813454361152</v>
      </c>
      <c r="F8" s="40">
        <v>0.15161726590861802</v>
      </c>
      <c r="G8" s="53">
        <v>0.18904244742082166</v>
      </c>
      <c r="H8" s="40">
        <v>0.10047312897526117</v>
      </c>
      <c r="I8" s="40">
        <v>9.9748377193694462E-2</v>
      </c>
      <c r="J8" s="53">
        <v>0.1257165640980373</v>
      </c>
      <c r="K8" s="40">
        <v>0.16734031804395832</v>
      </c>
      <c r="L8" s="53">
        <v>0.2205201223800638</v>
      </c>
      <c r="M8" s="40">
        <v>0.10927593506003955</v>
      </c>
      <c r="N8" s="40">
        <v>0.20838077695258778</v>
      </c>
      <c r="O8" s="40">
        <v>0.10090486566477734</v>
      </c>
      <c r="P8" s="53">
        <v>0.14951702783938464</v>
      </c>
      <c r="Q8" s="40">
        <v>0.13738713186435755</v>
      </c>
      <c r="R8" s="53">
        <v>0.12492510019907437</v>
      </c>
      <c r="S8" s="40">
        <v>0.14237404782100696</v>
      </c>
      <c r="T8" s="40">
        <v>0.14490087658013889</v>
      </c>
      <c r="U8" s="40">
        <v>0.15621400516118611</v>
      </c>
      <c r="V8" s="53">
        <v>0.15789429962849535</v>
      </c>
      <c r="W8" s="40">
        <v>0.13470959793088094</v>
      </c>
      <c r="X8" s="40">
        <v>0.11904218394788722</v>
      </c>
      <c r="Y8" s="40">
        <v>0.14902180419888622</v>
      </c>
      <c r="Z8" s="40">
        <v>0.12407447249481264</v>
      </c>
      <c r="AA8" s="40">
        <v>0.12563583515190405</v>
      </c>
      <c r="AB8" s="53">
        <v>0.18805167305801787</v>
      </c>
      <c r="AC8" s="40">
        <v>6.7414685505539043E-2</v>
      </c>
      <c r="AD8" s="46">
        <v>9.9960870610524777E-2</v>
      </c>
    </row>
    <row r="9" spans="1:30" ht="14" customHeight="1" x14ac:dyDescent="0.25">
      <c r="A9" s="82"/>
      <c r="B9" s="47">
        <v>294</v>
      </c>
      <c r="C9" s="41">
        <v>76</v>
      </c>
      <c r="D9" s="41">
        <v>71</v>
      </c>
      <c r="E9" s="41">
        <v>22</v>
      </c>
      <c r="F9" s="41">
        <v>20</v>
      </c>
      <c r="G9" s="54">
        <v>133</v>
      </c>
      <c r="H9" s="41">
        <v>52</v>
      </c>
      <c r="I9" s="41">
        <v>18</v>
      </c>
      <c r="J9" s="54">
        <v>93</v>
      </c>
      <c r="K9" s="41">
        <v>133</v>
      </c>
      <c r="L9" s="54">
        <v>31</v>
      </c>
      <c r="M9" s="41">
        <v>10</v>
      </c>
      <c r="N9" s="41">
        <v>68</v>
      </c>
      <c r="O9" s="41">
        <v>9</v>
      </c>
      <c r="P9" s="54">
        <v>147</v>
      </c>
      <c r="Q9" s="41">
        <v>147</v>
      </c>
      <c r="R9" s="54">
        <v>73</v>
      </c>
      <c r="S9" s="41">
        <v>72</v>
      </c>
      <c r="T9" s="41">
        <v>72</v>
      </c>
      <c r="U9" s="41">
        <v>77</v>
      </c>
      <c r="V9" s="54">
        <v>76</v>
      </c>
      <c r="W9" s="41">
        <v>45</v>
      </c>
      <c r="X9" s="41">
        <v>32</v>
      </c>
      <c r="Y9" s="41">
        <v>92</v>
      </c>
      <c r="Z9" s="41">
        <v>12</v>
      </c>
      <c r="AA9" s="41">
        <v>27</v>
      </c>
      <c r="AB9" s="54">
        <v>230</v>
      </c>
      <c r="AC9" s="41">
        <v>12</v>
      </c>
      <c r="AD9" s="47">
        <v>43</v>
      </c>
    </row>
    <row r="10" spans="1:30" s="26" customFormat="1" ht="20" customHeight="1" x14ac:dyDescent="0.25">
      <c r="A10" s="83" t="s">
        <v>281</v>
      </c>
      <c r="B10" s="48">
        <v>0.16558414142377312</v>
      </c>
      <c r="C10" s="42">
        <v>0.16176575417295061</v>
      </c>
      <c r="D10" s="42">
        <v>0.17063252046008587</v>
      </c>
      <c r="E10" s="42">
        <v>0.19082204219320237</v>
      </c>
      <c r="F10" s="42">
        <v>5.7752621406589884E-2</v>
      </c>
      <c r="G10" s="55">
        <v>0.13416135311515501</v>
      </c>
      <c r="H10" s="42">
        <v>0.13718774206889559</v>
      </c>
      <c r="I10" s="42">
        <v>0.20919721415211401</v>
      </c>
      <c r="J10" s="55">
        <v>0.14146026928753672</v>
      </c>
      <c r="K10" s="42">
        <v>0.14377013826145485</v>
      </c>
      <c r="L10" s="55">
        <v>0.13721590360480077</v>
      </c>
      <c r="M10" s="42">
        <v>0.14380354051252253</v>
      </c>
      <c r="N10" s="42">
        <v>0.15538065293240191</v>
      </c>
      <c r="O10" s="42">
        <v>4.0760204488206116E-2</v>
      </c>
      <c r="P10" s="55">
        <v>0.15163058232293775</v>
      </c>
      <c r="Q10" s="42">
        <v>0.18040441751342789</v>
      </c>
      <c r="R10" s="55">
        <v>0.21156700251701951</v>
      </c>
      <c r="S10" s="42">
        <v>0.16729494806901182</v>
      </c>
      <c r="T10" s="42">
        <v>0.1477887078635795</v>
      </c>
      <c r="U10" s="42">
        <v>0.12746678456638422</v>
      </c>
      <c r="V10" s="55">
        <v>0.15342283003248094</v>
      </c>
      <c r="W10" s="42">
        <v>0.21028868637322809</v>
      </c>
      <c r="X10" s="42">
        <v>0.12582086207393314</v>
      </c>
      <c r="Y10" s="42">
        <v>0.15068068176557201</v>
      </c>
      <c r="Z10" s="42">
        <v>0.17756418976511074</v>
      </c>
      <c r="AA10" s="42">
        <v>0.2277181186540683</v>
      </c>
      <c r="AB10" s="55">
        <v>0.1790629953647252</v>
      </c>
      <c r="AC10" s="42">
        <v>2.5835071247264405E-2</v>
      </c>
      <c r="AD10" s="48">
        <v>0.17905276196042005</v>
      </c>
    </row>
    <row r="11" spans="1:30" ht="14" customHeight="1" x14ac:dyDescent="0.25">
      <c r="A11" s="83"/>
      <c r="B11" s="45">
        <v>344</v>
      </c>
      <c r="C11" s="39">
        <v>60</v>
      </c>
      <c r="D11" s="39">
        <v>113</v>
      </c>
      <c r="E11" s="39">
        <v>29</v>
      </c>
      <c r="F11" s="39">
        <v>7</v>
      </c>
      <c r="G11" s="52">
        <v>94</v>
      </c>
      <c r="H11" s="39">
        <v>71</v>
      </c>
      <c r="I11" s="39">
        <v>39</v>
      </c>
      <c r="J11" s="52">
        <v>104</v>
      </c>
      <c r="K11" s="39">
        <v>114</v>
      </c>
      <c r="L11" s="52">
        <v>19</v>
      </c>
      <c r="M11" s="39">
        <v>14</v>
      </c>
      <c r="N11" s="39">
        <v>51</v>
      </c>
      <c r="O11" s="39">
        <v>4</v>
      </c>
      <c r="P11" s="52">
        <v>149</v>
      </c>
      <c r="Q11" s="39">
        <v>193</v>
      </c>
      <c r="R11" s="52">
        <v>123</v>
      </c>
      <c r="S11" s="39">
        <v>85</v>
      </c>
      <c r="T11" s="39">
        <v>73</v>
      </c>
      <c r="U11" s="39">
        <v>63</v>
      </c>
      <c r="V11" s="52">
        <v>73</v>
      </c>
      <c r="W11" s="39">
        <v>70</v>
      </c>
      <c r="X11" s="39">
        <v>34</v>
      </c>
      <c r="Y11" s="39">
        <v>93</v>
      </c>
      <c r="Z11" s="39">
        <v>17</v>
      </c>
      <c r="AA11" s="39">
        <v>48</v>
      </c>
      <c r="AB11" s="52">
        <v>219</v>
      </c>
      <c r="AC11" s="39">
        <v>5</v>
      </c>
      <c r="AD11" s="45">
        <v>76</v>
      </c>
    </row>
    <row r="12" spans="1:30" s="26" customFormat="1" ht="20" customHeight="1" x14ac:dyDescent="0.25">
      <c r="A12" s="82" t="s">
        <v>120</v>
      </c>
      <c r="B12" s="46">
        <v>0.10915133421168399</v>
      </c>
      <c r="C12" s="40">
        <v>8.5373359150976699E-2</v>
      </c>
      <c r="D12" s="40">
        <v>0.15041234369313944</v>
      </c>
      <c r="E12" s="40">
        <v>8.7944440069197313E-2</v>
      </c>
      <c r="F12" s="40">
        <v>0.10556983739222769</v>
      </c>
      <c r="G12" s="53">
        <v>9.8487457481174989E-2</v>
      </c>
      <c r="H12" s="40">
        <v>0.13610066158851866</v>
      </c>
      <c r="I12" s="40">
        <v>6.8268236890454692E-2</v>
      </c>
      <c r="J12" s="53">
        <v>9.808793649086317E-2</v>
      </c>
      <c r="K12" s="40">
        <v>8.7076298472770639E-2</v>
      </c>
      <c r="L12" s="53">
        <v>7.0749129543404746E-2</v>
      </c>
      <c r="M12" s="40">
        <v>0.26296288067496321</v>
      </c>
      <c r="N12" s="40">
        <v>7.3474392254145024E-2</v>
      </c>
      <c r="O12" s="40">
        <v>8.2397606496864423E-2</v>
      </c>
      <c r="P12" s="53">
        <v>0.12611016495887412</v>
      </c>
      <c r="Q12" s="40">
        <v>9.4371897102866212E-2</v>
      </c>
      <c r="R12" s="53">
        <v>0.17740788151451492</v>
      </c>
      <c r="S12" s="40">
        <v>0.10746076850656061</v>
      </c>
      <c r="T12" s="40">
        <v>6.7141157723798542E-2</v>
      </c>
      <c r="U12" s="40">
        <v>7.2619390027554465E-2</v>
      </c>
      <c r="V12" s="53">
        <v>8.4462757181190132E-2</v>
      </c>
      <c r="W12" s="40">
        <v>0.12417144595887214</v>
      </c>
      <c r="X12" s="40">
        <v>0.17593990497273057</v>
      </c>
      <c r="Y12" s="40">
        <v>9.4140809817245388E-2</v>
      </c>
      <c r="Z12" s="40">
        <v>0.11246876189822787</v>
      </c>
      <c r="AA12" s="40">
        <v>8.9853035635331105E-2</v>
      </c>
      <c r="AB12" s="53">
        <v>0.10485299627215804</v>
      </c>
      <c r="AC12" s="40">
        <v>7.9217508840275119E-2</v>
      </c>
      <c r="AD12" s="46">
        <v>0.13570491104637619</v>
      </c>
    </row>
    <row r="13" spans="1:30" ht="14" customHeight="1" x14ac:dyDescent="0.25">
      <c r="A13" s="82"/>
      <c r="B13" s="47">
        <v>227</v>
      </c>
      <c r="C13" s="41">
        <v>32</v>
      </c>
      <c r="D13" s="41">
        <v>100</v>
      </c>
      <c r="E13" s="41">
        <v>13</v>
      </c>
      <c r="F13" s="41">
        <v>14</v>
      </c>
      <c r="G13" s="54">
        <v>69</v>
      </c>
      <c r="H13" s="41">
        <v>70</v>
      </c>
      <c r="I13" s="41">
        <v>13</v>
      </c>
      <c r="J13" s="54">
        <v>72</v>
      </c>
      <c r="K13" s="41">
        <v>69</v>
      </c>
      <c r="L13" s="54">
        <v>10</v>
      </c>
      <c r="M13" s="41">
        <v>25</v>
      </c>
      <c r="N13" s="41">
        <v>24</v>
      </c>
      <c r="O13" s="41">
        <v>7</v>
      </c>
      <c r="P13" s="54">
        <v>124</v>
      </c>
      <c r="Q13" s="41">
        <v>101</v>
      </c>
      <c r="R13" s="54">
        <v>103</v>
      </c>
      <c r="S13" s="41">
        <v>55</v>
      </c>
      <c r="T13" s="41">
        <v>33</v>
      </c>
      <c r="U13" s="41">
        <v>36</v>
      </c>
      <c r="V13" s="54">
        <v>40</v>
      </c>
      <c r="W13" s="41">
        <v>41</v>
      </c>
      <c r="X13" s="41">
        <v>47</v>
      </c>
      <c r="Y13" s="41">
        <v>58</v>
      </c>
      <c r="Z13" s="41">
        <v>11</v>
      </c>
      <c r="AA13" s="41">
        <v>19</v>
      </c>
      <c r="AB13" s="54">
        <v>128</v>
      </c>
      <c r="AC13" s="41">
        <v>14</v>
      </c>
      <c r="AD13" s="47">
        <v>58</v>
      </c>
    </row>
    <row r="14" spans="1:30" s="26" customFormat="1" ht="20" customHeight="1" x14ac:dyDescent="0.25">
      <c r="A14" s="83" t="s">
        <v>121</v>
      </c>
      <c r="B14" s="48">
        <v>0.22421704261103492</v>
      </c>
      <c r="C14" s="42">
        <v>2.3405536747749194E-2</v>
      </c>
      <c r="D14" s="42">
        <v>0.3421620986925536</v>
      </c>
      <c r="E14" s="42">
        <v>0.36049365806080041</v>
      </c>
      <c r="F14" s="42">
        <v>7.3652166402116748E-2</v>
      </c>
      <c r="G14" s="55">
        <v>6.9168436385062149E-2</v>
      </c>
      <c r="H14" s="42">
        <v>0.41438583081844454</v>
      </c>
      <c r="I14" s="42">
        <v>0.43047616677906925</v>
      </c>
      <c r="J14" s="55">
        <v>0.41122179842542161</v>
      </c>
      <c r="K14" s="42">
        <v>8.8043227829824156E-2</v>
      </c>
      <c r="L14" s="55">
        <v>6.2693893608433721E-2</v>
      </c>
      <c r="M14" s="42">
        <v>0.18072813830681991</v>
      </c>
      <c r="N14" s="42">
        <v>1.881849389229371E-2</v>
      </c>
      <c r="O14" s="42">
        <v>8.7146363999227497E-2</v>
      </c>
      <c r="P14" s="55">
        <v>0.22645197459027966</v>
      </c>
      <c r="Q14" s="42">
        <v>0.2163638765057935</v>
      </c>
      <c r="R14" s="55">
        <v>0.21819715162281575</v>
      </c>
      <c r="S14" s="42">
        <v>0.24697458316924017</v>
      </c>
      <c r="T14" s="42">
        <v>0.2488102592313749</v>
      </c>
      <c r="U14" s="42">
        <v>0.18309508650762812</v>
      </c>
      <c r="V14" s="55">
        <v>0.21334072228219525</v>
      </c>
      <c r="W14" s="42">
        <v>0.15950830449957826</v>
      </c>
      <c r="X14" s="42">
        <v>0.2991617407807266</v>
      </c>
      <c r="Y14" s="42">
        <v>0.19346261330180603</v>
      </c>
      <c r="Z14" s="42">
        <v>0.26413391833632827</v>
      </c>
      <c r="AA14" s="42">
        <v>0.32390443645754319</v>
      </c>
      <c r="AB14" s="55">
        <v>9.1514141662746976E-2</v>
      </c>
      <c r="AC14" s="42">
        <v>0.70790097745139235</v>
      </c>
      <c r="AD14" s="48">
        <v>0.40963897381971093</v>
      </c>
    </row>
    <row r="15" spans="1:30" ht="14" customHeight="1" x14ac:dyDescent="0.25">
      <c r="A15" s="83"/>
      <c r="B15" s="45">
        <v>466</v>
      </c>
      <c r="C15" s="39">
        <v>9</v>
      </c>
      <c r="D15" s="39">
        <v>227</v>
      </c>
      <c r="E15" s="39">
        <v>54</v>
      </c>
      <c r="F15" s="39">
        <v>9</v>
      </c>
      <c r="G15" s="52">
        <v>49</v>
      </c>
      <c r="H15" s="39">
        <v>215</v>
      </c>
      <c r="I15" s="39">
        <v>80</v>
      </c>
      <c r="J15" s="52">
        <v>303</v>
      </c>
      <c r="K15" s="39">
        <v>70</v>
      </c>
      <c r="L15" s="52">
        <v>9</v>
      </c>
      <c r="M15" s="39">
        <v>17</v>
      </c>
      <c r="N15" s="39">
        <v>6</v>
      </c>
      <c r="O15" s="39">
        <v>8</v>
      </c>
      <c r="P15" s="52">
        <v>223</v>
      </c>
      <c r="Q15" s="39">
        <v>231</v>
      </c>
      <c r="R15" s="52">
        <v>127</v>
      </c>
      <c r="S15" s="39">
        <v>126</v>
      </c>
      <c r="T15" s="39">
        <v>123</v>
      </c>
      <c r="U15" s="39">
        <v>90</v>
      </c>
      <c r="V15" s="52">
        <v>102</v>
      </c>
      <c r="W15" s="39">
        <v>53</v>
      </c>
      <c r="X15" s="39">
        <v>80</v>
      </c>
      <c r="Y15" s="39">
        <v>119</v>
      </c>
      <c r="Z15" s="39">
        <v>26</v>
      </c>
      <c r="AA15" s="39">
        <v>69</v>
      </c>
      <c r="AB15" s="52">
        <v>112</v>
      </c>
      <c r="AC15" s="39">
        <v>124</v>
      </c>
      <c r="AD15" s="45">
        <v>174</v>
      </c>
    </row>
    <row r="16" spans="1:30" s="26" customFormat="1" ht="20" customHeight="1" x14ac:dyDescent="0.25">
      <c r="A16" s="82" t="s">
        <v>108</v>
      </c>
      <c r="B16" s="46">
        <v>0.12429188870945673</v>
      </c>
      <c r="C16" s="40">
        <v>4.094699757856006E-2</v>
      </c>
      <c r="D16" s="40">
        <v>0.11532849867352607</v>
      </c>
      <c r="E16" s="40">
        <v>0.10562853967257473</v>
      </c>
      <c r="F16" s="40">
        <v>2.6868626676809435E-2</v>
      </c>
      <c r="G16" s="53">
        <v>6.4847027825148562E-2</v>
      </c>
      <c r="H16" s="40">
        <v>0.10212122811238655</v>
      </c>
      <c r="I16" s="40">
        <v>0.10129568340581711</v>
      </c>
      <c r="J16" s="53">
        <v>0.11239032851806385</v>
      </c>
      <c r="K16" s="40">
        <v>7.3189018057947225E-2</v>
      </c>
      <c r="L16" s="53">
        <v>0.15626225356668022</v>
      </c>
      <c r="M16" s="40">
        <v>8.457970741831948E-2</v>
      </c>
      <c r="N16" s="40">
        <v>3.6616587970551243E-2</v>
      </c>
      <c r="O16" s="40">
        <v>2.9881095443644864E-2</v>
      </c>
      <c r="P16" s="53">
        <v>7.8446028270039145E-2</v>
      </c>
      <c r="Q16" s="40">
        <v>0.16278618739018558</v>
      </c>
      <c r="R16" s="53">
        <v>0.148092082936472</v>
      </c>
      <c r="S16" s="40">
        <v>0.1375476051079568</v>
      </c>
      <c r="T16" s="40">
        <v>0.1057660909889899</v>
      </c>
      <c r="U16" s="40">
        <v>0.10116068799241776</v>
      </c>
      <c r="V16" s="53">
        <v>0.119879402767939</v>
      </c>
      <c r="W16" s="40">
        <v>0.12200865283833098</v>
      </c>
      <c r="X16" s="40">
        <v>0.12693578752739232</v>
      </c>
      <c r="Y16" s="40">
        <v>0.13168332973566779</v>
      </c>
      <c r="Z16" s="40">
        <v>6.6975689560863763E-2</v>
      </c>
      <c r="AA16" s="40">
        <v>9.8548029855215755E-2</v>
      </c>
      <c r="AB16" s="53">
        <v>8.4777608603981827E-2</v>
      </c>
      <c r="AC16" s="40">
        <v>5.1281196200803195E-2</v>
      </c>
      <c r="AD16" s="46">
        <v>8.4924758289288707E-2</v>
      </c>
    </row>
    <row r="17" spans="1:30" ht="14" customHeight="1" x14ac:dyDescent="0.25">
      <c r="A17" s="82"/>
      <c r="B17" s="47">
        <v>258</v>
      </c>
      <c r="C17" s="41">
        <v>15</v>
      </c>
      <c r="D17" s="41">
        <v>76</v>
      </c>
      <c r="E17" s="41">
        <v>16</v>
      </c>
      <c r="F17" s="41">
        <v>3</v>
      </c>
      <c r="G17" s="54">
        <v>46</v>
      </c>
      <c r="H17" s="41">
        <v>53</v>
      </c>
      <c r="I17" s="41">
        <v>19</v>
      </c>
      <c r="J17" s="54">
        <v>83</v>
      </c>
      <c r="K17" s="41">
        <v>58</v>
      </c>
      <c r="L17" s="54">
        <v>22</v>
      </c>
      <c r="M17" s="41">
        <v>8</v>
      </c>
      <c r="N17" s="41">
        <v>12</v>
      </c>
      <c r="O17" s="41">
        <v>3</v>
      </c>
      <c r="P17" s="54">
        <v>77</v>
      </c>
      <c r="Q17" s="41">
        <v>174</v>
      </c>
      <c r="R17" s="54">
        <v>86</v>
      </c>
      <c r="S17" s="41">
        <v>70</v>
      </c>
      <c r="T17" s="41">
        <v>52</v>
      </c>
      <c r="U17" s="41">
        <v>50</v>
      </c>
      <c r="V17" s="54">
        <v>57</v>
      </c>
      <c r="W17" s="41">
        <v>41</v>
      </c>
      <c r="X17" s="41">
        <v>34</v>
      </c>
      <c r="Y17" s="41">
        <v>81</v>
      </c>
      <c r="Z17" s="41">
        <v>7</v>
      </c>
      <c r="AA17" s="41">
        <v>21</v>
      </c>
      <c r="AB17" s="54">
        <v>104</v>
      </c>
      <c r="AC17" s="41">
        <v>9</v>
      </c>
      <c r="AD17" s="47">
        <v>36</v>
      </c>
    </row>
    <row r="18" spans="1:30" s="26" customFormat="1" ht="20" customHeight="1" x14ac:dyDescent="0.25">
      <c r="A18" s="83" t="s">
        <v>122</v>
      </c>
      <c r="B18" s="48">
        <v>0.37675559304405054</v>
      </c>
      <c r="C18" s="42">
        <v>0.68850835234976426</v>
      </c>
      <c r="D18" s="42">
        <v>0.22146453848069483</v>
      </c>
      <c r="E18" s="42">
        <v>0.2551113200042251</v>
      </c>
      <c r="F18" s="42">
        <v>0.73615674812225618</v>
      </c>
      <c r="G18" s="55">
        <v>0.63333572519345971</v>
      </c>
      <c r="H18" s="42">
        <v>0.21020453741175529</v>
      </c>
      <c r="I18" s="42">
        <v>0.19076269877254512</v>
      </c>
      <c r="J18" s="55">
        <v>0.23683966727811412</v>
      </c>
      <c r="K18" s="42">
        <v>0.60792131737800392</v>
      </c>
      <c r="L18" s="55">
        <v>0.57307881967668006</v>
      </c>
      <c r="M18" s="42">
        <v>0.32792573308737438</v>
      </c>
      <c r="N18" s="42">
        <v>0.71570987295060851</v>
      </c>
      <c r="O18" s="42">
        <v>0.75981472957205687</v>
      </c>
      <c r="P18" s="55">
        <v>0.4173612498578691</v>
      </c>
      <c r="Q18" s="42">
        <v>0.34607362148772608</v>
      </c>
      <c r="R18" s="55">
        <v>0.24473588140917801</v>
      </c>
      <c r="S18" s="42">
        <v>0.34072209514723084</v>
      </c>
      <c r="T18" s="42">
        <v>0.43049378419225798</v>
      </c>
      <c r="U18" s="42">
        <v>0.51565805090601557</v>
      </c>
      <c r="V18" s="55">
        <v>0.42889428773619542</v>
      </c>
      <c r="W18" s="42">
        <v>0.38402291032999164</v>
      </c>
      <c r="X18" s="42">
        <v>0.2721417046452177</v>
      </c>
      <c r="Y18" s="42">
        <v>0.43003256537970913</v>
      </c>
      <c r="Z18" s="42">
        <v>0.37885744043946956</v>
      </c>
      <c r="AA18" s="42">
        <v>0.25997637939784179</v>
      </c>
      <c r="AB18" s="55">
        <v>0.53979225809638842</v>
      </c>
      <c r="AC18" s="42">
        <v>0.13576524626026487</v>
      </c>
      <c r="AD18" s="48">
        <v>0.19067859488420374</v>
      </c>
    </row>
    <row r="19" spans="1:30" ht="14" customHeight="1" x14ac:dyDescent="0.25">
      <c r="A19" s="83"/>
      <c r="B19" s="45">
        <v>783</v>
      </c>
      <c r="C19" s="39">
        <v>256</v>
      </c>
      <c r="D19" s="39">
        <v>147</v>
      </c>
      <c r="E19" s="39">
        <v>39</v>
      </c>
      <c r="F19" s="39">
        <v>95</v>
      </c>
      <c r="G19" s="52">
        <v>445</v>
      </c>
      <c r="H19" s="39">
        <v>109</v>
      </c>
      <c r="I19" s="39">
        <v>35</v>
      </c>
      <c r="J19" s="52">
        <v>174</v>
      </c>
      <c r="K19" s="39">
        <v>482</v>
      </c>
      <c r="L19" s="52">
        <v>81</v>
      </c>
      <c r="M19" s="39">
        <v>31</v>
      </c>
      <c r="N19" s="39">
        <v>233</v>
      </c>
      <c r="O19" s="39">
        <v>66</v>
      </c>
      <c r="P19" s="52">
        <v>410</v>
      </c>
      <c r="Q19" s="39">
        <v>370</v>
      </c>
      <c r="R19" s="52">
        <v>142</v>
      </c>
      <c r="S19" s="39">
        <v>173</v>
      </c>
      <c r="T19" s="39">
        <v>213</v>
      </c>
      <c r="U19" s="39">
        <v>254</v>
      </c>
      <c r="V19" s="52">
        <v>205</v>
      </c>
      <c r="W19" s="39">
        <v>128</v>
      </c>
      <c r="X19" s="39">
        <v>73</v>
      </c>
      <c r="Y19" s="39">
        <v>265</v>
      </c>
      <c r="Z19" s="39">
        <v>37</v>
      </c>
      <c r="AA19" s="39">
        <v>55</v>
      </c>
      <c r="AB19" s="52">
        <v>661</v>
      </c>
      <c r="AC19" s="39">
        <v>24</v>
      </c>
      <c r="AD19" s="45">
        <v>81</v>
      </c>
    </row>
    <row r="20" spans="1:30" s="26" customFormat="1" ht="20" customHeight="1" x14ac:dyDescent="0.25">
      <c r="A20" s="82" t="s">
        <v>123</v>
      </c>
      <c r="B20" s="46">
        <v>0.33336837682271941</v>
      </c>
      <c r="C20" s="40">
        <v>0.10877889589872587</v>
      </c>
      <c r="D20" s="40">
        <v>0.49257444238569315</v>
      </c>
      <c r="E20" s="40">
        <v>0.4484380981299978</v>
      </c>
      <c r="F20" s="40">
        <v>0.17922200379434444</v>
      </c>
      <c r="G20" s="53">
        <v>0.16765589386623714</v>
      </c>
      <c r="H20" s="40">
        <v>0.5504864924069629</v>
      </c>
      <c r="I20" s="40">
        <v>0.49874440366952399</v>
      </c>
      <c r="J20" s="53">
        <v>0.50930973491628473</v>
      </c>
      <c r="K20" s="40">
        <v>0.17511952630259484</v>
      </c>
      <c r="L20" s="53">
        <v>0.13344302315183845</v>
      </c>
      <c r="M20" s="40">
        <v>0.44369101898178315</v>
      </c>
      <c r="N20" s="40">
        <v>9.2292886146438727E-2</v>
      </c>
      <c r="O20" s="40">
        <v>0.16954397049609196</v>
      </c>
      <c r="P20" s="53">
        <v>0.35256213954915361</v>
      </c>
      <c r="Q20" s="40">
        <v>0.31073577360865984</v>
      </c>
      <c r="R20" s="53">
        <v>0.39560503313733036</v>
      </c>
      <c r="S20" s="40">
        <v>0.35443535167580065</v>
      </c>
      <c r="T20" s="40">
        <v>0.31595141695517337</v>
      </c>
      <c r="U20" s="40">
        <v>0.25571447653518264</v>
      </c>
      <c r="V20" s="53">
        <v>0.29780347946338531</v>
      </c>
      <c r="W20" s="40">
        <v>0.28367975045845034</v>
      </c>
      <c r="X20" s="40">
        <v>0.47510164575345715</v>
      </c>
      <c r="Y20" s="40">
        <v>0.28760342311905118</v>
      </c>
      <c r="Z20" s="40">
        <v>0.37660268023455612</v>
      </c>
      <c r="AA20" s="40">
        <v>0.41375747209287417</v>
      </c>
      <c r="AB20" s="53">
        <v>0.19636713793490504</v>
      </c>
      <c r="AC20" s="40">
        <v>0.78711848629166736</v>
      </c>
      <c r="AD20" s="46">
        <v>0.54534388486608765</v>
      </c>
    </row>
    <row r="21" spans="1:30" ht="14" customHeight="1" x14ac:dyDescent="0.25">
      <c r="A21" s="84"/>
      <c r="B21" s="49">
        <v>693</v>
      </c>
      <c r="C21" s="43">
        <v>40</v>
      </c>
      <c r="D21" s="43">
        <v>326</v>
      </c>
      <c r="E21" s="43">
        <v>68</v>
      </c>
      <c r="F21" s="43">
        <v>23</v>
      </c>
      <c r="G21" s="58">
        <v>118</v>
      </c>
      <c r="H21" s="43">
        <v>285</v>
      </c>
      <c r="I21" s="43">
        <v>92</v>
      </c>
      <c r="J21" s="58">
        <v>375</v>
      </c>
      <c r="K21" s="43">
        <v>139</v>
      </c>
      <c r="L21" s="58">
        <v>19</v>
      </c>
      <c r="M21" s="43">
        <v>42</v>
      </c>
      <c r="N21" s="43">
        <v>30</v>
      </c>
      <c r="O21" s="43">
        <v>15</v>
      </c>
      <c r="P21" s="58">
        <v>347</v>
      </c>
      <c r="Q21" s="43">
        <v>332</v>
      </c>
      <c r="R21" s="58">
        <v>230</v>
      </c>
      <c r="S21" s="43">
        <v>180</v>
      </c>
      <c r="T21" s="43">
        <v>157</v>
      </c>
      <c r="U21" s="43">
        <v>126</v>
      </c>
      <c r="V21" s="58">
        <v>142</v>
      </c>
      <c r="W21" s="43">
        <v>94</v>
      </c>
      <c r="X21" s="43">
        <v>127</v>
      </c>
      <c r="Y21" s="43">
        <v>177</v>
      </c>
      <c r="Z21" s="43">
        <v>37</v>
      </c>
      <c r="AA21" s="43">
        <v>88</v>
      </c>
      <c r="AB21" s="58">
        <v>240</v>
      </c>
      <c r="AC21" s="43">
        <v>138</v>
      </c>
      <c r="AD21" s="49">
        <v>232</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110" display="Return to index" xr:uid="{9A7DE3FA-1DB5-4FE9-BA31-AC3561B99661}"/>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13" sqref="A1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283</v>
      </c>
      <c r="B6" s="44">
        <v>0.46254455921901383</v>
      </c>
      <c r="C6" s="38">
        <v>0.22715398762101294</v>
      </c>
      <c r="D6" s="38">
        <v>0.64143687432734453</v>
      </c>
      <c r="E6" s="38">
        <v>0.68504242854441477</v>
      </c>
      <c r="F6" s="38">
        <v>6.9041685068404482E-2</v>
      </c>
      <c r="G6" s="51">
        <v>0.2584607290506345</v>
      </c>
      <c r="H6" s="38">
        <v>0.6793165703407158</v>
      </c>
      <c r="I6" s="38">
        <v>0.72366972923868234</v>
      </c>
      <c r="J6" s="51">
        <v>0.68510648873059665</v>
      </c>
      <c r="K6" s="38">
        <v>0.2561682234390506</v>
      </c>
      <c r="L6" s="51">
        <v>0.22996498420885106</v>
      </c>
      <c r="M6" s="38">
        <v>0.57506377392789654</v>
      </c>
      <c r="N6" s="38">
        <v>0.20527852949283484</v>
      </c>
      <c r="O6" s="38">
        <v>6.6280150729920481E-2</v>
      </c>
      <c r="P6" s="51">
        <v>0.48684303699453779</v>
      </c>
      <c r="Q6" s="38">
        <v>0.43621721732717506</v>
      </c>
      <c r="R6" s="51">
        <v>0.59526014022274143</v>
      </c>
      <c r="S6" s="38">
        <v>0.50500000955993141</v>
      </c>
      <c r="T6" s="38">
        <v>0.43642758652134456</v>
      </c>
      <c r="U6" s="38">
        <v>0.28841535927009726</v>
      </c>
      <c r="V6" s="51">
        <v>0.40076575892954536</v>
      </c>
      <c r="W6" s="38">
        <v>0.41764164284079153</v>
      </c>
      <c r="X6" s="38">
        <v>0.58784308953585684</v>
      </c>
      <c r="Y6" s="38">
        <v>0.41878958252211107</v>
      </c>
      <c r="Z6" s="38">
        <v>0.532153524026451</v>
      </c>
      <c r="AA6" s="38">
        <v>0.59176156854007544</v>
      </c>
      <c r="AB6" s="51">
        <v>0.32505972256616672</v>
      </c>
      <c r="AC6" s="38">
        <v>0.83440923932150557</v>
      </c>
      <c r="AD6" s="44">
        <v>0.71767992405476166</v>
      </c>
    </row>
    <row r="7" spans="1:30" ht="14" customHeight="1" x14ac:dyDescent="0.25">
      <c r="A7" s="83"/>
      <c r="B7" s="45">
        <v>962</v>
      </c>
      <c r="C7" s="39">
        <v>84</v>
      </c>
      <c r="D7" s="39">
        <v>425</v>
      </c>
      <c r="E7" s="39">
        <v>104</v>
      </c>
      <c r="F7" s="39">
        <v>9</v>
      </c>
      <c r="G7" s="52">
        <v>182</v>
      </c>
      <c r="H7" s="39">
        <v>352</v>
      </c>
      <c r="I7" s="39">
        <v>134</v>
      </c>
      <c r="J7" s="52">
        <v>504</v>
      </c>
      <c r="K7" s="39">
        <v>203</v>
      </c>
      <c r="L7" s="52">
        <v>32</v>
      </c>
      <c r="M7" s="39">
        <v>54</v>
      </c>
      <c r="N7" s="39">
        <v>67</v>
      </c>
      <c r="O7" s="39">
        <v>6</v>
      </c>
      <c r="P7" s="52">
        <v>479</v>
      </c>
      <c r="Q7" s="39">
        <v>467</v>
      </c>
      <c r="R7" s="52">
        <v>346</v>
      </c>
      <c r="S7" s="39">
        <v>257</v>
      </c>
      <c r="T7" s="39">
        <v>216</v>
      </c>
      <c r="U7" s="39">
        <v>142</v>
      </c>
      <c r="V7" s="52">
        <v>192</v>
      </c>
      <c r="W7" s="39">
        <v>139</v>
      </c>
      <c r="X7" s="39">
        <v>158</v>
      </c>
      <c r="Y7" s="39">
        <v>258</v>
      </c>
      <c r="Z7" s="39">
        <v>52</v>
      </c>
      <c r="AA7" s="39">
        <v>125</v>
      </c>
      <c r="AB7" s="52">
        <v>398</v>
      </c>
      <c r="AC7" s="39">
        <v>146</v>
      </c>
      <c r="AD7" s="45">
        <v>306</v>
      </c>
    </row>
    <row r="8" spans="1:30" s="26" customFormat="1" ht="20" customHeight="1" x14ac:dyDescent="0.25">
      <c r="A8" s="82" t="s">
        <v>284</v>
      </c>
      <c r="B8" s="46">
        <v>0.29682423172884337</v>
      </c>
      <c r="C8" s="40">
        <v>0.53507567128519906</v>
      </c>
      <c r="D8" s="40">
        <v>0.1741105788296371</v>
      </c>
      <c r="E8" s="40">
        <v>0.14053008751161444</v>
      </c>
      <c r="F8" s="40">
        <v>0.77716223976546783</v>
      </c>
      <c r="G8" s="53">
        <v>0.50459434210611454</v>
      </c>
      <c r="H8" s="40">
        <v>0.15117132571919842</v>
      </c>
      <c r="I8" s="40">
        <v>0.11987506141848205</v>
      </c>
      <c r="J8" s="53">
        <v>0.1283480851545048</v>
      </c>
      <c r="K8" s="40">
        <v>0.53286832117439586</v>
      </c>
      <c r="L8" s="53">
        <v>0.41630311262388875</v>
      </c>
      <c r="M8" s="40">
        <v>0.26649613365787356</v>
      </c>
      <c r="N8" s="40">
        <v>0.54761958370514885</v>
      </c>
      <c r="O8" s="40">
        <v>0.80992968533843224</v>
      </c>
      <c r="P8" s="53">
        <v>0.36553155425282996</v>
      </c>
      <c r="Q8" s="40">
        <v>0.23725363326451807</v>
      </c>
      <c r="R8" s="53">
        <v>0.15694018780664604</v>
      </c>
      <c r="S8" s="40">
        <v>0.24803995004646509</v>
      </c>
      <c r="T8" s="40">
        <v>0.32880283196504279</v>
      </c>
      <c r="U8" s="40">
        <v>0.48004875390899437</v>
      </c>
      <c r="V8" s="53">
        <v>0.34959136789099032</v>
      </c>
      <c r="W8" s="40">
        <v>0.31594111619600496</v>
      </c>
      <c r="X8" s="40">
        <v>0.19770309687049231</v>
      </c>
      <c r="Y8" s="40">
        <v>0.3237694248037532</v>
      </c>
      <c r="Z8" s="40">
        <v>0.26357208182017677</v>
      </c>
      <c r="AA8" s="40">
        <v>0.23084925890558058</v>
      </c>
      <c r="AB8" s="53">
        <v>0.42421728006764214</v>
      </c>
      <c r="AC8" s="40">
        <v>0.11167293188752098</v>
      </c>
      <c r="AD8" s="46">
        <v>0.14124917202149986</v>
      </c>
    </row>
    <row r="9" spans="1:30" ht="14" customHeight="1" x14ac:dyDescent="0.25">
      <c r="A9" s="82"/>
      <c r="B9" s="47">
        <v>617</v>
      </c>
      <c r="C9" s="41">
        <v>199</v>
      </c>
      <c r="D9" s="41">
        <v>115</v>
      </c>
      <c r="E9" s="41">
        <v>21</v>
      </c>
      <c r="F9" s="41">
        <v>100</v>
      </c>
      <c r="G9" s="54">
        <v>355</v>
      </c>
      <c r="H9" s="41">
        <v>78</v>
      </c>
      <c r="I9" s="41">
        <v>22</v>
      </c>
      <c r="J9" s="54">
        <v>94</v>
      </c>
      <c r="K9" s="41">
        <v>422</v>
      </c>
      <c r="L9" s="54">
        <v>58</v>
      </c>
      <c r="M9" s="41">
        <v>25</v>
      </c>
      <c r="N9" s="41">
        <v>178</v>
      </c>
      <c r="O9" s="41">
        <v>70</v>
      </c>
      <c r="P9" s="54">
        <v>359</v>
      </c>
      <c r="Q9" s="41">
        <v>254</v>
      </c>
      <c r="R9" s="54">
        <v>91</v>
      </c>
      <c r="S9" s="41">
        <v>126</v>
      </c>
      <c r="T9" s="41">
        <v>163</v>
      </c>
      <c r="U9" s="41">
        <v>237</v>
      </c>
      <c r="V9" s="54">
        <v>167</v>
      </c>
      <c r="W9" s="41">
        <v>105</v>
      </c>
      <c r="X9" s="41">
        <v>53</v>
      </c>
      <c r="Y9" s="41">
        <v>199</v>
      </c>
      <c r="Z9" s="41">
        <v>26</v>
      </c>
      <c r="AA9" s="41">
        <v>49</v>
      </c>
      <c r="AB9" s="54">
        <v>519</v>
      </c>
      <c r="AC9" s="41">
        <v>20</v>
      </c>
      <c r="AD9" s="47">
        <v>60</v>
      </c>
    </row>
    <row r="10" spans="1:30" s="26" customFormat="1" ht="20" customHeight="1" x14ac:dyDescent="0.25">
      <c r="A10" s="83" t="s">
        <v>197</v>
      </c>
      <c r="B10" s="48">
        <v>0.24063120905214297</v>
      </c>
      <c r="C10" s="42">
        <v>0.23777034109378853</v>
      </c>
      <c r="D10" s="42">
        <v>0.18445254684301771</v>
      </c>
      <c r="E10" s="42">
        <v>0.17442748394397076</v>
      </c>
      <c r="F10" s="42">
        <v>0.15379607516612759</v>
      </c>
      <c r="G10" s="55">
        <v>0.23694492884325188</v>
      </c>
      <c r="H10" s="42">
        <v>0.16951210394008634</v>
      </c>
      <c r="I10" s="42">
        <v>0.15645520934283599</v>
      </c>
      <c r="J10" s="55">
        <v>0.18654542611489736</v>
      </c>
      <c r="K10" s="42">
        <v>0.21096345538655414</v>
      </c>
      <c r="L10" s="55">
        <v>0.35373190316725994</v>
      </c>
      <c r="M10" s="42">
        <v>0.15844009241422966</v>
      </c>
      <c r="N10" s="42">
        <v>0.24710188680201667</v>
      </c>
      <c r="O10" s="42">
        <v>0.12379016393164692</v>
      </c>
      <c r="P10" s="55">
        <v>0.14762540875263158</v>
      </c>
      <c r="Q10" s="42">
        <v>0.3265291494083058</v>
      </c>
      <c r="R10" s="55">
        <v>0.24779967197061317</v>
      </c>
      <c r="S10" s="42">
        <v>0.24696004039360367</v>
      </c>
      <c r="T10" s="42">
        <v>0.23476958151361427</v>
      </c>
      <c r="U10" s="42">
        <v>0.23153588682090856</v>
      </c>
      <c r="V10" s="55">
        <v>0.24964287317946515</v>
      </c>
      <c r="W10" s="42">
        <v>0.26641724096320457</v>
      </c>
      <c r="X10" s="42">
        <v>0.2144538135936509</v>
      </c>
      <c r="Y10" s="42">
        <v>0.25744099267413623</v>
      </c>
      <c r="Z10" s="42">
        <v>0.20427439415337256</v>
      </c>
      <c r="AA10" s="42">
        <v>0.17738917255434419</v>
      </c>
      <c r="AB10" s="55">
        <v>0.25072299736619136</v>
      </c>
      <c r="AC10" s="42">
        <v>5.3917828790973704E-2</v>
      </c>
      <c r="AD10" s="48">
        <v>0.14107090392373878</v>
      </c>
    </row>
    <row r="11" spans="1:30" ht="14" customHeight="1" x14ac:dyDescent="0.25">
      <c r="A11" s="91"/>
      <c r="B11" s="60">
        <v>500</v>
      </c>
      <c r="C11" s="59">
        <v>88</v>
      </c>
      <c r="D11" s="59">
        <v>122</v>
      </c>
      <c r="E11" s="59">
        <v>26</v>
      </c>
      <c r="F11" s="59">
        <v>20</v>
      </c>
      <c r="G11" s="61">
        <v>167</v>
      </c>
      <c r="H11" s="59">
        <v>88</v>
      </c>
      <c r="I11" s="59">
        <v>29</v>
      </c>
      <c r="J11" s="61">
        <v>137</v>
      </c>
      <c r="K11" s="59">
        <v>167</v>
      </c>
      <c r="L11" s="61">
        <v>50</v>
      </c>
      <c r="M11" s="59">
        <v>15</v>
      </c>
      <c r="N11" s="59">
        <v>81</v>
      </c>
      <c r="O11" s="59">
        <v>11</v>
      </c>
      <c r="P11" s="61">
        <v>145</v>
      </c>
      <c r="Q11" s="59">
        <v>349</v>
      </c>
      <c r="R11" s="61">
        <v>144</v>
      </c>
      <c r="S11" s="59">
        <v>126</v>
      </c>
      <c r="T11" s="59">
        <v>116</v>
      </c>
      <c r="U11" s="59">
        <v>114</v>
      </c>
      <c r="V11" s="61">
        <v>119</v>
      </c>
      <c r="W11" s="59">
        <v>89</v>
      </c>
      <c r="X11" s="59">
        <v>58</v>
      </c>
      <c r="Y11" s="59">
        <v>158</v>
      </c>
      <c r="Z11" s="59">
        <v>20</v>
      </c>
      <c r="AA11" s="59">
        <v>38</v>
      </c>
      <c r="AB11" s="61">
        <v>307</v>
      </c>
      <c r="AC11" s="59">
        <v>9</v>
      </c>
      <c r="AD11" s="60">
        <v>60</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11" display="Return to index" xr:uid="{A25B2B42-AF3B-4241-8327-8338655CE0C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G26" sqref="G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3.1443909146309103E-2</v>
      </c>
      <c r="C6" s="38">
        <v>3.1489826902676855E-2</v>
      </c>
      <c r="D6" s="38">
        <v>4.8191510794029009E-2</v>
      </c>
      <c r="E6" s="38">
        <v>8.653014699769368E-2</v>
      </c>
      <c r="F6" s="38">
        <v>3.1466663644952385E-3</v>
      </c>
      <c r="G6" s="51">
        <v>1.8441582939098623E-2</v>
      </c>
      <c r="H6" s="38">
        <v>4.4527915460255744E-2</v>
      </c>
      <c r="I6" s="38">
        <v>7.9785107250257503E-2</v>
      </c>
      <c r="J6" s="51">
        <v>4.5767029026629436E-2</v>
      </c>
      <c r="K6" s="38">
        <v>1.3465566613124806E-2</v>
      </c>
      <c r="L6" s="51">
        <v>0</v>
      </c>
      <c r="M6" s="38">
        <v>1.6442485783879659E-2</v>
      </c>
      <c r="N6" s="38">
        <v>2.3285402624046853E-2</v>
      </c>
      <c r="O6" s="38">
        <v>0</v>
      </c>
      <c r="P6" s="51">
        <v>4.5147350884436735E-2</v>
      </c>
      <c r="Q6" s="38">
        <v>1.9514862582852878E-2</v>
      </c>
      <c r="R6" s="51">
        <v>5.2468281605456281E-2</v>
      </c>
      <c r="S6" s="38">
        <v>2.3270239078032898E-2</v>
      </c>
      <c r="T6" s="38">
        <v>2.1784057333781047E-2</v>
      </c>
      <c r="U6" s="38">
        <v>2.5008207750578538E-2</v>
      </c>
      <c r="V6" s="51">
        <v>3.474805111529209E-2</v>
      </c>
      <c r="W6" s="38">
        <v>2.5005741484127944E-2</v>
      </c>
      <c r="X6" s="38">
        <v>5.6088492301356457E-2</v>
      </c>
      <c r="Y6" s="38">
        <v>1.6356837959473524E-2</v>
      </c>
      <c r="Z6" s="38">
        <v>7.0602650221614882E-2</v>
      </c>
      <c r="AA6" s="38">
        <v>3.0083098152850093E-2</v>
      </c>
      <c r="AB6" s="51">
        <v>2.6395948957484427E-2</v>
      </c>
      <c r="AC6" s="38">
        <v>8.202014014315763E-2</v>
      </c>
      <c r="AD6" s="44">
        <v>2.9938942724096335E-2</v>
      </c>
    </row>
    <row r="7" spans="1:30" ht="14" customHeight="1" x14ac:dyDescent="0.25">
      <c r="A7" s="83"/>
      <c r="B7" s="45">
        <v>63</v>
      </c>
      <c r="C7" s="39">
        <v>12</v>
      </c>
      <c r="D7" s="39">
        <v>33</v>
      </c>
      <c r="E7" s="39">
        <v>13</v>
      </c>
      <c r="F7" s="39">
        <v>0</v>
      </c>
      <c r="G7" s="52">
        <v>13</v>
      </c>
      <c r="H7" s="39">
        <v>23</v>
      </c>
      <c r="I7" s="39">
        <v>15</v>
      </c>
      <c r="J7" s="52">
        <v>34</v>
      </c>
      <c r="K7" s="39">
        <v>11</v>
      </c>
      <c r="L7" s="52">
        <v>0</v>
      </c>
      <c r="M7" s="39">
        <v>2</v>
      </c>
      <c r="N7" s="39">
        <v>8</v>
      </c>
      <c r="O7" s="39">
        <v>0</v>
      </c>
      <c r="P7" s="52">
        <v>43</v>
      </c>
      <c r="Q7" s="39">
        <v>20</v>
      </c>
      <c r="R7" s="52">
        <v>29</v>
      </c>
      <c r="S7" s="39">
        <v>11</v>
      </c>
      <c r="T7" s="39">
        <v>10</v>
      </c>
      <c r="U7" s="39">
        <v>12</v>
      </c>
      <c r="V7" s="52">
        <v>17</v>
      </c>
      <c r="W7" s="39">
        <v>8</v>
      </c>
      <c r="X7" s="39">
        <v>15</v>
      </c>
      <c r="Y7" s="39">
        <v>11</v>
      </c>
      <c r="Z7" s="39">
        <v>7</v>
      </c>
      <c r="AA7" s="39">
        <v>5</v>
      </c>
      <c r="AB7" s="52">
        <v>31</v>
      </c>
      <c r="AC7" s="39">
        <v>14</v>
      </c>
      <c r="AD7" s="45">
        <v>12</v>
      </c>
    </row>
    <row r="8" spans="1:30" s="26" customFormat="1" ht="20" customHeight="1" x14ac:dyDescent="0.25">
      <c r="A8" s="82" t="s">
        <v>83</v>
      </c>
      <c r="B8" s="46">
        <v>0.13218183167963621</v>
      </c>
      <c r="C8" s="40">
        <v>7.6289857809216502E-2</v>
      </c>
      <c r="D8" s="40">
        <v>0.17707671881290243</v>
      </c>
      <c r="E8" s="40">
        <v>0.48387584355519642</v>
      </c>
      <c r="F8" s="40">
        <v>1.4210151636214495E-2</v>
      </c>
      <c r="G8" s="53">
        <v>8.1687921221480664E-2</v>
      </c>
      <c r="H8" s="40">
        <v>0.15159063453630975</v>
      </c>
      <c r="I8" s="40">
        <v>0.44493952346529819</v>
      </c>
      <c r="J8" s="53">
        <v>0.19826572961816374</v>
      </c>
      <c r="K8" s="40">
        <v>7.5000458835654399E-2</v>
      </c>
      <c r="L8" s="53">
        <v>2.7574241131628166E-2</v>
      </c>
      <c r="M8" s="40">
        <v>0.18495968773467883</v>
      </c>
      <c r="N8" s="40">
        <v>7.3486524503872275E-2</v>
      </c>
      <c r="O8" s="40">
        <v>2.1583735726883699E-2</v>
      </c>
      <c r="P8" s="53">
        <v>0.14686146822819252</v>
      </c>
      <c r="Q8" s="40">
        <v>0.12129699688409522</v>
      </c>
      <c r="R8" s="53">
        <v>0.15625209290835623</v>
      </c>
      <c r="S8" s="40">
        <v>0.15053941653874983</v>
      </c>
      <c r="T8" s="40">
        <v>0.10321851951971778</v>
      </c>
      <c r="U8" s="40">
        <v>0.1141276224329142</v>
      </c>
      <c r="V8" s="53">
        <v>0.12464516221861072</v>
      </c>
      <c r="W8" s="40">
        <v>9.9271327818990965E-2</v>
      </c>
      <c r="X8" s="40">
        <v>0.14944893261798048</v>
      </c>
      <c r="Y8" s="40">
        <v>0.16221460397297341</v>
      </c>
      <c r="Z8" s="40">
        <v>0.11862781728488452</v>
      </c>
      <c r="AA8" s="40">
        <v>8.1816192663139359E-2</v>
      </c>
      <c r="AB8" s="53">
        <v>9.8597985518323342E-2</v>
      </c>
      <c r="AC8" s="40">
        <v>0.24489983496282444</v>
      </c>
      <c r="AD8" s="46">
        <v>0.21453720265085871</v>
      </c>
    </row>
    <row r="9" spans="1:30" ht="14" customHeight="1" x14ac:dyDescent="0.25">
      <c r="A9" s="82"/>
      <c r="B9" s="47">
        <v>263</v>
      </c>
      <c r="C9" s="41">
        <v>29</v>
      </c>
      <c r="D9" s="41">
        <v>120</v>
      </c>
      <c r="E9" s="41">
        <v>75</v>
      </c>
      <c r="F9" s="41">
        <v>2</v>
      </c>
      <c r="G9" s="54">
        <v>58</v>
      </c>
      <c r="H9" s="41">
        <v>79</v>
      </c>
      <c r="I9" s="41">
        <v>83</v>
      </c>
      <c r="J9" s="54">
        <v>147</v>
      </c>
      <c r="K9" s="41">
        <v>59</v>
      </c>
      <c r="L9" s="54">
        <v>4</v>
      </c>
      <c r="M9" s="41">
        <v>18</v>
      </c>
      <c r="N9" s="41">
        <v>24</v>
      </c>
      <c r="O9" s="41">
        <v>2</v>
      </c>
      <c r="P9" s="54">
        <v>138</v>
      </c>
      <c r="Q9" s="41">
        <v>125</v>
      </c>
      <c r="R9" s="54">
        <v>87</v>
      </c>
      <c r="S9" s="41">
        <v>74</v>
      </c>
      <c r="T9" s="41">
        <v>49</v>
      </c>
      <c r="U9" s="41">
        <v>54</v>
      </c>
      <c r="V9" s="54">
        <v>60</v>
      </c>
      <c r="W9" s="41">
        <v>32</v>
      </c>
      <c r="X9" s="41">
        <v>41</v>
      </c>
      <c r="Y9" s="41">
        <v>105</v>
      </c>
      <c r="Z9" s="41">
        <v>11</v>
      </c>
      <c r="AA9" s="41">
        <v>14</v>
      </c>
      <c r="AB9" s="54">
        <v>116</v>
      </c>
      <c r="AC9" s="41">
        <v>41</v>
      </c>
      <c r="AD9" s="47">
        <v>89</v>
      </c>
    </row>
    <row r="10" spans="1:30" s="26" customFormat="1" ht="20" customHeight="1" x14ac:dyDescent="0.25">
      <c r="A10" s="83" t="s">
        <v>84</v>
      </c>
      <c r="B10" s="48">
        <v>0.36271564008141871</v>
      </c>
      <c r="C10" s="42">
        <v>0.35084998123148958</v>
      </c>
      <c r="D10" s="42">
        <v>0.43634516682621294</v>
      </c>
      <c r="E10" s="42">
        <v>0.29533728831894196</v>
      </c>
      <c r="F10" s="42">
        <v>0.22517627567409643</v>
      </c>
      <c r="G10" s="55">
        <v>0.33652857234425559</v>
      </c>
      <c r="H10" s="42">
        <v>0.46299155204844761</v>
      </c>
      <c r="I10" s="42">
        <v>0.30317590173810754</v>
      </c>
      <c r="J10" s="55">
        <v>0.40125072299320236</v>
      </c>
      <c r="K10" s="42">
        <v>0.33515131911545848</v>
      </c>
      <c r="L10" s="55">
        <v>0.36037912728201382</v>
      </c>
      <c r="M10" s="42">
        <v>0.40163341644978195</v>
      </c>
      <c r="N10" s="42">
        <v>0.34580351312102742</v>
      </c>
      <c r="O10" s="42">
        <v>0.23720669510642917</v>
      </c>
      <c r="P10" s="55">
        <v>0.37586398405812893</v>
      </c>
      <c r="Q10" s="42">
        <v>0.35018953699784461</v>
      </c>
      <c r="R10" s="55">
        <v>0.32888006621195742</v>
      </c>
      <c r="S10" s="42">
        <v>0.3867058700388889</v>
      </c>
      <c r="T10" s="42">
        <v>0.3942212982016351</v>
      </c>
      <c r="U10" s="42">
        <v>0.34585222578801433</v>
      </c>
      <c r="V10" s="55">
        <v>0.36065208451191</v>
      </c>
      <c r="W10" s="42">
        <v>0.34523814503421185</v>
      </c>
      <c r="X10" s="42">
        <v>0.37167795735894166</v>
      </c>
      <c r="Y10" s="42">
        <v>0.36255362809868336</v>
      </c>
      <c r="Z10" s="42">
        <v>0.34384413106711592</v>
      </c>
      <c r="AA10" s="42">
        <v>0.39900487508107124</v>
      </c>
      <c r="AB10" s="55">
        <v>0.35832601476541454</v>
      </c>
      <c r="AC10" s="42">
        <v>0.34468106436094231</v>
      </c>
      <c r="AD10" s="48">
        <v>0.3959501168814476</v>
      </c>
    </row>
    <row r="11" spans="1:30" ht="14" customHeight="1" x14ac:dyDescent="0.25">
      <c r="A11" s="83"/>
      <c r="B11" s="45">
        <v>723</v>
      </c>
      <c r="C11" s="39">
        <v>133</v>
      </c>
      <c r="D11" s="39">
        <v>295</v>
      </c>
      <c r="E11" s="39">
        <v>46</v>
      </c>
      <c r="F11" s="39">
        <v>30</v>
      </c>
      <c r="G11" s="52">
        <v>239</v>
      </c>
      <c r="H11" s="39">
        <v>242</v>
      </c>
      <c r="I11" s="39">
        <v>57</v>
      </c>
      <c r="J11" s="52">
        <v>298</v>
      </c>
      <c r="K11" s="39">
        <v>265</v>
      </c>
      <c r="L11" s="52">
        <v>51</v>
      </c>
      <c r="M11" s="39">
        <v>38</v>
      </c>
      <c r="N11" s="39">
        <v>114</v>
      </c>
      <c r="O11" s="39">
        <v>21</v>
      </c>
      <c r="P11" s="52">
        <v>354</v>
      </c>
      <c r="Q11" s="39">
        <v>361</v>
      </c>
      <c r="R11" s="52">
        <v>182</v>
      </c>
      <c r="S11" s="39">
        <v>189</v>
      </c>
      <c r="T11" s="39">
        <v>187</v>
      </c>
      <c r="U11" s="39">
        <v>164</v>
      </c>
      <c r="V11" s="52">
        <v>172</v>
      </c>
      <c r="W11" s="39">
        <v>113</v>
      </c>
      <c r="X11" s="39">
        <v>102</v>
      </c>
      <c r="Y11" s="39">
        <v>235</v>
      </c>
      <c r="Z11" s="39">
        <v>33</v>
      </c>
      <c r="AA11" s="39">
        <v>68</v>
      </c>
      <c r="AB11" s="52">
        <v>421</v>
      </c>
      <c r="AC11" s="39">
        <v>58</v>
      </c>
      <c r="AD11" s="45">
        <v>165</v>
      </c>
    </row>
    <row r="12" spans="1:30" s="26" customFormat="1" ht="20" customHeight="1" x14ac:dyDescent="0.25">
      <c r="A12" s="82" t="s">
        <v>85</v>
      </c>
      <c r="B12" s="46">
        <v>0.11966448146299141</v>
      </c>
      <c r="C12" s="40">
        <v>0.17380553698155982</v>
      </c>
      <c r="D12" s="40">
        <v>0.10269980441732514</v>
      </c>
      <c r="E12" s="40">
        <v>6.248002320526231E-2</v>
      </c>
      <c r="F12" s="40">
        <v>0.10528036469794794</v>
      </c>
      <c r="G12" s="53">
        <v>0.15265971465703346</v>
      </c>
      <c r="H12" s="40">
        <v>8.3684476735020261E-2</v>
      </c>
      <c r="I12" s="40">
        <v>7.499491349327396E-2</v>
      </c>
      <c r="J12" s="53">
        <v>9.5972534529847539E-2</v>
      </c>
      <c r="K12" s="40">
        <v>0.14691393185023599</v>
      </c>
      <c r="L12" s="53">
        <v>0.11820600459526931</v>
      </c>
      <c r="M12" s="40">
        <v>0.18267897790229143</v>
      </c>
      <c r="N12" s="40">
        <v>0.16239821584945804</v>
      </c>
      <c r="O12" s="40">
        <v>0.11969000738980792</v>
      </c>
      <c r="P12" s="53">
        <v>0.11876947639353265</v>
      </c>
      <c r="Q12" s="40">
        <v>0.12147433624683308</v>
      </c>
      <c r="R12" s="53">
        <v>9.8768517817480014E-2</v>
      </c>
      <c r="S12" s="40">
        <v>0.11626968269080626</v>
      </c>
      <c r="T12" s="40">
        <v>0.13156977070634604</v>
      </c>
      <c r="U12" s="40">
        <v>0.13565714029235526</v>
      </c>
      <c r="V12" s="53">
        <v>9.2190611033666964E-2</v>
      </c>
      <c r="W12" s="40">
        <v>0.17120644987043007</v>
      </c>
      <c r="X12" s="40">
        <v>0.11050104404089602</v>
      </c>
      <c r="Y12" s="40">
        <v>0.11351979825966727</v>
      </c>
      <c r="Z12" s="40">
        <v>0.1341786652070506</v>
      </c>
      <c r="AA12" s="40">
        <v>0.12786285988254434</v>
      </c>
      <c r="AB12" s="53">
        <v>0.13546445269466054</v>
      </c>
      <c r="AC12" s="40">
        <v>0.1125659070244565</v>
      </c>
      <c r="AD12" s="46">
        <v>0.10052679731231592</v>
      </c>
    </row>
    <row r="13" spans="1:30" ht="14" customHeight="1" x14ac:dyDescent="0.25">
      <c r="A13" s="82"/>
      <c r="B13" s="47">
        <v>239</v>
      </c>
      <c r="C13" s="41">
        <v>66</v>
      </c>
      <c r="D13" s="41">
        <v>70</v>
      </c>
      <c r="E13" s="41">
        <v>10</v>
      </c>
      <c r="F13" s="41">
        <v>14</v>
      </c>
      <c r="G13" s="54">
        <v>109</v>
      </c>
      <c r="H13" s="41">
        <v>44</v>
      </c>
      <c r="I13" s="41">
        <v>14</v>
      </c>
      <c r="J13" s="54">
        <v>71</v>
      </c>
      <c r="K13" s="41">
        <v>116</v>
      </c>
      <c r="L13" s="54">
        <v>17</v>
      </c>
      <c r="M13" s="41">
        <v>17</v>
      </c>
      <c r="N13" s="41">
        <v>54</v>
      </c>
      <c r="O13" s="41">
        <v>11</v>
      </c>
      <c r="P13" s="54">
        <v>112</v>
      </c>
      <c r="Q13" s="41">
        <v>125</v>
      </c>
      <c r="R13" s="54">
        <v>55</v>
      </c>
      <c r="S13" s="41">
        <v>57</v>
      </c>
      <c r="T13" s="41">
        <v>63</v>
      </c>
      <c r="U13" s="41">
        <v>64</v>
      </c>
      <c r="V13" s="54">
        <v>44</v>
      </c>
      <c r="W13" s="41">
        <v>56</v>
      </c>
      <c r="X13" s="41">
        <v>30</v>
      </c>
      <c r="Y13" s="41">
        <v>74</v>
      </c>
      <c r="Z13" s="41">
        <v>13</v>
      </c>
      <c r="AA13" s="41">
        <v>22</v>
      </c>
      <c r="AB13" s="54">
        <v>159</v>
      </c>
      <c r="AC13" s="41">
        <v>19</v>
      </c>
      <c r="AD13" s="47">
        <v>42</v>
      </c>
    </row>
    <row r="14" spans="1:30" s="26" customFormat="1" ht="20" customHeight="1" x14ac:dyDescent="0.25">
      <c r="A14" s="83" t="s">
        <v>86</v>
      </c>
      <c r="B14" s="48">
        <v>0.13183471338319669</v>
      </c>
      <c r="C14" s="42">
        <v>0.22959072741913331</v>
      </c>
      <c r="D14" s="42">
        <v>5.7017611074353464E-2</v>
      </c>
      <c r="E14" s="42">
        <v>1.2061606844795044E-2</v>
      </c>
      <c r="F14" s="42">
        <v>0.44661850741398412</v>
      </c>
      <c r="G14" s="55">
        <v>0.22004867088696403</v>
      </c>
      <c r="H14" s="42">
        <v>7.7512737724471523E-2</v>
      </c>
      <c r="I14" s="42">
        <v>9.1274977554235449E-3</v>
      </c>
      <c r="J14" s="55">
        <v>7.6462501031514418E-2</v>
      </c>
      <c r="K14" s="42">
        <v>0.21973310426488099</v>
      </c>
      <c r="L14" s="55">
        <v>0.10657766025797198</v>
      </c>
      <c r="M14" s="42">
        <v>7.1392326506148893E-2</v>
      </c>
      <c r="N14" s="42">
        <v>0.25627764520685387</v>
      </c>
      <c r="O14" s="42">
        <v>0.45251990298429917</v>
      </c>
      <c r="P14" s="55">
        <v>0.15769203266139786</v>
      </c>
      <c r="Q14" s="42">
        <v>0.10882264895356072</v>
      </c>
      <c r="R14" s="55">
        <v>0.10812041841478523</v>
      </c>
      <c r="S14" s="42">
        <v>0.10435612177973454</v>
      </c>
      <c r="T14" s="42">
        <v>0.15034707330066013</v>
      </c>
      <c r="U14" s="42">
        <v>0.16939178929632553</v>
      </c>
      <c r="V14" s="55">
        <v>0.1549625611240556</v>
      </c>
      <c r="W14" s="42">
        <v>0.15977388076019672</v>
      </c>
      <c r="X14" s="42">
        <v>9.9582943383655351E-2</v>
      </c>
      <c r="Y14" s="42">
        <v>0.11497795639561263</v>
      </c>
      <c r="Z14" s="42">
        <v>0.18492390293401542</v>
      </c>
      <c r="AA14" s="42">
        <v>9.9275104128982439E-2</v>
      </c>
      <c r="AB14" s="55">
        <v>0.17240639334758026</v>
      </c>
      <c r="AC14" s="42">
        <v>6.6042067174219329E-2</v>
      </c>
      <c r="AD14" s="48">
        <v>0.10519102474081247</v>
      </c>
    </row>
    <row r="15" spans="1:30" ht="14" customHeight="1" x14ac:dyDescent="0.25">
      <c r="A15" s="83"/>
      <c r="B15" s="45">
        <v>263</v>
      </c>
      <c r="C15" s="39">
        <v>87</v>
      </c>
      <c r="D15" s="39">
        <v>39</v>
      </c>
      <c r="E15" s="39">
        <v>2</v>
      </c>
      <c r="F15" s="39">
        <v>60</v>
      </c>
      <c r="G15" s="52">
        <v>157</v>
      </c>
      <c r="H15" s="39">
        <v>41</v>
      </c>
      <c r="I15" s="39">
        <v>2</v>
      </c>
      <c r="J15" s="52">
        <v>57</v>
      </c>
      <c r="K15" s="39">
        <v>174</v>
      </c>
      <c r="L15" s="52">
        <v>15</v>
      </c>
      <c r="M15" s="39">
        <v>7</v>
      </c>
      <c r="N15" s="39">
        <v>85</v>
      </c>
      <c r="O15" s="39">
        <v>40</v>
      </c>
      <c r="P15" s="52">
        <v>149</v>
      </c>
      <c r="Q15" s="39">
        <v>112</v>
      </c>
      <c r="R15" s="52">
        <v>60</v>
      </c>
      <c r="S15" s="39">
        <v>51</v>
      </c>
      <c r="T15" s="39">
        <v>72</v>
      </c>
      <c r="U15" s="39">
        <v>80</v>
      </c>
      <c r="V15" s="52">
        <v>74</v>
      </c>
      <c r="W15" s="39">
        <v>52</v>
      </c>
      <c r="X15" s="39">
        <v>27</v>
      </c>
      <c r="Y15" s="39">
        <v>75</v>
      </c>
      <c r="Z15" s="39">
        <v>18</v>
      </c>
      <c r="AA15" s="39">
        <v>17</v>
      </c>
      <c r="AB15" s="52">
        <v>202</v>
      </c>
      <c r="AC15" s="39">
        <v>11</v>
      </c>
      <c r="AD15" s="45">
        <v>44</v>
      </c>
    </row>
    <row r="16" spans="1:30" s="26" customFormat="1" ht="20" customHeight="1" x14ac:dyDescent="0.25">
      <c r="A16" s="82" t="s">
        <v>45</v>
      </c>
      <c r="B16" s="46">
        <v>0.22215942424644816</v>
      </c>
      <c r="C16" s="40">
        <v>0.13797406965592346</v>
      </c>
      <c r="D16" s="40">
        <v>0.17866918807517618</v>
      </c>
      <c r="E16" s="40">
        <v>5.9715091078110738E-2</v>
      </c>
      <c r="F16" s="40">
        <v>0.20556803421326195</v>
      </c>
      <c r="G16" s="53">
        <v>0.19063353795116764</v>
      </c>
      <c r="H16" s="40">
        <v>0.17969268349549544</v>
      </c>
      <c r="I16" s="40">
        <v>8.7977056297638911E-2</v>
      </c>
      <c r="J16" s="53">
        <v>0.18228148280064282</v>
      </c>
      <c r="K16" s="40">
        <v>0.20973561932064461</v>
      </c>
      <c r="L16" s="53">
        <v>0.38726296673311739</v>
      </c>
      <c r="M16" s="40">
        <v>0.14289310562321939</v>
      </c>
      <c r="N16" s="40">
        <v>0.13874869869474099</v>
      </c>
      <c r="O16" s="40">
        <v>0.16899965879258055</v>
      </c>
      <c r="P16" s="53">
        <v>0.155665687774311</v>
      </c>
      <c r="Q16" s="40">
        <v>0.27870161833481477</v>
      </c>
      <c r="R16" s="53">
        <v>0.25551062304196426</v>
      </c>
      <c r="S16" s="40">
        <v>0.21885866987378677</v>
      </c>
      <c r="T16" s="40">
        <v>0.19885928093785885</v>
      </c>
      <c r="U16" s="40">
        <v>0.2099630144398115</v>
      </c>
      <c r="V16" s="53">
        <v>0.23280152999646458</v>
      </c>
      <c r="W16" s="40">
        <v>0.19950445503204214</v>
      </c>
      <c r="X16" s="40">
        <v>0.21270063029717004</v>
      </c>
      <c r="Y16" s="40">
        <v>0.23037717531358884</v>
      </c>
      <c r="Z16" s="40">
        <v>0.14782283328531867</v>
      </c>
      <c r="AA16" s="40">
        <v>0.26195787009141186</v>
      </c>
      <c r="AB16" s="53">
        <v>0.20880920471653716</v>
      </c>
      <c r="AC16" s="40">
        <v>0.14979098633440002</v>
      </c>
      <c r="AD16" s="46">
        <v>0.15385591569046878</v>
      </c>
    </row>
    <row r="17" spans="1:30" ht="14" customHeight="1" x14ac:dyDescent="0.25">
      <c r="A17" s="82"/>
      <c r="B17" s="47">
        <v>443</v>
      </c>
      <c r="C17" s="41">
        <v>52</v>
      </c>
      <c r="D17" s="41">
        <v>121</v>
      </c>
      <c r="E17" s="41">
        <v>9</v>
      </c>
      <c r="F17" s="41">
        <v>27</v>
      </c>
      <c r="G17" s="54">
        <v>136</v>
      </c>
      <c r="H17" s="41">
        <v>94</v>
      </c>
      <c r="I17" s="41">
        <v>16</v>
      </c>
      <c r="J17" s="54">
        <v>135</v>
      </c>
      <c r="K17" s="41">
        <v>166</v>
      </c>
      <c r="L17" s="54">
        <v>55</v>
      </c>
      <c r="M17" s="41">
        <v>14</v>
      </c>
      <c r="N17" s="41">
        <v>46</v>
      </c>
      <c r="O17" s="41">
        <v>15</v>
      </c>
      <c r="P17" s="54">
        <v>147</v>
      </c>
      <c r="Q17" s="41">
        <v>287</v>
      </c>
      <c r="R17" s="54">
        <v>142</v>
      </c>
      <c r="S17" s="41">
        <v>107</v>
      </c>
      <c r="T17" s="41">
        <v>95</v>
      </c>
      <c r="U17" s="41">
        <v>99</v>
      </c>
      <c r="V17" s="54">
        <v>111</v>
      </c>
      <c r="W17" s="41">
        <v>65</v>
      </c>
      <c r="X17" s="41">
        <v>58</v>
      </c>
      <c r="Y17" s="41">
        <v>149</v>
      </c>
      <c r="Z17" s="41">
        <v>14</v>
      </c>
      <c r="AA17" s="41">
        <v>45</v>
      </c>
      <c r="AB17" s="54">
        <v>245</v>
      </c>
      <c r="AC17" s="41">
        <v>25</v>
      </c>
      <c r="AD17" s="47">
        <v>64</v>
      </c>
    </row>
    <row r="18" spans="1:30" s="26" customFormat="1" ht="20" customHeight="1" x14ac:dyDescent="0.25">
      <c r="A18" s="83" t="s">
        <v>87</v>
      </c>
      <c r="B18" s="48">
        <v>0.16362574082594528</v>
      </c>
      <c r="C18" s="42">
        <v>0.10777968471189338</v>
      </c>
      <c r="D18" s="42">
        <v>0.22526822960693138</v>
      </c>
      <c r="E18" s="42">
        <v>0.57040599055288999</v>
      </c>
      <c r="F18" s="42">
        <v>1.7356818000709734E-2</v>
      </c>
      <c r="G18" s="55">
        <v>0.10012950416057929</v>
      </c>
      <c r="H18" s="42">
        <v>0.19611854999656544</v>
      </c>
      <c r="I18" s="42">
        <v>0.52472463071555564</v>
      </c>
      <c r="J18" s="55">
        <v>0.24403275864479326</v>
      </c>
      <c r="K18" s="42">
        <v>8.8466025448779226E-2</v>
      </c>
      <c r="L18" s="55">
        <v>2.7574241131628166E-2</v>
      </c>
      <c r="M18" s="42">
        <v>0.20140217351855849</v>
      </c>
      <c r="N18" s="42">
        <v>9.6771927127919127E-2</v>
      </c>
      <c r="O18" s="42">
        <v>2.1583735726883699E-2</v>
      </c>
      <c r="P18" s="55">
        <v>0.19200881911262918</v>
      </c>
      <c r="Q18" s="42">
        <v>0.14081185946694799</v>
      </c>
      <c r="R18" s="55">
        <v>0.20872037451381253</v>
      </c>
      <c r="S18" s="42">
        <v>0.17380965561678274</v>
      </c>
      <c r="T18" s="42">
        <v>0.12500257685349883</v>
      </c>
      <c r="U18" s="42">
        <v>0.13913583018349276</v>
      </c>
      <c r="V18" s="55">
        <v>0.1593932133339028</v>
      </c>
      <c r="W18" s="42">
        <v>0.12427706930311894</v>
      </c>
      <c r="X18" s="42">
        <v>0.20553742491933694</v>
      </c>
      <c r="Y18" s="42">
        <v>0.17857144193244692</v>
      </c>
      <c r="Z18" s="42">
        <v>0.18923046750649938</v>
      </c>
      <c r="AA18" s="42">
        <v>0.11189929081598944</v>
      </c>
      <c r="AB18" s="55">
        <v>0.12499393447580769</v>
      </c>
      <c r="AC18" s="42">
        <v>0.32691997510598214</v>
      </c>
      <c r="AD18" s="48">
        <v>0.24447614537495505</v>
      </c>
    </row>
    <row r="19" spans="1:30" ht="14" customHeight="1" x14ac:dyDescent="0.25">
      <c r="A19" s="83"/>
      <c r="B19" s="45">
        <v>326</v>
      </c>
      <c r="C19" s="39">
        <v>41</v>
      </c>
      <c r="D19" s="39">
        <v>153</v>
      </c>
      <c r="E19" s="39">
        <v>89</v>
      </c>
      <c r="F19" s="39">
        <v>2</v>
      </c>
      <c r="G19" s="52">
        <v>71</v>
      </c>
      <c r="H19" s="39">
        <v>103</v>
      </c>
      <c r="I19" s="39">
        <v>98</v>
      </c>
      <c r="J19" s="52">
        <v>181</v>
      </c>
      <c r="K19" s="39">
        <v>70</v>
      </c>
      <c r="L19" s="52">
        <v>4</v>
      </c>
      <c r="M19" s="39">
        <v>19</v>
      </c>
      <c r="N19" s="39">
        <v>32</v>
      </c>
      <c r="O19" s="39">
        <v>2</v>
      </c>
      <c r="P19" s="52">
        <v>181</v>
      </c>
      <c r="Q19" s="39">
        <v>145</v>
      </c>
      <c r="R19" s="52">
        <v>116</v>
      </c>
      <c r="S19" s="39">
        <v>85</v>
      </c>
      <c r="T19" s="39">
        <v>59</v>
      </c>
      <c r="U19" s="39">
        <v>66</v>
      </c>
      <c r="V19" s="52">
        <v>76</v>
      </c>
      <c r="W19" s="39">
        <v>41</v>
      </c>
      <c r="X19" s="39">
        <v>56</v>
      </c>
      <c r="Y19" s="39">
        <v>116</v>
      </c>
      <c r="Z19" s="39">
        <v>18</v>
      </c>
      <c r="AA19" s="39">
        <v>19</v>
      </c>
      <c r="AB19" s="52">
        <v>147</v>
      </c>
      <c r="AC19" s="39">
        <v>55</v>
      </c>
      <c r="AD19" s="45">
        <v>102</v>
      </c>
    </row>
    <row r="20" spans="1:30" s="26" customFormat="1" ht="20" customHeight="1" x14ac:dyDescent="0.25">
      <c r="A20" s="82" t="s">
        <v>88</v>
      </c>
      <c r="B20" s="46">
        <v>0.25149919484618843</v>
      </c>
      <c r="C20" s="40">
        <v>0.40339626440069298</v>
      </c>
      <c r="D20" s="40">
        <v>0.15971741549167859</v>
      </c>
      <c r="E20" s="40">
        <v>7.4541630050057359E-2</v>
      </c>
      <c r="F20" s="40">
        <v>0.55189887211193178</v>
      </c>
      <c r="G20" s="53">
        <v>0.37270838554399766</v>
      </c>
      <c r="H20" s="40">
        <v>0.1611972144594917</v>
      </c>
      <c r="I20" s="40">
        <v>8.4122411248697501E-2</v>
      </c>
      <c r="J20" s="53">
        <v>0.17243503556136189</v>
      </c>
      <c r="K20" s="40">
        <v>0.36664703611511729</v>
      </c>
      <c r="L20" s="53">
        <v>0.22478366485324131</v>
      </c>
      <c r="M20" s="40">
        <v>0.25407130440844028</v>
      </c>
      <c r="N20" s="40">
        <v>0.41867586105631183</v>
      </c>
      <c r="O20" s="40">
        <v>0.57220991037410718</v>
      </c>
      <c r="P20" s="53">
        <v>0.27646150905493061</v>
      </c>
      <c r="Q20" s="40">
        <v>0.23029698520039382</v>
      </c>
      <c r="R20" s="53">
        <v>0.20688893623226526</v>
      </c>
      <c r="S20" s="40">
        <v>0.22062580447054067</v>
      </c>
      <c r="T20" s="40">
        <v>0.28191684400700617</v>
      </c>
      <c r="U20" s="40">
        <v>0.30504892958868063</v>
      </c>
      <c r="V20" s="53">
        <v>0.24715317215772245</v>
      </c>
      <c r="W20" s="40">
        <v>0.33098033063062665</v>
      </c>
      <c r="X20" s="40">
        <v>0.21008398742455139</v>
      </c>
      <c r="Y20" s="40">
        <v>0.22849775465527991</v>
      </c>
      <c r="Z20" s="40">
        <v>0.31910256814106602</v>
      </c>
      <c r="AA20" s="40">
        <v>0.22713796401152686</v>
      </c>
      <c r="AB20" s="53">
        <v>0.30787084604224108</v>
      </c>
      <c r="AC20" s="40">
        <v>0.1786079741986758</v>
      </c>
      <c r="AD20" s="46">
        <v>0.20571782205312836</v>
      </c>
    </row>
    <row r="21" spans="1:30" ht="14" customHeight="1" x14ac:dyDescent="0.25">
      <c r="A21" s="84"/>
      <c r="B21" s="49">
        <v>501</v>
      </c>
      <c r="C21" s="43">
        <v>153</v>
      </c>
      <c r="D21" s="43">
        <v>108</v>
      </c>
      <c r="E21" s="43">
        <v>12</v>
      </c>
      <c r="F21" s="43">
        <v>74</v>
      </c>
      <c r="G21" s="58">
        <v>265</v>
      </c>
      <c r="H21" s="43">
        <v>84</v>
      </c>
      <c r="I21" s="43">
        <v>16</v>
      </c>
      <c r="J21" s="58">
        <v>128</v>
      </c>
      <c r="K21" s="43">
        <v>290</v>
      </c>
      <c r="L21" s="58">
        <v>32</v>
      </c>
      <c r="M21" s="43">
        <v>24</v>
      </c>
      <c r="N21" s="43">
        <v>138</v>
      </c>
      <c r="O21" s="43">
        <v>50</v>
      </c>
      <c r="P21" s="58">
        <v>261</v>
      </c>
      <c r="Q21" s="43">
        <v>237</v>
      </c>
      <c r="R21" s="58">
        <v>115</v>
      </c>
      <c r="S21" s="43">
        <v>108</v>
      </c>
      <c r="T21" s="43">
        <v>134</v>
      </c>
      <c r="U21" s="43">
        <v>145</v>
      </c>
      <c r="V21" s="58">
        <v>118</v>
      </c>
      <c r="W21" s="43">
        <v>108</v>
      </c>
      <c r="X21" s="43">
        <v>58</v>
      </c>
      <c r="Y21" s="43">
        <v>148</v>
      </c>
      <c r="Z21" s="43">
        <v>31</v>
      </c>
      <c r="AA21" s="43">
        <v>39</v>
      </c>
      <c r="AB21" s="58">
        <v>362</v>
      </c>
      <c r="AC21" s="43">
        <v>30</v>
      </c>
      <c r="AD21" s="49">
        <v>85</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0" display="Return to index" xr:uid="{AFCFC560-59BA-459D-BAE7-4995908C171F}"/>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F25" sqref="F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4.3071459496091452E-2</v>
      </c>
      <c r="C6" s="38">
        <v>2.9224989221071064E-2</v>
      </c>
      <c r="D6" s="38">
        <v>3.1168062654467376E-2</v>
      </c>
      <c r="E6" s="38">
        <v>2.7505962948732893E-2</v>
      </c>
      <c r="F6" s="38">
        <v>0.33557368184039232</v>
      </c>
      <c r="G6" s="51">
        <v>4.9032103016658155E-2</v>
      </c>
      <c r="H6" s="38">
        <v>3.5055215706319497E-2</v>
      </c>
      <c r="I6" s="38">
        <v>3.789501086163672E-2</v>
      </c>
      <c r="J6" s="51">
        <v>3.1238913450446371E-2</v>
      </c>
      <c r="K6" s="38">
        <v>6.1537166708879883E-2</v>
      </c>
      <c r="L6" s="51">
        <v>0</v>
      </c>
      <c r="M6" s="38">
        <v>0</v>
      </c>
      <c r="N6" s="38">
        <v>2.417591344011473E-2</v>
      </c>
      <c r="O6" s="38">
        <v>0.29924191916796622</v>
      </c>
      <c r="P6" s="51">
        <v>6.4522198934621244E-2</v>
      </c>
      <c r="Q6" s="38">
        <v>2.4280031046315237E-2</v>
      </c>
      <c r="R6" s="51">
        <v>5.6823362210263559E-2</v>
      </c>
      <c r="S6" s="38">
        <v>3.4795855471156108E-2</v>
      </c>
      <c r="T6" s="38">
        <v>3.5532964038272954E-2</v>
      </c>
      <c r="U6" s="38">
        <v>4.311495086475501E-2</v>
      </c>
      <c r="V6" s="51">
        <v>5.7704153688168905E-2</v>
      </c>
      <c r="W6" s="38">
        <v>5.8095716375836506E-2</v>
      </c>
      <c r="X6" s="38">
        <v>6.1761414842452129E-2</v>
      </c>
      <c r="Y6" s="38">
        <v>2.3019119795912393E-2</v>
      </c>
      <c r="Z6" s="38">
        <v>3.2992281152230171E-2</v>
      </c>
      <c r="AA6" s="38">
        <v>2.5198437398324412E-2</v>
      </c>
      <c r="AB6" s="51">
        <v>5.3127200922337255E-2</v>
      </c>
      <c r="AC6" s="38">
        <v>6.5648480394992964E-2</v>
      </c>
      <c r="AD6" s="44">
        <v>2.7663131890899438E-2</v>
      </c>
    </row>
    <row r="7" spans="1:30" ht="14" customHeight="1" x14ac:dyDescent="0.25">
      <c r="A7" s="83"/>
      <c r="B7" s="45">
        <v>86</v>
      </c>
      <c r="C7" s="39">
        <v>11</v>
      </c>
      <c r="D7" s="39">
        <v>21</v>
      </c>
      <c r="E7" s="39">
        <v>4</v>
      </c>
      <c r="F7" s="39">
        <v>45</v>
      </c>
      <c r="G7" s="52">
        <v>35</v>
      </c>
      <c r="H7" s="39">
        <v>18</v>
      </c>
      <c r="I7" s="39">
        <v>7</v>
      </c>
      <c r="J7" s="52">
        <v>23</v>
      </c>
      <c r="K7" s="39">
        <v>49</v>
      </c>
      <c r="L7" s="52">
        <v>0</v>
      </c>
      <c r="M7" s="39">
        <v>0</v>
      </c>
      <c r="N7" s="39">
        <v>8</v>
      </c>
      <c r="O7" s="39">
        <v>26</v>
      </c>
      <c r="P7" s="52">
        <v>61</v>
      </c>
      <c r="Q7" s="39">
        <v>25</v>
      </c>
      <c r="R7" s="52">
        <v>31</v>
      </c>
      <c r="S7" s="39">
        <v>17</v>
      </c>
      <c r="T7" s="39">
        <v>17</v>
      </c>
      <c r="U7" s="39">
        <v>20</v>
      </c>
      <c r="V7" s="52">
        <v>28</v>
      </c>
      <c r="W7" s="39">
        <v>19</v>
      </c>
      <c r="X7" s="39">
        <v>17</v>
      </c>
      <c r="Y7" s="39">
        <v>15</v>
      </c>
      <c r="Z7" s="39">
        <v>3</v>
      </c>
      <c r="AA7" s="39">
        <v>4</v>
      </c>
      <c r="AB7" s="52">
        <v>62</v>
      </c>
      <c r="AC7" s="39">
        <v>11</v>
      </c>
      <c r="AD7" s="45">
        <v>11</v>
      </c>
    </row>
    <row r="8" spans="1:30" s="26" customFormat="1" ht="20" customHeight="1" x14ac:dyDescent="0.25">
      <c r="A8" s="82" t="s">
        <v>83</v>
      </c>
      <c r="B8" s="46">
        <v>0.11417011733370322</v>
      </c>
      <c r="C8" s="40">
        <v>0.17195237356677801</v>
      </c>
      <c r="D8" s="40">
        <v>0.1002168489348302</v>
      </c>
      <c r="E8" s="40">
        <v>1.9574762185725035E-2</v>
      </c>
      <c r="F8" s="40">
        <v>0.38956967643784685</v>
      </c>
      <c r="G8" s="53">
        <v>0.17425691812681746</v>
      </c>
      <c r="H8" s="40">
        <v>7.6228544014949773E-2</v>
      </c>
      <c r="I8" s="40">
        <v>3.0140766464456833E-2</v>
      </c>
      <c r="J8" s="53">
        <v>5.3565740733138405E-2</v>
      </c>
      <c r="K8" s="40">
        <v>0.15359713737863157</v>
      </c>
      <c r="L8" s="53">
        <v>6.6066737902560332E-2</v>
      </c>
      <c r="M8" s="40">
        <v>0.13917320367092625</v>
      </c>
      <c r="N8" s="40">
        <v>0.16876236088511945</v>
      </c>
      <c r="O8" s="40">
        <v>0.4526669482791158</v>
      </c>
      <c r="P8" s="53">
        <v>0.15297595294100785</v>
      </c>
      <c r="Q8" s="40">
        <v>8.0872219209318655E-2</v>
      </c>
      <c r="R8" s="53">
        <v>0.13653266847745388</v>
      </c>
      <c r="S8" s="40">
        <v>8.1812987676217919E-2</v>
      </c>
      <c r="T8" s="40">
        <v>0.10676138268424681</v>
      </c>
      <c r="U8" s="40">
        <v>0.12891389798752029</v>
      </c>
      <c r="V8" s="53">
        <v>8.2294004427829859E-2</v>
      </c>
      <c r="W8" s="40">
        <v>0.15017488413259758</v>
      </c>
      <c r="X8" s="40">
        <v>0.12782945022277226</v>
      </c>
      <c r="Y8" s="40">
        <v>0.13461559781534985</v>
      </c>
      <c r="Z8" s="40">
        <v>9.2709766017586931E-2</v>
      </c>
      <c r="AA8" s="40">
        <v>4.6747469073665532E-2</v>
      </c>
      <c r="AB8" s="53">
        <v>0.15399117522623906</v>
      </c>
      <c r="AC8" s="40">
        <v>8.6366961560684463E-2</v>
      </c>
      <c r="AD8" s="46">
        <v>5.6629328319731401E-2</v>
      </c>
    </row>
    <row r="9" spans="1:30" ht="14" customHeight="1" x14ac:dyDescent="0.25">
      <c r="A9" s="82"/>
      <c r="B9" s="47">
        <v>228</v>
      </c>
      <c r="C9" s="41">
        <v>65</v>
      </c>
      <c r="D9" s="41">
        <v>68</v>
      </c>
      <c r="E9" s="41">
        <v>3</v>
      </c>
      <c r="F9" s="41">
        <v>52</v>
      </c>
      <c r="G9" s="54">
        <v>124</v>
      </c>
      <c r="H9" s="41">
        <v>40</v>
      </c>
      <c r="I9" s="41">
        <v>6</v>
      </c>
      <c r="J9" s="54">
        <v>40</v>
      </c>
      <c r="K9" s="41">
        <v>122</v>
      </c>
      <c r="L9" s="54">
        <v>9</v>
      </c>
      <c r="M9" s="41">
        <v>13</v>
      </c>
      <c r="N9" s="41">
        <v>56</v>
      </c>
      <c r="O9" s="41">
        <v>40</v>
      </c>
      <c r="P9" s="54">
        <v>144</v>
      </c>
      <c r="Q9" s="41">
        <v>83</v>
      </c>
      <c r="R9" s="54">
        <v>76</v>
      </c>
      <c r="S9" s="41">
        <v>40</v>
      </c>
      <c r="T9" s="41">
        <v>51</v>
      </c>
      <c r="U9" s="41">
        <v>61</v>
      </c>
      <c r="V9" s="54">
        <v>39</v>
      </c>
      <c r="W9" s="41">
        <v>49</v>
      </c>
      <c r="X9" s="41">
        <v>35</v>
      </c>
      <c r="Y9" s="41">
        <v>87</v>
      </c>
      <c r="Z9" s="41">
        <v>9</v>
      </c>
      <c r="AA9" s="41">
        <v>8</v>
      </c>
      <c r="AB9" s="54">
        <v>181</v>
      </c>
      <c r="AC9" s="41">
        <v>15</v>
      </c>
      <c r="AD9" s="47">
        <v>24</v>
      </c>
    </row>
    <row r="10" spans="1:30" s="26" customFormat="1" ht="20" customHeight="1" x14ac:dyDescent="0.25">
      <c r="A10" s="83" t="s">
        <v>84</v>
      </c>
      <c r="B10" s="48">
        <v>0.2682940832533201</v>
      </c>
      <c r="C10" s="42">
        <v>0.32794328070201073</v>
      </c>
      <c r="D10" s="42">
        <v>0.25785423185053774</v>
      </c>
      <c r="E10" s="42">
        <v>0.23367091491360742</v>
      </c>
      <c r="F10" s="42">
        <v>0.14232710760041478</v>
      </c>
      <c r="G10" s="55">
        <v>0.30617413624125595</v>
      </c>
      <c r="H10" s="42">
        <v>0.24544419406322163</v>
      </c>
      <c r="I10" s="42">
        <v>0.20797301874812957</v>
      </c>
      <c r="J10" s="55">
        <v>0.2097084683379008</v>
      </c>
      <c r="K10" s="42">
        <v>0.31340144836835437</v>
      </c>
      <c r="L10" s="55">
        <v>0.32875504812326606</v>
      </c>
      <c r="M10" s="42">
        <v>0.32345985738532862</v>
      </c>
      <c r="N10" s="42">
        <v>0.33618986054556932</v>
      </c>
      <c r="O10" s="42">
        <v>0.13042554505799642</v>
      </c>
      <c r="P10" s="55">
        <v>0.27714821190119432</v>
      </c>
      <c r="Q10" s="42">
        <v>0.2645479351872847</v>
      </c>
      <c r="R10" s="55">
        <v>0.23528096413139329</v>
      </c>
      <c r="S10" s="42">
        <v>0.28524156519385985</v>
      </c>
      <c r="T10" s="42">
        <v>0.23968242816053847</v>
      </c>
      <c r="U10" s="42">
        <v>0.31808576335674738</v>
      </c>
      <c r="V10" s="55">
        <v>0.31273346494219589</v>
      </c>
      <c r="W10" s="42">
        <v>0.31637439652420851</v>
      </c>
      <c r="X10" s="42">
        <v>0.176235473443734</v>
      </c>
      <c r="Y10" s="42">
        <v>0.25321822235291203</v>
      </c>
      <c r="Z10" s="42">
        <v>0.26919645561777417</v>
      </c>
      <c r="AA10" s="42">
        <v>0.25647728697031213</v>
      </c>
      <c r="AB10" s="55">
        <v>0.30081383173005255</v>
      </c>
      <c r="AC10" s="42">
        <v>0.17451609474749882</v>
      </c>
      <c r="AD10" s="48">
        <v>0.25062378205661728</v>
      </c>
    </row>
    <row r="11" spans="1:30" ht="14" customHeight="1" x14ac:dyDescent="0.25">
      <c r="A11" s="83"/>
      <c r="B11" s="45">
        <v>535</v>
      </c>
      <c r="C11" s="39">
        <v>124</v>
      </c>
      <c r="D11" s="39">
        <v>175</v>
      </c>
      <c r="E11" s="39">
        <v>36</v>
      </c>
      <c r="F11" s="39">
        <v>19</v>
      </c>
      <c r="G11" s="52">
        <v>218</v>
      </c>
      <c r="H11" s="39">
        <v>129</v>
      </c>
      <c r="I11" s="39">
        <v>39</v>
      </c>
      <c r="J11" s="52">
        <v>156</v>
      </c>
      <c r="K11" s="39">
        <v>248</v>
      </c>
      <c r="L11" s="52">
        <v>47</v>
      </c>
      <c r="M11" s="39">
        <v>31</v>
      </c>
      <c r="N11" s="39">
        <v>111</v>
      </c>
      <c r="O11" s="39">
        <v>11</v>
      </c>
      <c r="P11" s="52">
        <v>261</v>
      </c>
      <c r="Q11" s="39">
        <v>273</v>
      </c>
      <c r="R11" s="52">
        <v>130</v>
      </c>
      <c r="S11" s="39">
        <v>140</v>
      </c>
      <c r="T11" s="39">
        <v>114</v>
      </c>
      <c r="U11" s="39">
        <v>151</v>
      </c>
      <c r="V11" s="52">
        <v>149</v>
      </c>
      <c r="W11" s="39">
        <v>103</v>
      </c>
      <c r="X11" s="39">
        <v>48</v>
      </c>
      <c r="Y11" s="39">
        <v>164</v>
      </c>
      <c r="Z11" s="39">
        <v>26</v>
      </c>
      <c r="AA11" s="39">
        <v>44</v>
      </c>
      <c r="AB11" s="52">
        <v>353</v>
      </c>
      <c r="AC11" s="39">
        <v>29</v>
      </c>
      <c r="AD11" s="45">
        <v>104</v>
      </c>
    </row>
    <row r="12" spans="1:30" s="26" customFormat="1" ht="20" customHeight="1" x14ac:dyDescent="0.25">
      <c r="A12" s="82" t="s">
        <v>85</v>
      </c>
      <c r="B12" s="46">
        <v>8.1633520060032605E-2</v>
      </c>
      <c r="C12" s="40">
        <v>9.1789309052782778E-2</v>
      </c>
      <c r="D12" s="40">
        <v>9.7387413200615114E-2</v>
      </c>
      <c r="E12" s="40">
        <v>0.12294427809264034</v>
      </c>
      <c r="F12" s="40">
        <v>1.0728477496491471E-2</v>
      </c>
      <c r="G12" s="53">
        <v>6.8473978880190411E-2</v>
      </c>
      <c r="H12" s="40">
        <v>8.8769938200975881E-2</v>
      </c>
      <c r="I12" s="40">
        <v>0.11863833113329982</v>
      </c>
      <c r="J12" s="53">
        <v>9.1840225757202687E-2</v>
      </c>
      <c r="K12" s="40">
        <v>6.520492331843096E-2</v>
      </c>
      <c r="L12" s="53">
        <v>5.1888843083410352E-2</v>
      </c>
      <c r="M12" s="40">
        <v>0.12458407723343695</v>
      </c>
      <c r="N12" s="40">
        <v>7.7912174123867695E-2</v>
      </c>
      <c r="O12" s="40">
        <v>0</v>
      </c>
      <c r="P12" s="53">
        <v>8.3250152251212642E-2</v>
      </c>
      <c r="Q12" s="40">
        <v>8.0414845846845537E-2</v>
      </c>
      <c r="R12" s="53">
        <v>0.12276528524265268</v>
      </c>
      <c r="S12" s="40">
        <v>8.1406416579179824E-2</v>
      </c>
      <c r="T12" s="40">
        <v>7.1650725854375361E-2</v>
      </c>
      <c r="U12" s="40">
        <v>4.3796738660824633E-2</v>
      </c>
      <c r="V12" s="53">
        <v>7.8885652896479863E-2</v>
      </c>
      <c r="W12" s="40">
        <v>5.3432700671832298E-2</v>
      </c>
      <c r="X12" s="40">
        <v>0.13481934606345844</v>
      </c>
      <c r="Y12" s="40">
        <v>6.9616025443068746E-2</v>
      </c>
      <c r="Z12" s="40">
        <v>9.6021289286373268E-2</v>
      </c>
      <c r="AA12" s="40">
        <v>9.5450150530654754E-2</v>
      </c>
      <c r="AB12" s="53">
        <v>8.1466208155903053E-2</v>
      </c>
      <c r="AC12" s="40">
        <v>6.3509503133614004E-2</v>
      </c>
      <c r="AD12" s="46">
        <v>0.10739578441956907</v>
      </c>
    </row>
    <row r="13" spans="1:30" ht="14" customHeight="1" x14ac:dyDescent="0.25">
      <c r="A13" s="82"/>
      <c r="B13" s="47">
        <v>163</v>
      </c>
      <c r="C13" s="41">
        <v>35</v>
      </c>
      <c r="D13" s="41">
        <v>66</v>
      </c>
      <c r="E13" s="41">
        <v>19</v>
      </c>
      <c r="F13" s="41">
        <v>1</v>
      </c>
      <c r="G13" s="54">
        <v>49</v>
      </c>
      <c r="H13" s="41">
        <v>46</v>
      </c>
      <c r="I13" s="41">
        <v>22</v>
      </c>
      <c r="J13" s="54">
        <v>68</v>
      </c>
      <c r="K13" s="41">
        <v>52</v>
      </c>
      <c r="L13" s="54">
        <v>7</v>
      </c>
      <c r="M13" s="41">
        <v>12</v>
      </c>
      <c r="N13" s="41">
        <v>26</v>
      </c>
      <c r="O13" s="41">
        <v>0</v>
      </c>
      <c r="P13" s="54">
        <v>78</v>
      </c>
      <c r="Q13" s="41">
        <v>83</v>
      </c>
      <c r="R13" s="54">
        <v>68</v>
      </c>
      <c r="S13" s="41">
        <v>40</v>
      </c>
      <c r="T13" s="41">
        <v>34</v>
      </c>
      <c r="U13" s="41">
        <v>21</v>
      </c>
      <c r="V13" s="54">
        <v>38</v>
      </c>
      <c r="W13" s="41">
        <v>17</v>
      </c>
      <c r="X13" s="41">
        <v>37</v>
      </c>
      <c r="Y13" s="41">
        <v>45</v>
      </c>
      <c r="Z13" s="41">
        <v>9</v>
      </c>
      <c r="AA13" s="41">
        <v>16</v>
      </c>
      <c r="AB13" s="54">
        <v>96</v>
      </c>
      <c r="AC13" s="41">
        <v>11</v>
      </c>
      <c r="AD13" s="47">
        <v>45</v>
      </c>
    </row>
    <row r="14" spans="1:30" s="26" customFormat="1" ht="20" customHeight="1" x14ac:dyDescent="0.25">
      <c r="A14" s="83" t="s">
        <v>86</v>
      </c>
      <c r="B14" s="48">
        <v>0.16489152279729147</v>
      </c>
      <c r="C14" s="42">
        <v>0.12487050208597499</v>
      </c>
      <c r="D14" s="42">
        <v>0.21753829867890878</v>
      </c>
      <c r="E14" s="42">
        <v>0.25149200786317766</v>
      </c>
      <c r="F14" s="42">
        <v>1.3190482908106021E-2</v>
      </c>
      <c r="G14" s="55">
        <v>0.11275246282994564</v>
      </c>
      <c r="H14" s="42">
        <v>0.25289406957189903</v>
      </c>
      <c r="I14" s="42">
        <v>0.25739889606911526</v>
      </c>
      <c r="J14" s="55">
        <v>0.26961330074484968</v>
      </c>
      <c r="K14" s="42">
        <v>0.10451179383621138</v>
      </c>
      <c r="L14" s="55">
        <v>3.4508392635743942E-2</v>
      </c>
      <c r="M14" s="42">
        <v>0.18932607387608269</v>
      </c>
      <c r="N14" s="42">
        <v>0.13252128962068466</v>
      </c>
      <c r="O14" s="42">
        <v>0</v>
      </c>
      <c r="P14" s="55">
        <v>0.19713181045039582</v>
      </c>
      <c r="Q14" s="42">
        <v>0.13510506399519562</v>
      </c>
      <c r="R14" s="55">
        <v>0.17481468199711428</v>
      </c>
      <c r="S14" s="42">
        <v>0.16599083340786783</v>
      </c>
      <c r="T14" s="42">
        <v>0.19293177655929486</v>
      </c>
      <c r="U14" s="42">
        <v>0.1240110819290714</v>
      </c>
      <c r="V14" s="55">
        <v>0.15835248913958172</v>
      </c>
      <c r="W14" s="42">
        <v>0.15303559315958115</v>
      </c>
      <c r="X14" s="42">
        <v>0.16468033709110835</v>
      </c>
      <c r="Y14" s="42">
        <v>0.13919584924281028</v>
      </c>
      <c r="Z14" s="42">
        <v>0.28182474346023451</v>
      </c>
      <c r="AA14" s="42">
        <v>0.23795083600752259</v>
      </c>
      <c r="AB14" s="55">
        <v>0.10663715525679857</v>
      </c>
      <c r="AC14" s="42">
        <v>0.34380346083151631</v>
      </c>
      <c r="AD14" s="48">
        <v>0.27974151966765998</v>
      </c>
    </row>
    <row r="15" spans="1:30" ht="14" customHeight="1" x14ac:dyDescent="0.25">
      <c r="A15" s="83"/>
      <c r="B15" s="45">
        <v>329</v>
      </c>
      <c r="C15" s="39">
        <v>47</v>
      </c>
      <c r="D15" s="39">
        <v>147</v>
      </c>
      <c r="E15" s="39">
        <v>39</v>
      </c>
      <c r="F15" s="39">
        <v>2</v>
      </c>
      <c r="G15" s="52">
        <v>80</v>
      </c>
      <c r="H15" s="39">
        <v>132</v>
      </c>
      <c r="I15" s="39">
        <v>48</v>
      </c>
      <c r="J15" s="52">
        <v>200</v>
      </c>
      <c r="K15" s="39">
        <v>83</v>
      </c>
      <c r="L15" s="52">
        <v>5</v>
      </c>
      <c r="M15" s="39">
        <v>18</v>
      </c>
      <c r="N15" s="39">
        <v>44</v>
      </c>
      <c r="O15" s="39">
        <v>0</v>
      </c>
      <c r="P15" s="52">
        <v>186</v>
      </c>
      <c r="Q15" s="39">
        <v>139</v>
      </c>
      <c r="R15" s="52">
        <v>97</v>
      </c>
      <c r="S15" s="39">
        <v>81</v>
      </c>
      <c r="T15" s="39">
        <v>92</v>
      </c>
      <c r="U15" s="39">
        <v>59</v>
      </c>
      <c r="V15" s="52">
        <v>76</v>
      </c>
      <c r="W15" s="39">
        <v>50</v>
      </c>
      <c r="X15" s="39">
        <v>45</v>
      </c>
      <c r="Y15" s="39">
        <v>90</v>
      </c>
      <c r="Z15" s="39">
        <v>27</v>
      </c>
      <c r="AA15" s="39">
        <v>40</v>
      </c>
      <c r="AB15" s="52">
        <v>125</v>
      </c>
      <c r="AC15" s="39">
        <v>58</v>
      </c>
      <c r="AD15" s="45">
        <v>116</v>
      </c>
    </row>
    <row r="16" spans="1:30" s="26" customFormat="1" ht="20" customHeight="1" x14ac:dyDescent="0.25">
      <c r="A16" s="82" t="s">
        <v>45</v>
      </c>
      <c r="B16" s="46">
        <v>0.32793929705956115</v>
      </c>
      <c r="C16" s="40">
        <v>0.25421954537138175</v>
      </c>
      <c r="D16" s="40">
        <v>0.29583514468064004</v>
      </c>
      <c r="E16" s="40">
        <v>0.34481207399611669</v>
      </c>
      <c r="F16" s="40">
        <v>0.10861057371674868</v>
      </c>
      <c r="G16" s="53">
        <v>0.28931040090513244</v>
      </c>
      <c r="H16" s="40">
        <v>0.30160803844263423</v>
      </c>
      <c r="I16" s="40">
        <v>0.34795397672336142</v>
      </c>
      <c r="J16" s="53">
        <v>0.34403335097646176</v>
      </c>
      <c r="K16" s="40">
        <v>0.30174753038949104</v>
      </c>
      <c r="L16" s="53">
        <v>0.51878097825501979</v>
      </c>
      <c r="M16" s="40">
        <v>0.22345678783422573</v>
      </c>
      <c r="N16" s="40">
        <v>0.26043840138464353</v>
      </c>
      <c r="O16" s="40">
        <v>0.11766558749492213</v>
      </c>
      <c r="P16" s="53">
        <v>0.22497167352156791</v>
      </c>
      <c r="Q16" s="40">
        <v>0.41477990471504184</v>
      </c>
      <c r="R16" s="53">
        <v>0.27378303794112158</v>
      </c>
      <c r="S16" s="40">
        <v>0.35075234167171748</v>
      </c>
      <c r="T16" s="40">
        <v>0.35344072270327037</v>
      </c>
      <c r="U16" s="40">
        <v>0.34207756720108057</v>
      </c>
      <c r="V16" s="53">
        <v>0.31003023490574377</v>
      </c>
      <c r="W16" s="40">
        <v>0.26888670913594359</v>
      </c>
      <c r="X16" s="40">
        <v>0.33467397833647489</v>
      </c>
      <c r="Y16" s="40">
        <v>0.38033518534994548</v>
      </c>
      <c r="Z16" s="40">
        <v>0.227255464465801</v>
      </c>
      <c r="AA16" s="40">
        <v>0.33817582001951974</v>
      </c>
      <c r="AB16" s="53">
        <v>0.30396442870867019</v>
      </c>
      <c r="AC16" s="40">
        <v>0.26615549933169369</v>
      </c>
      <c r="AD16" s="46">
        <v>0.27794645364552256</v>
      </c>
    </row>
    <row r="17" spans="1:30" ht="14" customHeight="1" x14ac:dyDescent="0.25">
      <c r="A17" s="82"/>
      <c r="B17" s="47">
        <v>654</v>
      </c>
      <c r="C17" s="41">
        <v>96</v>
      </c>
      <c r="D17" s="41">
        <v>200</v>
      </c>
      <c r="E17" s="41">
        <v>54</v>
      </c>
      <c r="F17" s="41">
        <v>14</v>
      </c>
      <c r="G17" s="54">
        <v>206</v>
      </c>
      <c r="H17" s="41">
        <v>158</v>
      </c>
      <c r="I17" s="41">
        <v>65</v>
      </c>
      <c r="J17" s="54">
        <v>256</v>
      </c>
      <c r="K17" s="41">
        <v>239</v>
      </c>
      <c r="L17" s="54">
        <v>73</v>
      </c>
      <c r="M17" s="41">
        <v>21</v>
      </c>
      <c r="N17" s="41">
        <v>86</v>
      </c>
      <c r="O17" s="41">
        <v>10</v>
      </c>
      <c r="P17" s="54">
        <v>212</v>
      </c>
      <c r="Q17" s="41">
        <v>428</v>
      </c>
      <c r="R17" s="54">
        <v>152</v>
      </c>
      <c r="S17" s="41">
        <v>172</v>
      </c>
      <c r="T17" s="41">
        <v>168</v>
      </c>
      <c r="U17" s="41">
        <v>162</v>
      </c>
      <c r="V17" s="54">
        <v>148</v>
      </c>
      <c r="W17" s="41">
        <v>88</v>
      </c>
      <c r="X17" s="41">
        <v>92</v>
      </c>
      <c r="Y17" s="41">
        <v>247</v>
      </c>
      <c r="Z17" s="41">
        <v>22</v>
      </c>
      <c r="AA17" s="41">
        <v>57</v>
      </c>
      <c r="AB17" s="54">
        <v>357</v>
      </c>
      <c r="AC17" s="41">
        <v>45</v>
      </c>
      <c r="AD17" s="47">
        <v>115</v>
      </c>
    </row>
    <row r="18" spans="1:30" s="26" customFormat="1" ht="20" customHeight="1" x14ac:dyDescent="0.25">
      <c r="A18" s="83" t="s">
        <v>87</v>
      </c>
      <c r="B18" s="48">
        <v>0.15724157682979473</v>
      </c>
      <c r="C18" s="42">
        <v>0.20117736278784912</v>
      </c>
      <c r="D18" s="42">
        <v>0.13138491158929752</v>
      </c>
      <c r="E18" s="42">
        <v>4.7080725134457928E-2</v>
      </c>
      <c r="F18" s="42">
        <v>0.72514335827823861</v>
      </c>
      <c r="G18" s="55">
        <v>0.22328902114347568</v>
      </c>
      <c r="H18" s="42">
        <v>0.11128375972126926</v>
      </c>
      <c r="I18" s="42">
        <v>6.8035777326093561E-2</v>
      </c>
      <c r="J18" s="55">
        <v>8.4804654183584793E-2</v>
      </c>
      <c r="K18" s="42">
        <v>0.21513430408751152</v>
      </c>
      <c r="L18" s="55">
        <v>6.6066737902560332E-2</v>
      </c>
      <c r="M18" s="42">
        <v>0.13917320367092625</v>
      </c>
      <c r="N18" s="42">
        <v>0.19293827432523419</v>
      </c>
      <c r="O18" s="42">
        <v>0.75190886744708196</v>
      </c>
      <c r="P18" s="55">
        <v>0.21749815187562921</v>
      </c>
      <c r="Q18" s="42">
        <v>0.10515225025563389</v>
      </c>
      <c r="R18" s="55">
        <v>0.1933560306877174</v>
      </c>
      <c r="S18" s="42">
        <v>0.11660884314737407</v>
      </c>
      <c r="T18" s="42">
        <v>0.14229434672251981</v>
      </c>
      <c r="U18" s="42">
        <v>0.17202884885227529</v>
      </c>
      <c r="V18" s="55">
        <v>0.13999815811599878</v>
      </c>
      <c r="W18" s="42">
        <v>0.20827060050843407</v>
      </c>
      <c r="X18" s="42">
        <v>0.18959086506522438</v>
      </c>
      <c r="Y18" s="42">
        <v>0.15763471761126227</v>
      </c>
      <c r="Z18" s="42">
        <v>0.12570204716981709</v>
      </c>
      <c r="AA18" s="42">
        <v>7.1945906471989965E-2</v>
      </c>
      <c r="AB18" s="55">
        <v>0.20711837614857626</v>
      </c>
      <c r="AC18" s="42">
        <v>0.1520154419556774</v>
      </c>
      <c r="AD18" s="48">
        <v>8.4292460210630846E-2</v>
      </c>
    </row>
    <row r="19" spans="1:30" ht="14" customHeight="1" x14ac:dyDescent="0.25">
      <c r="A19" s="83"/>
      <c r="B19" s="45">
        <v>313</v>
      </c>
      <c r="C19" s="39">
        <v>76</v>
      </c>
      <c r="D19" s="39">
        <v>89</v>
      </c>
      <c r="E19" s="39">
        <v>7</v>
      </c>
      <c r="F19" s="39">
        <v>97</v>
      </c>
      <c r="G19" s="52">
        <v>159</v>
      </c>
      <c r="H19" s="39">
        <v>58</v>
      </c>
      <c r="I19" s="39">
        <v>13</v>
      </c>
      <c r="J19" s="52">
        <v>63</v>
      </c>
      <c r="K19" s="39">
        <v>170</v>
      </c>
      <c r="L19" s="52">
        <v>9</v>
      </c>
      <c r="M19" s="39">
        <v>13</v>
      </c>
      <c r="N19" s="39">
        <v>64</v>
      </c>
      <c r="O19" s="39">
        <v>66</v>
      </c>
      <c r="P19" s="52">
        <v>205</v>
      </c>
      <c r="Q19" s="39">
        <v>108</v>
      </c>
      <c r="R19" s="52">
        <v>107</v>
      </c>
      <c r="S19" s="39">
        <v>57</v>
      </c>
      <c r="T19" s="39">
        <v>68</v>
      </c>
      <c r="U19" s="39">
        <v>82</v>
      </c>
      <c r="V19" s="52">
        <v>67</v>
      </c>
      <c r="W19" s="39">
        <v>68</v>
      </c>
      <c r="X19" s="39">
        <v>52</v>
      </c>
      <c r="Y19" s="39">
        <v>102</v>
      </c>
      <c r="Z19" s="39">
        <v>12</v>
      </c>
      <c r="AA19" s="39">
        <v>12</v>
      </c>
      <c r="AB19" s="52">
        <v>243</v>
      </c>
      <c r="AC19" s="39">
        <v>26</v>
      </c>
      <c r="AD19" s="45">
        <v>35</v>
      </c>
    </row>
    <row r="20" spans="1:30" s="26" customFormat="1" ht="20" customHeight="1" x14ac:dyDescent="0.25">
      <c r="A20" s="82" t="s">
        <v>88</v>
      </c>
      <c r="B20" s="46">
        <v>0.24652504285732418</v>
      </c>
      <c r="C20" s="40">
        <v>0.21665981113875774</v>
      </c>
      <c r="D20" s="40">
        <v>0.31492571187952373</v>
      </c>
      <c r="E20" s="40">
        <v>0.37443628595581802</v>
      </c>
      <c r="F20" s="40">
        <v>2.391896040459749E-2</v>
      </c>
      <c r="G20" s="53">
        <v>0.18122644171013605</v>
      </c>
      <c r="H20" s="40">
        <v>0.34166400777287487</v>
      </c>
      <c r="I20" s="40">
        <v>0.37603722720241511</v>
      </c>
      <c r="J20" s="53">
        <v>0.36145352650205242</v>
      </c>
      <c r="K20" s="40">
        <v>0.16971671715464226</v>
      </c>
      <c r="L20" s="53">
        <v>8.6397235719154308E-2</v>
      </c>
      <c r="M20" s="40">
        <v>0.31391015110951964</v>
      </c>
      <c r="N20" s="40">
        <v>0.2104334637445523</v>
      </c>
      <c r="O20" s="40">
        <v>0</v>
      </c>
      <c r="P20" s="53">
        <v>0.28038196270160859</v>
      </c>
      <c r="Q20" s="40">
        <v>0.21551990984204106</v>
      </c>
      <c r="R20" s="53">
        <v>0.29757996723976676</v>
      </c>
      <c r="S20" s="40">
        <v>0.24739724998704773</v>
      </c>
      <c r="T20" s="40">
        <v>0.26458250241367037</v>
      </c>
      <c r="U20" s="40">
        <v>0.16780782058989605</v>
      </c>
      <c r="V20" s="53">
        <v>0.23723814203606153</v>
      </c>
      <c r="W20" s="40">
        <v>0.20646829383141349</v>
      </c>
      <c r="X20" s="40">
        <v>0.29949968315456671</v>
      </c>
      <c r="Y20" s="40">
        <v>0.208811874685879</v>
      </c>
      <c r="Z20" s="40">
        <v>0.37784603274660766</v>
      </c>
      <c r="AA20" s="40">
        <v>0.33340098653817735</v>
      </c>
      <c r="AB20" s="53">
        <v>0.18810336341270148</v>
      </c>
      <c r="AC20" s="40">
        <v>0.40731296396513028</v>
      </c>
      <c r="AD20" s="46">
        <v>0.38713730408722902</v>
      </c>
    </row>
    <row r="21" spans="1:30" ht="14" customHeight="1" x14ac:dyDescent="0.25">
      <c r="A21" s="84"/>
      <c r="B21" s="49">
        <v>491</v>
      </c>
      <c r="C21" s="43">
        <v>82</v>
      </c>
      <c r="D21" s="43">
        <v>213</v>
      </c>
      <c r="E21" s="43">
        <v>58</v>
      </c>
      <c r="F21" s="43">
        <v>3</v>
      </c>
      <c r="G21" s="58">
        <v>129</v>
      </c>
      <c r="H21" s="43">
        <v>179</v>
      </c>
      <c r="I21" s="43">
        <v>71</v>
      </c>
      <c r="J21" s="58">
        <v>268</v>
      </c>
      <c r="K21" s="43">
        <v>134</v>
      </c>
      <c r="L21" s="58">
        <v>12</v>
      </c>
      <c r="M21" s="43">
        <v>30</v>
      </c>
      <c r="N21" s="43">
        <v>69</v>
      </c>
      <c r="O21" s="43">
        <v>0</v>
      </c>
      <c r="P21" s="58">
        <v>264</v>
      </c>
      <c r="Q21" s="43">
        <v>222</v>
      </c>
      <c r="R21" s="58">
        <v>165</v>
      </c>
      <c r="S21" s="43">
        <v>121</v>
      </c>
      <c r="T21" s="43">
        <v>126</v>
      </c>
      <c r="U21" s="43">
        <v>80</v>
      </c>
      <c r="V21" s="58">
        <v>113</v>
      </c>
      <c r="W21" s="43">
        <v>67</v>
      </c>
      <c r="X21" s="43">
        <v>82</v>
      </c>
      <c r="Y21" s="43">
        <v>135</v>
      </c>
      <c r="Z21" s="43">
        <v>37</v>
      </c>
      <c r="AA21" s="43">
        <v>57</v>
      </c>
      <c r="AB21" s="58">
        <v>221</v>
      </c>
      <c r="AC21" s="43">
        <v>69</v>
      </c>
      <c r="AD21" s="49">
        <v>161</v>
      </c>
    </row>
    <row r="22" spans="1:30" x14ac:dyDescent="0.25">
      <c r="L22" s="26"/>
      <c r="M22" s="26"/>
      <c r="N22" s="26"/>
      <c r="O22" s="26"/>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1" display="Return to index" xr:uid="{316CBB17-1B2E-4F3D-AC9E-02CFF8B00C1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N32" sqref="N3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9.5065223103723145E-2</v>
      </c>
      <c r="C6" s="38">
        <v>0.14825698743099983</v>
      </c>
      <c r="D6" s="38">
        <v>4.4643666007028161E-2</v>
      </c>
      <c r="E6" s="38">
        <v>5.0032446052702156E-2</v>
      </c>
      <c r="F6" s="38">
        <v>0.49773915664310237</v>
      </c>
      <c r="G6" s="51">
        <v>0.15745161922040993</v>
      </c>
      <c r="H6" s="38">
        <v>5.2760493665076375E-2</v>
      </c>
      <c r="I6" s="38">
        <v>3.2076234652143043E-2</v>
      </c>
      <c r="J6" s="51">
        <v>3.8142898871668496E-2</v>
      </c>
      <c r="K6" s="38">
        <v>0.1666931765121101</v>
      </c>
      <c r="L6" s="51">
        <v>6.2622419584519667E-2</v>
      </c>
      <c r="M6" s="38">
        <v>1.5501380602008882E-2</v>
      </c>
      <c r="N6" s="38">
        <v>0.14665678077041225</v>
      </c>
      <c r="O6" s="38">
        <v>0.52300086273325719</v>
      </c>
      <c r="P6" s="51">
        <v>0.13718952704875892</v>
      </c>
      <c r="Q6" s="38">
        <v>5.8364765061441233E-2</v>
      </c>
      <c r="R6" s="51">
        <v>8.7641157624955113E-2</v>
      </c>
      <c r="S6" s="38">
        <v>7.3315812658515417E-2</v>
      </c>
      <c r="T6" s="38">
        <v>8.5099628658743001E-2</v>
      </c>
      <c r="U6" s="38">
        <v>0.13623378795574545</v>
      </c>
      <c r="V6" s="51">
        <v>0.1060613671926027</v>
      </c>
      <c r="W6" s="38">
        <v>0.12410370729945233</v>
      </c>
      <c r="X6" s="38">
        <v>8.6553285102999741E-2</v>
      </c>
      <c r="Y6" s="38">
        <v>8.4225496015096532E-2</v>
      </c>
      <c r="Z6" s="38">
        <v>6.9453964776192728E-2</v>
      </c>
      <c r="AA6" s="38">
        <v>7.8035605817659517E-2</v>
      </c>
      <c r="AB6" s="51">
        <v>0.13899973994197629</v>
      </c>
      <c r="AC6" s="38">
        <v>5.5858228625036623E-2</v>
      </c>
      <c r="AD6" s="44">
        <v>3.2002860178689932E-2</v>
      </c>
    </row>
    <row r="7" spans="1:30" ht="14" customHeight="1" x14ac:dyDescent="0.25">
      <c r="A7" s="83"/>
      <c r="B7" s="45">
        <v>190</v>
      </c>
      <c r="C7" s="39">
        <v>56</v>
      </c>
      <c r="D7" s="39">
        <v>30</v>
      </c>
      <c r="E7" s="39">
        <v>8</v>
      </c>
      <c r="F7" s="39">
        <v>66</v>
      </c>
      <c r="G7" s="52">
        <v>112</v>
      </c>
      <c r="H7" s="39">
        <v>28</v>
      </c>
      <c r="I7" s="39">
        <v>6</v>
      </c>
      <c r="J7" s="52">
        <v>28</v>
      </c>
      <c r="K7" s="39">
        <v>132</v>
      </c>
      <c r="L7" s="52">
        <v>9</v>
      </c>
      <c r="M7" s="39">
        <v>1</v>
      </c>
      <c r="N7" s="39">
        <v>48</v>
      </c>
      <c r="O7" s="39">
        <v>46</v>
      </c>
      <c r="P7" s="52">
        <v>129</v>
      </c>
      <c r="Q7" s="39">
        <v>60</v>
      </c>
      <c r="R7" s="52">
        <v>49</v>
      </c>
      <c r="S7" s="39">
        <v>36</v>
      </c>
      <c r="T7" s="39">
        <v>40</v>
      </c>
      <c r="U7" s="39">
        <v>65</v>
      </c>
      <c r="V7" s="52">
        <v>51</v>
      </c>
      <c r="W7" s="39">
        <v>41</v>
      </c>
      <c r="X7" s="39">
        <v>24</v>
      </c>
      <c r="Y7" s="39">
        <v>55</v>
      </c>
      <c r="Z7" s="39">
        <v>7</v>
      </c>
      <c r="AA7" s="39">
        <v>13</v>
      </c>
      <c r="AB7" s="52">
        <v>163</v>
      </c>
      <c r="AC7" s="39">
        <v>9</v>
      </c>
      <c r="AD7" s="45">
        <v>13</v>
      </c>
    </row>
    <row r="8" spans="1:30" s="26" customFormat="1" ht="20" customHeight="1" x14ac:dyDescent="0.25">
      <c r="A8" s="82" t="s">
        <v>83</v>
      </c>
      <c r="B8" s="46">
        <v>0.15905390368327296</v>
      </c>
      <c r="C8" s="40">
        <v>0.24764792117629775</v>
      </c>
      <c r="D8" s="40">
        <v>0.13134203364386313</v>
      </c>
      <c r="E8" s="40">
        <v>4.7143878066267568E-2</v>
      </c>
      <c r="F8" s="40">
        <v>0.32758003540852643</v>
      </c>
      <c r="G8" s="53">
        <v>0.24616009972922373</v>
      </c>
      <c r="H8" s="40">
        <v>9.507186481403089E-2</v>
      </c>
      <c r="I8" s="40">
        <v>3.9906535738244923E-2</v>
      </c>
      <c r="J8" s="53">
        <v>6.2593582563189268E-2</v>
      </c>
      <c r="K8" s="40">
        <v>0.24325406426273069</v>
      </c>
      <c r="L8" s="53">
        <v>0.22025257389810435</v>
      </c>
      <c r="M8" s="40">
        <v>0.28749074325677787</v>
      </c>
      <c r="N8" s="40">
        <v>0.23841198550934975</v>
      </c>
      <c r="O8" s="40">
        <v>0.28277493286934285</v>
      </c>
      <c r="P8" s="53">
        <v>0.19242459438213164</v>
      </c>
      <c r="Q8" s="40">
        <v>0.12999598276125993</v>
      </c>
      <c r="R8" s="53">
        <v>0.15783696181290074</v>
      </c>
      <c r="S8" s="40">
        <v>0.15556607768858721</v>
      </c>
      <c r="T8" s="40">
        <v>0.14009678742236223</v>
      </c>
      <c r="U8" s="40">
        <v>0.18310862025141683</v>
      </c>
      <c r="V8" s="53">
        <v>0.15454511296801279</v>
      </c>
      <c r="W8" s="40">
        <v>0.15523745781050269</v>
      </c>
      <c r="X8" s="40">
        <v>0.1532066512403164</v>
      </c>
      <c r="Y8" s="40">
        <v>0.19006811557758777</v>
      </c>
      <c r="Z8" s="40">
        <v>9.0249827733953583E-2</v>
      </c>
      <c r="AA8" s="40">
        <v>0.10925158764338888</v>
      </c>
      <c r="AB8" s="53">
        <v>0.21642502515560808</v>
      </c>
      <c r="AC8" s="40">
        <v>6.206686093457895E-2</v>
      </c>
      <c r="AD8" s="46">
        <v>0.1022981727449306</v>
      </c>
    </row>
    <row r="9" spans="1:30" ht="14" customHeight="1" x14ac:dyDescent="0.25">
      <c r="A9" s="82"/>
      <c r="B9" s="47">
        <v>317</v>
      </c>
      <c r="C9" s="41">
        <v>94</v>
      </c>
      <c r="D9" s="41">
        <v>89</v>
      </c>
      <c r="E9" s="41">
        <v>7</v>
      </c>
      <c r="F9" s="41">
        <v>44</v>
      </c>
      <c r="G9" s="54">
        <v>175</v>
      </c>
      <c r="H9" s="41">
        <v>50</v>
      </c>
      <c r="I9" s="41">
        <v>7</v>
      </c>
      <c r="J9" s="54">
        <v>46</v>
      </c>
      <c r="K9" s="41">
        <v>193</v>
      </c>
      <c r="L9" s="54">
        <v>31</v>
      </c>
      <c r="M9" s="41">
        <v>28</v>
      </c>
      <c r="N9" s="41">
        <v>79</v>
      </c>
      <c r="O9" s="41">
        <v>25</v>
      </c>
      <c r="P9" s="54">
        <v>181</v>
      </c>
      <c r="Q9" s="41">
        <v>134</v>
      </c>
      <c r="R9" s="54">
        <v>87</v>
      </c>
      <c r="S9" s="41">
        <v>76</v>
      </c>
      <c r="T9" s="41">
        <v>67</v>
      </c>
      <c r="U9" s="41">
        <v>87</v>
      </c>
      <c r="V9" s="54">
        <v>74</v>
      </c>
      <c r="W9" s="41">
        <v>51</v>
      </c>
      <c r="X9" s="41">
        <v>42</v>
      </c>
      <c r="Y9" s="41">
        <v>123</v>
      </c>
      <c r="Z9" s="41">
        <v>9</v>
      </c>
      <c r="AA9" s="41">
        <v>19</v>
      </c>
      <c r="AB9" s="54">
        <v>254</v>
      </c>
      <c r="AC9" s="41">
        <v>10</v>
      </c>
      <c r="AD9" s="47">
        <v>43</v>
      </c>
    </row>
    <row r="10" spans="1:30" s="26" customFormat="1" ht="20" customHeight="1" x14ac:dyDescent="0.25">
      <c r="A10" s="83" t="s">
        <v>84</v>
      </c>
      <c r="B10" s="48">
        <v>0.20091443596022909</v>
      </c>
      <c r="C10" s="42">
        <v>0.2892073640169493</v>
      </c>
      <c r="D10" s="42">
        <v>0.15285280747340965</v>
      </c>
      <c r="E10" s="42">
        <v>0.18770329004633851</v>
      </c>
      <c r="F10" s="42">
        <v>9.4821682549293407E-2</v>
      </c>
      <c r="G10" s="55">
        <v>0.23975182667287873</v>
      </c>
      <c r="H10" s="42">
        <v>0.12787104555894224</v>
      </c>
      <c r="I10" s="42">
        <v>0.16015039310547757</v>
      </c>
      <c r="J10" s="55">
        <v>0.14044229131344257</v>
      </c>
      <c r="K10" s="42">
        <v>0.23771202253748119</v>
      </c>
      <c r="L10" s="55">
        <v>0.29010144780017733</v>
      </c>
      <c r="M10" s="42">
        <v>0.15064048437804881</v>
      </c>
      <c r="N10" s="42">
        <v>0.28533357073777305</v>
      </c>
      <c r="O10" s="42">
        <v>9.6514839916372441E-2</v>
      </c>
      <c r="P10" s="55">
        <v>0.19571715020759783</v>
      </c>
      <c r="Q10" s="42">
        <v>0.20707913265603295</v>
      </c>
      <c r="R10" s="55">
        <v>0.19373590997760348</v>
      </c>
      <c r="S10" s="42">
        <v>0.16823375886411857</v>
      </c>
      <c r="T10" s="42">
        <v>0.194237844281271</v>
      </c>
      <c r="U10" s="42">
        <v>0.24979685901393631</v>
      </c>
      <c r="V10" s="55">
        <v>0.20911039674758419</v>
      </c>
      <c r="W10" s="42">
        <v>0.24935479825997572</v>
      </c>
      <c r="X10" s="42">
        <v>0.1490859874867452</v>
      </c>
      <c r="Y10" s="42">
        <v>0.20771326901721299</v>
      </c>
      <c r="Z10" s="42">
        <v>0.19065933331427248</v>
      </c>
      <c r="AA10" s="42">
        <v>0.14826850161295196</v>
      </c>
      <c r="AB10" s="55">
        <v>0.23539190454996994</v>
      </c>
      <c r="AC10" s="42">
        <v>0.1142226844294154</v>
      </c>
      <c r="AD10" s="48">
        <v>0.13966226475946897</v>
      </c>
    </row>
    <row r="11" spans="1:30" ht="14" customHeight="1" x14ac:dyDescent="0.25">
      <c r="A11" s="83"/>
      <c r="B11" s="45">
        <v>401</v>
      </c>
      <c r="C11" s="39">
        <v>110</v>
      </c>
      <c r="D11" s="39">
        <v>103</v>
      </c>
      <c r="E11" s="39">
        <v>29</v>
      </c>
      <c r="F11" s="39">
        <v>13</v>
      </c>
      <c r="G11" s="52">
        <v>171</v>
      </c>
      <c r="H11" s="39">
        <v>67</v>
      </c>
      <c r="I11" s="39">
        <v>30</v>
      </c>
      <c r="J11" s="52">
        <v>104</v>
      </c>
      <c r="K11" s="39">
        <v>188</v>
      </c>
      <c r="L11" s="52">
        <v>41</v>
      </c>
      <c r="M11" s="39">
        <v>14</v>
      </c>
      <c r="N11" s="39">
        <v>94</v>
      </c>
      <c r="O11" s="39">
        <v>8</v>
      </c>
      <c r="P11" s="52">
        <v>185</v>
      </c>
      <c r="Q11" s="39">
        <v>213</v>
      </c>
      <c r="R11" s="52">
        <v>107</v>
      </c>
      <c r="S11" s="39">
        <v>82</v>
      </c>
      <c r="T11" s="39">
        <v>92</v>
      </c>
      <c r="U11" s="39">
        <v>118</v>
      </c>
      <c r="V11" s="52">
        <v>100</v>
      </c>
      <c r="W11" s="39">
        <v>81</v>
      </c>
      <c r="X11" s="39">
        <v>41</v>
      </c>
      <c r="Y11" s="39">
        <v>135</v>
      </c>
      <c r="Z11" s="39">
        <v>18</v>
      </c>
      <c r="AA11" s="39">
        <v>25</v>
      </c>
      <c r="AB11" s="52">
        <v>276</v>
      </c>
      <c r="AC11" s="39">
        <v>19</v>
      </c>
      <c r="AD11" s="45">
        <v>58</v>
      </c>
    </row>
    <row r="12" spans="1:30" s="26" customFormat="1" ht="20" customHeight="1" x14ac:dyDescent="0.25">
      <c r="A12" s="82" t="s">
        <v>85</v>
      </c>
      <c r="B12" s="46">
        <v>0.11167522769805888</v>
      </c>
      <c r="C12" s="40">
        <v>8.6183585517650735E-2</v>
      </c>
      <c r="D12" s="40">
        <v>0.13895322992584361</v>
      </c>
      <c r="E12" s="40">
        <v>0.12497386770887467</v>
      </c>
      <c r="F12" s="40">
        <v>3.5438622384008106E-2</v>
      </c>
      <c r="G12" s="53">
        <v>0.11023515490915903</v>
      </c>
      <c r="H12" s="40">
        <v>0.10977188911204419</v>
      </c>
      <c r="I12" s="40">
        <v>0.12325726477447549</v>
      </c>
      <c r="J12" s="53">
        <v>0.13724072954057509</v>
      </c>
      <c r="K12" s="40">
        <v>8.7369222595484922E-2</v>
      </c>
      <c r="L12" s="53">
        <v>0.14512438045101392</v>
      </c>
      <c r="M12" s="40">
        <v>0.21755109994841082</v>
      </c>
      <c r="N12" s="40">
        <v>8.2355860945491965E-2</v>
      </c>
      <c r="O12" s="40">
        <v>4.2498306577797143E-2</v>
      </c>
      <c r="P12" s="53">
        <v>0.10078223215200804</v>
      </c>
      <c r="Q12" s="40">
        <v>0.12297893079234075</v>
      </c>
      <c r="R12" s="53">
        <v>0.11777485708653694</v>
      </c>
      <c r="S12" s="40">
        <v>0.10969367225371666</v>
      </c>
      <c r="T12" s="40">
        <v>0.10653265680989592</v>
      </c>
      <c r="U12" s="40">
        <v>0.11175358775348192</v>
      </c>
      <c r="V12" s="53">
        <v>0.12604786140187496</v>
      </c>
      <c r="W12" s="40">
        <v>9.8097205389270969E-2</v>
      </c>
      <c r="X12" s="40">
        <v>0.11094027449814634</v>
      </c>
      <c r="Y12" s="40">
        <v>0.10018760484645509</v>
      </c>
      <c r="Z12" s="40">
        <v>8.8431664943626517E-2</v>
      </c>
      <c r="AA12" s="40">
        <v>0.1556213115058403</v>
      </c>
      <c r="AB12" s="53">
        <v>0.10719396673745298</v>
      </c>
      <c r="AC12" s="40">
        <v>6.8727843193853499E-2</v>
      </c>
      <c r="AD12" s="46">
        <v>0.13765507531606944</v>
      </c>
    </row>
    <row r="13" spans="1:30" ht="14" customHeight="1" x14ac:dyDescent="0.25">
      <c r="A13" s="82"/>
      <c r="B13" s="47">
        <v>223</v>
      </c>
      <c r="C13" s="41">
        <v>33</v>
      </c>
      <c r="D13" s="41">
        <v>94</v>
      </c>
      <c r="E13" s="41">
        <v>19</v>
      </c>
      <c r="F13" s="41">
        <v>5</v>
      </c>
      <c r="G13" s="54">
        <v>78</v>
      </c>
      <c r="H13" s="41">
        <v>57</v>
      </c>
      <c r="I13" s="41">
        <v>23</v>
      </c>
      <c r="J13" s="54">
        <v>102</v>
      </c>
      <c r="K13" s="41">
        <v>69</v>
      </c>
      <c r="L13" s="54">
        <v>21</v>
      </c>
      <c r="M13" s="41">
        <v>21</v>
      </c>
      <c r="N13" s="41">
        <v>27</v>
      </c>
      <c r="O13" s="41">
        <v>4</v>
      </c>
      <c r="P13" s="54">
        <v>95</v>
      </c>
      <c r="Q13" s="41">
        <v>127</v>
      </c>
      <c r="R13" s="54">
        <v>65</v>
      </c>
      <c r="S13" s="41">
        <v>54</v>
      </c>
      <c r="T13" s="41">
        <v>51</v>
      </c>
      <c r="U13" s="41">
        <v>53</v>
      </c>
      <c r="V13" s="54">
        <v>60</v>
      </c>
      <c r="W13" s="41">
        <v>32</v>
      </c>
      <c r="X13" s="41">
        <v>30</v>
      </c>
      <c r="Y13" s="41">
        <v>65</v>
      </c>
      <c r="Z13" s="41">
        <v>9</v>
      </c>
      <c r="AA13" s="41">
        <v>26</v>
      </c>
      <c r="AB13" s="54">
        <v>126</v>
      </c>
      <c r="AC13" s="41">
        <v>12</v>
      </c>
      <c r="AD13" s="47">
        <v>57</v>
      </c>
    </row>
    <row r="14" spans="1:30" s="26" customFormat="1" ht="20" customHeight="1" x14ac:dyDescent="0.25">
      <c r="A14" s="83" t="s">
        <v>86</v>
      </c>
      <c r="B14" s="48">
        <v>0.330598664612544</v>
      </c>
      <c r="C14" s="42">
        <v>0.16535915109647484</v>
      </c>
      <c r="D14" s="42">
        <v>0.45749473988932488</v>
      </c>
      <c r="E14" s="42">
        <v>0.56781346168804037</v>
      </c>
      <c r="F14" s="42">
        <v>8.0710260418356567E-3</v>
      </c>
      <c r="G14" s="55">
        <v>0.16798824141234781</v>
      </c>
      <c r="H14" s="42">
        <v>0.53729661845156618</v>
      </c>
      <c r="I14" s="42">
        <v>0.617247329627022</v>
      </c>
      <c r="J14" s="55">
        <v>0.53937220182793333</v>
      </c>
      <c r="K14" s="42">
        <v>0.17737178128045705</v>
      </c>
      <c r="L14" s="55">
        <v>0.14273069271783023</v>
      </c>
      <c r="M14" s="42">
        <v>0.2646553403493217</v>
      </c>
      <c r="N14" s="42">
        <v>0.18140629799853167</v>
      </c>
      <c r="O14" s="42">
        <v>0</v>
      </c>
      <c r="P14" s="55">
        <v>0.3236130089377397</v>
      </c>
      <c r="Q14" s="42">
        <v>0.33645075390028345</v>
      </c>
      <c r="R14" s="55">
        <v>0.33673837046979449</v>
      </c>
      <c r="S14" s="42">
        <v>0.37103165206184963</v>
      </c>
      <c r="T14" s="42">
        <v>0.38001673468445213</v>
      </c>
      <c r="U14" s="42">
        <v>0.23201930552297903</v>
      </c>
      <c r="V14" s="55">
        <v>0.32247842456471637</v>
      </c>
      <c r="W14" s="42">
        <v>0.27104760535273492</v>
      </c>
      <c r="X14" s="42">
        <v>0.40350391966770305</v>
      </c>
      <c r="Y14" s="42">
        <v>0.29380380895120534</v>
      </c>
      <c r="Z14" s="42">
        <v>0.50492323004498441</v>
      </c>
      <c r="AA14" s="42">
        <v>0.3915223230839871</v>
      </c>
      <c r="AB14" s="55">
        <v>0.20840452184363234</v>
      </c>
      <c r="AC14" s="42">
        <v>0.66016353511785308</v>
      </c>
      <c r="AD14" s="48">
        <v>0.53481078163036133</v>
      </c>
    </row>
    <row r="15" spans="1:30" ht="14" customHeight="1" x14ac:dyDescent="0.25">
      <c r="A15" s="83"/>
      <c r="B15" s="45">
        <v>659</v>
      </c>
      <c r="C15" s="39">
        <v>63</v>
      </c>
      <c r="D15" s="39">
        <v>310</v>
      </c>
      <c r="E15" s="39">
        <v>88</v>
      </c>
      <c r="F15" s="39">
        <v>1</v>
      </c>
      <c r="G15" s="52">
        <v>119</v>
      </c>
      <c r="H15" s="39">
        <v>281</v>
      </c>
      <c r="I15" s="39">
        <v>116</v>
      </c>
      <c r="J15" s="52">
        <v>401</v>
      </c>
      <c r="K15" s="39">
        <v>140</v>
      </c>
      <c r="L15" s="52">
        <v>20</v>
      </c>
      <c r="M15" s="39">
        <v>25</v>
      </c>
      <c r="N15" s="39">
        <v>60</v>
      </c>
      <c r="O15" s="39">
        <v>0</v>
      </c>
      <c r="P15" s="52">
        <v>305</v>
      </c>
      <c r="Q15" s="39">
        <v>347</v>
      </c>
      <c r="R15" s="52">
        <v>187</v>
      </c>
      <c r="S15" s="39">
        <v>182</v>
      </c>
      <c r="T15" s="39">
        <v>181</v>
      </c>
      <c r="U15" s="39">
        <v>110</v>
      </c>
      <c r="V15" s="52">
        <v>154</v>
      </c>
      <c r="W15" s="39">
        <v>88</v>
      </c>
      <c r="X15" s="39">
        <v>111</v>
      </c>
      <c r="Y15" s="39">
        <v>191</v>
      </c>
      <c r="Z15" s="39">
        <v>49</v>
      </c>
      <c r="AA15" s="39">
        <v>67</v>
      </c>
      <c r="AB15" s="52">
        <v>245</v>
      </c>
      <c r="AC15" s="39">
        <v>111</v>
      </c>
      <c r="AD15" s="45">
        <v>222</v>
      </c>
    </row>
    <row r="16" spans="1:30" s="26" customFormat="1" ht="20" customHeight="1" x14ac:dyDescent="0.25">
      <c r="A16" s="82" t="s">
        <v>45</v>
      </c>
      <c r="B16" s="46">
        <v>0.10269254494217205</v>
      </c>
      <c r="C16" s="40">
        <v>6.3344990761626932E-2</v>
      </c>
      <c r="D16" s="40">
        <v>7.4713523060529571E-2</v>
      </c>
      <c r="E16" s="40">
        <v>2.2333056437776912E-2</v>
      </c>
      <c r="F16" s="40">
        <v>3.6349476973234131E-2</v>
      </c>
      <c r="G16" s="53">
        <v>7.8413058055980825E-2</v>
      </c>
      <c r="H16" s="40">
        <v>7.7228088398340555E-2</v>
      </c>
      <c r="I16" s="40">
        <v>2.7362242102636505E-2</v>
      </c>
      <c r="J16" s="53">
        <v>8.2208295883191326E-2</v>
      </c>
      <c r="K16" s="40">
        <v>8.7599732811735082E-2</v>
      </c>
      <c r="L16" s="53">
        <v>0.13916848554835526</v>
      </c>
      <c r="M16" s="40">
        <v>6.4160951465432089E-2</v>
      </c>
      <c r="N16" s="40">
        <v>6.5835504038440684E-2</v>
      </c>
      <c r="O16" s="40">
        <v>5.5211057903230908E-2</v>
      </c>
      <c r="P16" s="53">
        <v>5.0273487271763756E-2</v>
      </c>
      <c r="Q16" s="40">
        <v>0.14513043482864246</v>
      </c>
      <c r="R16" s="53">
        <v>0.10627274302820844</v>
      </c>
      <c r="S16" s="40">
        <v>0.12215902647321186</v>
      </c>
      <c r="T16" s="40">
        <v>9.4016348143274975E-2</v>
      </c>
      <c r="U16" s="40">
        <v>8.7087839502440034E-2</v>
      </c>
      <c r="V16" s="53">
        <v>8.1756837125208703E-2</v>
      </c>
      <c r="W16" s="40">
        <v>0.102159225888063</v>
      </c>
      <c r="X16" s="40">
        <v>9.6709882004089198E-2</v>
      </c>
      <c r="Y16" s="40">
        <v>0.12400170559244125</v>
      </c>
      <c r="Z16" s="40">
        <v>5.6281979186970386E-2</v>
      </c>
      <c r="AA16" s="40">
        <v>0.11730067033617166</v>
      </c>
      <c r="AB16" s="53">
        <v>9.3584841771360741E-2</v>
      </c>
      <c r="AC16" s="40">
        <v>3.896084769926255E-2</v>
      </c>
      <c r="AD16" s="46">
        <v>5.3570845370479958E-2</v>
      </c>
    </row>
    <row r="17" spans="1:30" ht="14" customHeight="1" x14ac:dyDescent="0.25">
      <c r="A17" s="82"/>
      <c r="B17" s="47">
        <v>205</v>
      </c>
      <c r="C17" s="41">
        <v>24</v>
      </c>
      <c r="D17" s="41">
        <v>51</v>
      </c>
      <c r="E17" s="41">
        <v>3</v>
      </c>
      <c r="F17" s="41">
        <v>5</v>
      </c>
      <c r="G17" s="54">
        <v>56</v>
      </c>
      <c r="H17" s="41">
        <v>40</v>
      </c>
      <c r="I17" s="41">
        <v>5</v>
      </c>
      <c r="J17" s="54">
        <v>61</v>
      </c>
      <c r="K17" s="41">
        <v>69</v>
      </c>
      <c r="L17" s="54">
        <v>20</v>
      </c>
      <c r="M17" s="41">
        <v>6</v>
      </c>
      <c r="N17" s="41">
        <v>22</v>
      </c>
      <c r="O17" s="41">
        <v>5</v>
      </c>
      <c r="P17" s="54">
        <v>47</v>
      </c>
      <c r="Q17" s="41">
        <v>150</v>
      </c>
      <c r="R17" s="54">
        <v>59</v>
      </c>
      <c r="S17" s="41">
        <v>60</v>
      </c>
      <c r="T17" s="41">
        <v>45</v>
      </c>
      <c r="U17" s="41">
        <v>41</v>
      </c>
      <c r="V17" s="54">
        <v>39</v>
      </c>
      <c r="W17" s="41">
        <v>33</v>
      </c>
      <c r="X17" s="41">
        <v>27</v>
      </c>
      <c r="Y17" s="41">
        <v>80</v>
      </c>
      <c r="Z17" s="41">
        <v>5</v>
      </c>
      <c r="AA17" s="41">
        <v>20</v>
      </c>
      <c r="AB17" s="54">
        <v>110</v>
      </c>
      <c r="AC17" s="41">
        <v>7</v>
      </c>
      <c r="AD17" s="47">
        <v>22</v>
      </c>
    </row>
    <row r="18" spans="1:30" s="26" customFormat="1" ht="20" customHeight="1" x14ac:dyDescent="0.25">
      <c r="A18" s="83" t="s">
        <v>87</v>
      </c>
      <c r="B18" s="48">
        <v>0.25411912678699616</v>
      </c>
      <c r="C18" s="42">
        <v>0.39590490860729771</v>
      </c>
      <c r="D18" s="42">
        <v>0.17598569965089125</v>
      </c>
      <c r="E18" s="42">
        <v>9.7176324118969717E-2</v>
      </c>
      <c r="F18" s="42">
        <v>0.8253191920516284</v>
      </c>
      <c r="G18" s="55">
        <v>0.40361171894963399</v>
      </c>
      <c r="H18" s="42">
        <v>0.14783235847910722</v>
      </c>
      <c r="I18" s="42">
        <v>7.1982770390387987E-2</v>
      </c>
      <c r="J18" s="55">
        <v>0.10073648143485781</v>
      </c>
      <c r="K18" s="42">
        <v>0.40994724077484113</v>
      </c>
      <c r="L18" s="55">
        <v>0.28287499348262396</v>
      </c>
      <c r="M18" s="42">
        <v>0.30299212385878682</v>
      </c>
      <c r="N18" s="42">
        <v>0.38506876627976211</v>
      </c>
      <c r="O18" s="42">
        <v>0.8057757956025996</v>
      </c>
      <c r="P18" s="55">
        <v>0.32961412143089069</v>
      </c>
      <c r="Q18" s="42">
        <v>0.18836074782270121</v>
      </c>
      <c r="R18" s="55">
        <v>0.24547811943785594</v>
      </c>
      <c r="S18" s="42">
        <v>0.22888189034710252</v>
      </c>
      <c r="T18" s="42">
        <v>0.22519641608110505</v>
      </c>
      <c r="U18" s="42">
        <v>0.3193424082071622</v>
      </c>
      <c r="V18" s="55">
        <v>0.26060648016061544</v>
      </c>
      <c r="W18" s="42">
        <v>0.27934116510995488</v>
      </c>
      <c r="X18" s="42">
        <v>0.23975993634331627</v>
      </c>
      <c r="Y18" s="42">
        <v>0.27429361159268423</v>
      </c>
      <c r="Z18" s="42">
        <v>0.1597037925101463</v>
      </c>
      <c r="AA18" s="42">
        <v>0.18728719346104836</v>
      </c>
      <c r="AB18" s="55">
        <v>0.35542476509758458</v>
      </c>
      <c r="AC18" s="42">
        <v>0.1179250895596156</v>
      </c>
      <c r="AD18" s="48">
        <v>0.13430103292362053</v>
      </c>
    </row>
    <row r="19" spans="1:30" ht="14" customHeight="1" x14ac:dyDescent="0.25">
      <c r="A19" s="83"/>
      <c r="B19" s="45">
        <v>507</v>
      </c>
      <c r="C19" s="39">
        <v>150</v>
      </c>
      <c r="D19" s="39">
        <v>119</v>
      </c>
      <c r="E19" s="39">
        <v>15</v>
      </c>
      <c r="F19" s="39">
        <v>110</v>
      </c>
      <c r="G19" s="52">
        <v>287</v>
      </c>
      <c r="H19" s="39">
        <v>77</v>
      </c>
      <c r="I19" s="39">
        <v>13</v>
      </c>
      <c r="J19" s="52">
        <v>75</v>
      </c>
      <c r="K19" s="39">
        <v>325</v>
      </c>
      <c r="L19" s="52">
        <v>40</v>
      </c>
      <c r="M19" s="39">
        <v>29</v>
      </c>
      <c r="N19" s="39">
        <v>127</v>
      </c>
      <c r="O19" s="39">
        <v>71</v>
      </c>
      <c r="P19" s="52">
        <v>311</v>
      </c>
      <c r="Q19" s="39">
        <v>194</v>
      </c>
      <c r="R19" s="52">
        <v>136</v>
      </c>
      <c r="S19" s="39">
        <v>112</v>
      </c>
      <c r="T19" s="39">
        <v>107</v>
      </c>
      <c r="U19" s="39">
        <v>151</v>
      </c>
      <c r="V19" s="52">
        <v>125</v>
      </c>
      <c r="W19" s="39">
        <v>91</v>
      </c>
      <c r="X19" s="39">
        <v>66</v>
      </c>
      <c r="Y19" s="39">
        <v>178</v>
      </c>
      <c r="Z19" s="39">
        <v>15</v>
      </c>
      <c r="AA19" s="39">
        <v>32</v>
      </c>
      <c r="AB19" s="52">
        <v>417</v>
      </c>
      <c r="AC19" s="39">
        <v>20</v>
      </c>
      <c r="AD19" s="45">
        <v>56</v>
      </c>
    </row>
    <row r="20" spans="1:30" s="26" customFormat="1" ht="20" customHeight="1" x14ac:dyDescent="0.25">
      <c r="A20" s="82" t="s">
        <v>88</v>
      </c>
      <c r="B20" s="46">
        <v>0.44227389231060249</v>
      </c>
      <c r="C20" s="40">
        <v>0.25154273661412552</v>
      </c>
      <c r="D20" s="40">
        <v>0.59644796981516823</v>
      </c>
      <c r="E20" s="40">
        <v>0.6927873293969149</v>
      </c>
      <c r="F20" s="40">
        <v>4.3509648425843768E-2</v>
      </c>
      <c r="G20" s="53">
        <v>0.27822339632150683</v>
      </c>
      <c r="H20" s="40">
        <v>0.64706850756361034</v>
      </c>
      <c r="I20" s="40">
        <v>0.74050459440149763</v>
      </c>
      <c r="J20" s="53">
        <v>0.67661293136850842</v>
      </c>
      <c r="K20" s="40">
        <v>0.26474100387594207</v>
      </c>
      <c r="L20" s="53">
        <v>0.28785507316884407</v>
      </c>
      <c r="M20" s="40">
        <v>0.48220644029773246</v>
      </c>
      <c r="N20" s="40">
        <v>0.26376215894402355</v>
      </c>
      <c r="O20" s="40">
        <v>4.2498306577797143E-2</v>
      </c>
      <c r="P20" s="53">
        <v>0.42439524108974758</v>
      </c>
      <c r="Q20" s="40">
        <v>0.45942968469262463</v>
      </c>
      <c r="R20" s="53">
        <v>0.4545132275563315</v>
      </c>
      <c r="S20" s="40">
        <v>0.4807253243155663</v>
      </c>
      <c r="T20" s="40">
        <v>0.48654939149434795</v>
      </c>
      <c r="U20" s="40">
        <v>0.34377289327646082</v>
      </c>
      <c r="V20" s="53">
        <v>0.44852628596659139</v>
      </c>
      <c r="W20" s="40">
        <v>0.36914481074200595</v>
      </c>
      <c r="X20" s="40">
        <v>0.51444419416584919</v>
      </c>
      <c r="Y20" s="40">
        <v>0.39399141379766045</v>
      </c>
      <c r="Z20" s="40">
        <v>0.59335489498861105</v>
      </c>
      <c r="AA20" s="40">
        <v>0.54714363458982751</v>
      </c>
      <c r="AB20" s="53">
        <v>0.31559848858108541</v>
      </c>
      <c r="AC20" s="40">
        <v>0.72889137831170658</v>
      </c>
      <c r="AD20" s="46">
        <v>0.67246585694643102</v>
      </c>
    </row>
    <row r="21" spans="1:30" ht="14" customHeight="1" x14ac:dyDescent="0.25">
      <c r="A21" s="84"/>
      <c r="B21" s="49">
        <v>882</v>
      </c>
      <c r="C21" s="43">
        <v>95</v>
      </c>
      <c r="D21" s="43">
        <v>404</v>
      </c>
      <c r="E21" s="43">
        <v>108</v>
      </c>
      <c r="F21" s="43">
        <v>6</v>
      </c>
      <c r="G21" s="58">
        <v>198</v>
      </c>
      <c r="H21" s="43">
        <v>339</v>
      </c>
      <c r="I21" s="43">
        <v>139</v>
      </c>
      <c r="J21" s="58">
        <v>503</v>
      </c>
      <c r="K21" s="43">
        <v>210</v>
      </c>
      <c r="L21" s="58">
        <v>41</v>
      </c>
      <c r="M21" s="43">
        <v>46</v>
      </c>
      <c r="N21" s="43">
        <v>87</v>
      </c>
      <c r="O21" s="43">
        <v>4</v>
      </c>
      <c r="P21" s="58">
        <v>400</v>
      </c>
      <c r="Q21" s="43">
        <v>474</v>
      </c>
      <c r="R21" s="58">
        <v>252</v>
      </c>
      <c r="S21" s="43">
        <v>236</v>
      </c>
      <c r="T21" s="43">
        <v>231</v>
      </c>
      <c r="U21" s="43">
        <v>163</v>
      </c>
      <c r="V21" s="58">
        <v>214</v>
      </c>
      <c r="W21" s="43">
        <v>121</v>
      </c>
      <c r="X21" s="43">
        <v>141</v>
      </c>
      <c r="Y21" s="43">
        <v>256</v>
      </c>
      <c r="Z21" s="43">
        <v>57</v>
      </c>
      <c r="AA21" s="43">
        <v>93</v>
      </c>
      <c r="AB21" s="58">
        <v>371</v>
      </c>
      <c r="AC21" s="43">
        <v>123</v>
      </c>
      <c r="AD21" s="49">
        <v>279</v>
      </c>
    </row>
    <row r="22" spans="1:30" x14ac:dyDescent="0.25">
      <c r="L22" s="26"/>
      <c r="M22" s="26"/>
      <c r="N22" s="26"/>
      <c r="O22" s="26"/>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2" display="Return to index" xr:uid="{337181E6-8C3B-4539-9B32-9A091B728A9C}"/>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J12" sqref="J1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3.1133164194973775E-2</v>
      </c>
      <c r="C6" s="38">
        <v>2.2635294253512864E-2</v>
      </c>
      <c r="D6" s="38">
        <v>3.8773972930135611E-2</v>
      </c>
      <c r="E6" s="38">
        <v>2.513910095515445E-2</v>
      </c>
      <c r="F6" s="38">
        <v>0</v>
      </c>
      <c r="G6" s="51">
        <v>1.1957987427012406E-2</v>
      </c>
      <c r="H6" s="38">
        <v>5.4422000660601641E-2</v>
      </c>
      <c r="I6" s="38">
        <v>3.3079084117936232E-2</v>
      </c>
      <c r="J6" s="51">
        <v>4.2685030365373827E-2</v>
      </c>
      <c r="K6" s="38">
        <v>1.4498941203981543E-2</v>
      </c>
      <c r="L6" s="51">
        <v>5.3989106299387477E-3</v>
      </c>
      <c r="M6" s="38">
        <v>2.0899847341874431E-2</v>
      </c>
      <c r="N6" s="38">
        <v>1.7384467591985565E-2</v>
      </c>
      <c r="O6" s="38">
        <v>0</v>
      </c>
      <c r="P6" s="51">
        <v>4.0725953123278862E-2</v>
      </c>
      <c r="Q6" s="38">
        <v>2.2957898227225652E-2</v>
      </c>
      <c r="R6" s="51">
        <v>6.5962667448854345E-2</v>
      </c>
      <c r="S6" s="38">
        <v>3.2652254623207935E-2</v>
      </c>
      <c r="T6" s="38">
        <v>1.1088219200035394E-2</v>
      </c>
      <c r="U6" s="38">
        <v>8.9581024393484351E-3</v>
      </c>
      <c r="V6" s="51">
        <v>3.2512157468194289E-2</v>
      </c>
      <c r="W6" s="38">
        <v>3.441170440860198E-2</v>
      </c>
      <c r="X6" s="38">
        <v>4.4434182600170381E-2</v>
      </c>
      <c r="Y6" s="38">
        <v>6.8414724005464791E-3</v>
      </c>
      <c r="Z6" s="38">
        <v>3.9201970773602005E-2</v>
      </c>
      <c r="AA6" s="38">
        <v>8.7649265082526476E-2</v>
      </c>
      <c r="AB6" s="51">
        <v>2.1717867798722031E-2</v>
      </c>
      <c r="AC6" s="38">
        <v>0.11931521739448085</v>
      </c>
      <c r="AD6" s="44">
        <v>3.7974876621445011E-2</v>
      </c>
    </row>
    <row r="7" spans="1:30" ht="14" customHeight="1" x14ac:dyDescent="0.25">
      <c r="A7" s="83"/>
      <c r="B7" s="45">
        <v>62</v>
      </c>
      <c r="C7" s="39">
        <v>9</v>
      </c>
      <c r="D7" s="39">
        <v>26</v>
      </c>
      <c r="E7" s="39">
        <v>4</v>
      </c>
      <c r="F7" s="39">
        <v>0</v>
      </c>
      <c r="G7" s="52">
        <v>9</v>
      </c>
      <c r="H7" s="39">
        <v>29</v>
      </c>
      <c r="I7" s="39">
        <v>6</v>
      </c>
      <c r="J7" s="52">
        <v>32</v>
      </c>
      <c r="K7" s="39">
        <v>11</v>
      </c>
      <c r="L7" s="52">
        <v>1</v>
      </c>
      <c r="M7" s="39">
        <v>2</v>
      </c>
      <c r="N7" s="39">
        <v>6</v>
      </c>
      <c r="O7" s="39">
        <v>0</v>
      </c>
      <c r="P7" s="52">
        <v>38</v>
      </c>
      <c r="Q7" s="39">
        <v>24</v>
      </c>
      <c r="R7" s="52">
        <v>37</v>
      </c>
      <c r="S7" s="39">
        <v>16</v>
      </c>
      <c r="T7" s="39">
        <v>5</v>
      </c>
      <c r="U7" s="39">
        <v>4</v>
      </c>
      <c r="V7" s="52">
        <v>16</v>
      </c>
      <c r="W7" s="39">
        <v>11</v>
      </c>
      <c r="X7" s="39">
        <v>12</v>
      </c>
      <c r="Y7" s="39">
        <v>4</v>
      </c>
      <c r="Z7" s="39">
        <v>4</v>
      </c>
      <c r="AA7" s="39">
        <v>15</v>
      </c>
      <c r="AB7" s="52">
        <v>26</v>
      </c>
      <c r="AC7" s="39">
        <v>20</v>
      </c>
      <c r="AD7" s="45">
        <v>16</v>
      </c>
    </row>
    <row r="8" spans="1:30" s="26" customFormat="1" ht="20" customHeight="1" x14ac:dyDescent="0.25">
      <c r="A8" s="82" t="s">
        <v>83</v>
      </c>
      <c r="B8" s="46">
        <v>9.4385489079579055E-2</v>
      </c>
      <c r="C8" s="40">
        <v>9.7058966936717395E-2</v>
      </c>
      <c r="D8" s="40">
        <v>0.12609062952100886</v>
      </c>
      <c r="E8" s="40">
        <v>0.1136272180708477</v>
      </c>
      <c r="F8" s="40">
        <v>0</v>
      </c>
      <c r="G8" s="53">
        <v>6.6316016086292881E-2</v>
      </c>
      <c r="H8" s="40">
        <v>0.13085993497954493</v>
      </c>
      <c r="I8" s="40">
        <v>7.376052048977455E-2</v>
      </c>
      <c r="J8" s="53">
        <v>0.12092395767515442</v>
      </c>
      <c r="K8" s="40">
        <v>5.2023518938307499E-2</v>
      </c>
      <c r="L8" s="53">
        <v>2.2238722715850825E-2</v>
      </c>
      <c r="M8" s="40">
        <v>9.2656116728499549E-2</v>
      </c>
      <c r="N8" s="40">
        <v>9.7376464814863159E-2</v>
      </c>
      <c r="O8" s="40">
        <v>0</v>
      </c>
      <c r="P8" s="53">
        <v>0.11334446646362097</v>
      </c>
      <c r="Q8" s="40">
        <v>7.8264856477872721E-2</v>
      </c>
      <c r="R8" s="53">
        <v>0.13637087278917714</v>
      </c>
      <c r="S8" s="40">
        <v>0.11296585141568993</v>
      </c>
      <c r="T8" s="40">
        <v>7.448747502148817E-2</v>
      </c>
      <c r="U8" s="40">
        <v>4.6056743600972075E-2</v>
      </c>
      <c r="V8" s="53">
        <v>6.693884919939927E-2</v>
      </c>
      <c r="W8" s="40">
        <v>6.6593450938922064E-2</v>
      </c>
      <c r="X8" s="40">
        <v>0.14739983635879064</v>
      </c>
      <c r="Y8" s="40">
        <v>8.0314027711482508E-2</v>
      </c>
      <c r="Z8" s="40">
        <v>0.1312442468083653</v>
      </c>
      <c r="AA8" s="40">
        <v>0.17220045585894719</v>
      </c>
      <c r="AB8" s="53">
        <v>6.8260157685162526E-2</v>
      </c>
      <c r="AC8" s="40">
        <v>0.16860925743950084</v>
      </c>
      <c r="AD8" s="46">
        <v>0.17050210282208744</v>
      </c>
    </row>
    <row r="9" spans="1:30" ht="14" customHeight="1" x14ac:dyDescent="0.25">
      <c r="A9" s="82"/>
      <c r="B9" s="47">
        <v>188</v>
      </c>
      <c r="C9" s="41">
        <v>37</v>
      </c>
      <c r="D9" s="41">
        <v>85</v>
      </c>
      <c r="E9" s="41">
        <v>18</v>
      </c>
      <c r="F9" s="41">
        <v>0</v>
      </c>
      <c r="G9" s="54">
        <v>47</v>
      </c>
      <c r="H9" s="41">
        <v>69</v>
      </c>
      <c r="I9" s="41">
        <v>14</v>
      </c>
      <c r="J9" s="54">
        <v>90</v>
      </c>
      <c r="K9" s="41">
        <v>41</v>
      </c>
      <c r="L9" s="54">
        <v>3</v>
      </c>
      <c r="M9" s="41">
        <v>9</v>
      </c>
      <c r="N9" s="41">
        <v>32</v>
      </c>
      <c r="O9" s="41">
        <v>0</v>
      </c>
      <c r="P9" s="54">
        <v>107</v>
      </c>
      <c r="Q9" s="41">
        <v>81</v>
      </c>
      <c r="R9" s="54">
        <v>76</v>
      </c>
      <c r="S9" s="41">
        <v>55</v>
      </c>
      <c r="T9" s="41">
        <v>35</v>
      </c>
      <c r="U9" s="41">
        <v>22</v>
      </c>
      <c r="V9" s="54">
        <v>32</v>
      </c>
      <c r="W9" s="41">
        <v>22</v>
      </c>
      <c r="X9" s="41">
        <v>40</v>
      </c>
      <c r="Y9" s="41">
        <v>52</v>
      </c>
      <c r="Z9" s="41">
        <v>13</v>
      </c>
      <c r="AA9" s="41">
        <v>29</v>
      </c>
      <c r="AB9" s="54">
        <v>80</v>
      </c>
      <c r="AC9" s="41">
        <v>28</v>
      </c>
      <c r="AD9" s="47">
        <v>71</v>
      </c>
    </row>
    <row r="10" spans="1:30" s="26" customFormat="1" ht="20" customHeight="1" x14ac:dyDescent="0.25">
      <c r="A10" s="83" t="s">
        <v>84</v>
      </c>
      <c r="B10" s="48">
        <v>0.29330010529984252</v>
      </c>
      <c r="C10" s="42">
        <v>0.24802602620668579</v>
      </c>
      <c r="D10" s="42">
        <v>0.3758823435269808</v>
      </c>
      <c r="E10" s="42">
        <v>0.28478399928568437</v>
      </c>
      <c r="F10" s="42">
        <v>0.21008263282044479</v>
      </c>
      <c r="G10" s="55">
        <v>0.24570729958342316</v>
      </c>
      <c r="H10" s="42">
        <v>0.34715850191662129</v>
      </c>
      <c r="I10" s="42">
        <v>0.389904344208378</v>
      </c>
      <c r="J10" s="55">
        <v>0.31213544775196661</v>
      </c>
      <c r="K10" s="42">
        <v>0.26734885061489777</v>
      </c>
      <c r="L10" s="55">
        <v>0.24463369168188259</v>
      </c>
      <c r="M10" s="42">
        <v>0.34398021939727691</v>
      </c>
      <c r="N10" s="42">
        <v>0.23186583578556594</v>
      </c>
      <c r="O10" s="42">
        <v>0.24924696682578468</v>
      </c>
      <c r="P10" s="55">
        <v>0.29761066192007146</v>
      </c>
      <c r="Q10" s="42">
        <v>0.29286449649135848</v>
      </c>
      <c r="R10" s="55">
        <v>0.27954269711995833</v>
      </c>
      <c r="S10" s="42">
        <v>0.28276278404092836</v>
      </c>
      <c r="T10" s="42">
        <v>0.29211524497349795</v>
      </c>
      <c r="U10" s="42">
        <v>0.32146874607946324</v>
      </c>
      <c r="V10" s="55">
        <v>0.29433383477699243</v>
      </c>
      <c r="W10" s="42">
        <v>0.30561657083721466</v>
      </c>
      <c r="X10" s="42">
        <v>0.27317598145600075</v>
      </c>
      <c r="Y10" s="42">
        <v>0.30774198124371688</v>
      </c>
      <c r="Z10" s="42">
        <v>0.32133474241194832</v>
      </c>
      <c r="AA10" s="42">
        <v>0.22809529950150631</v>
      </c>
      <c r="AB10" s="55">
        <v>0.27508279166243232</v>
      </c>
      <c r="AC10" s="42">
        <v>0.30072284790791881</v>
      </c>
      <c r="AD10" s="48">
        <v>0.3324498546620937</v>
      </c>
    </row>
    <row r="11" spans="1:30" ht="14" customHeight="1" x14ac:dyDescent="0.25">
      <c r="A11" s="83"/>
      <c r="B11" s="45">
        <v>585</v>
      </c>
      <c r="C11" s="39">
        <v>94</v>
      </c>
      <c r="D11" s="39">
        <v>254</v>
      </c>
      <c r="E11" s="39">
        <v>44</v>
      </c>
      <c r="F11" s="39">
        <v>28</v>
      </c>
      <c r="G11" s="52">
        <v>175</v>
      </c>
      <c r="H11" s="39">
        <v>182</v>
      </c>
      <c r="I11" s="39">
        <v>73</v>
      </c>
      <c r="J11" s="52">
        <v>232</v>
      </c>
      <c r="K11" s="39">
        <v>212</v>
      </c>
      <c r="L11" s="52">
        <v>35</v>
      </c>
      <c r="M11" s="39">
        <v>33</v>
      </c>
      <c r="N11" s="39">
        <v>77</v>
      </c>
      <c r="O11" s="39">
        <v>22</v>
      </c>
      <c r="P11" s="52">
        <v>281</v>
      </c>
      <c r="Q11" s="39">
        <v>302</v>
      </c>
      <c r="R11" s="52">
        <v>155</v>
      </c>
      <c r="S11" s="39">
        <v>139</v>
      </c>
      <c r="T11" s="39">
        <v>139</v>
      </c>
      <c r="U11" s="39">
        <v>152</v>
      </c>
      <c r="V11" s="52">
        <v>141</v>
      </c>
      <c r="W11" s="39">
        <v>100</v>
      </c>
      <c r="X11" s="39">
        <v>75</v>
      </c>
      <c r="Y11" s="39">
        <v>200</v>
      </c>
      <c r="Z11" s="39">
        <v>31</v>
      </c>
      <c r="AA11" s="39">
        <v>39</v>
      </c>
      <c r="AB11" s="52">
        <v>323</v>
      </c>
      <c r="AC11" s="39">
        <v>51</v>
      </c>
      <c r="AD11" s="45">
        <v>138</v>
      </c>
    </row>
    <row r="12" spans="1:30" s="26" customFormat="1" ht="20" customHeight="1" x14ac:dyDescent="0.25">
      <c r="A12" s="82" t="s">
        <v>85</v>
      </c>
      <c r="B12" s="46">
        <v>0.12342734329861518</v>
      </c>
      <c r="C12" s="40">
        <v>0.14917717834446667</v>
      </c>
      <c r="D12" s="40">
        <v>0.11043795444780581</v>
      </c>
      <c r="E12" s="40">
        <v>0.20923543310520054</v>
      </c>
      <c r="F12" s="40">
        <v>4.1785928023478809E-2</v>
      </c>
      <c r="G12" s="53">
        <v>0.13837344150283604</v>
      </c>
      <c r="H12" s="40">
        <v>9.7276984210497866E-2</v>
      </c>
      <c r="I12" s="40">
        <v>0.1809493565275008</v>
      </c>
      <c r="J12" s="53">
        <v>0.13522337631575723</v>
      </c>
      <c r="K12" s="40">
        <v>0.13404258507191011</v>
      </c>
      <c r="L12" s="53">
        <v>0.12432404894643813</v>
      </c>
      <c r="M12" s="40">
        <v>0.18062023278237205</v>
      </c>
      <c r="N12" s="40">
        <v>0.14911882849365304</v>
      </c>
      <c r="O12" s="40">
        <v>4.3776722443366313E-2</v>
      </c>
      <c r="P12" s="53">
        <v>0.13124637754446769</v>
      </c>
      <c r="Q12" s="40">
        <v>0.1149674460448749</v>
      </c>
      <c r="R12" s="53">
        <v>0.11289335477840176</v>
      </c>
      <c r="S12" s="40">
        <v>0.11884043973135773</v>
      </c>
      <c r="T12" s="40">
        <v>0.12432084636666037</v>
      </c>
      <c r="U12" s="40">
        <v>0.13958917126151837</v>
      </c>
      <c r="V12" s="53">
        <v>0.13015511702617713</v>
      </c>
      <c r="W12" s="40">
        <v>0.12998568414451023</v>
      </c>
      <c r="X12" s="40">
        <v>0.12063023570691583</v>
      </c>
      <c r="Y12" s="40">
        <v>0.11613726092923858</v>
      </c>
      <c r="Z12" s="40">
        <v>7.5473685779697708E-2</v>
      </c>
      <c r="AA12" s="40">
        <v>0.15154325207246655</v>
      </c>
      <c r="AB12" s="53">
        <v>0.12455526952527027</v>
      </c>
      <c r="AC12" s="40">
        <v>0.1603951668757691</v>
      </c>
      <c r="AD12" s="46">
        <v>0.11548052003639903</v>
      </c>
    </row>
    <row r="13" spans="1:30" ht="14" customHeight="1" x14ac:dyDescent="0.25">
      <c r="A13" s="82"/>
      <c r="B13" s="47">
        <v>246</v>
      </c>
      <c r="C13" s="41">
        <v>56</v>
      </c>
      <c r="D13" s="41">
        <v>75</v>
      </c>
      <c r="E13" s="41">
        <v>33</v>
      </c>
      <c r="F13" s="41">
        <v>6</v>
      </c>
      <c r="G13" s="54">
        <v>98</v>
      </c>
      <c r="H13" s="41">
        <v>51</v>
      </c>
      <c r="I13" s="41">
        <v>34</v>
      </c>
      <c r="J13" s="54">
        <v>100</v>
      </c>
      <c r="K13" s="41">
        <v>106</v>
      </c>
      <c r="L13" s="54">
        <v>18</v>
      </c>
      <c r="M13" s="41">
        <v>17</v>
      </c>
      <c r="N13" s="41">
        <v>49</v>
      </c>
      <c r="O13" s="41">
        <v>4</v>
      </c>
      <c r="P13" s="54">
        <v>124</v>
      </c>
      <c r="Q13" s="41">
        <v>119</v>
      </c>
      <c r="R13" s="54">
        <v>63</v>
      </c>
      <c r="S13" s="41">
        <v>58</v>
      </c>
      <c r="T13" s="41">
        <v>59</v>
      </c>
      <c r="U13" s="41">
        <v>66</v>
      </c>
      <c r="V13" s="54">
        <v>62</v>
      </c>
      <c r="W13" s="41">
        <v>42</v>
      </c>
      <c r="X13" s="41">
        <v>33</v>
      </c>
      <c r="Y13" s="41">
        <v>75</v>
      </c>
      <c r="Z13" s="41">
        <v>7</v>
      </c>
      <c r="AA13" s="41">
        <v>26</v>
      </c>
      <c r="AB13" s="54">
        <v>146</v>
      </c>
      <c r="AC13" s="41">
        <v>27</v>
      </c>
      <c r="AD13" s="47">
        <v>48</v>
      </c>
    </row>
    <row r="14" spans="1:30" s="26" customFormat="1" ht="20" customHeight="1" x14ac:dyDescent="0.25">
      <c r="A14" s="83" t="s">
        <v>86</v>
      </c>
      <c r="B14" s="48">
        <v>0.19713249162951954</v>
      </c>
      <c r="C14" s="42">
        <v>0.2944987934851086</v>
      </c>
      <c r="D14" s="42">
        <v>0.11757211570589327</v>
      </c>
      <c r="E14" s="42">
        <v>0.16083912428214733</v>
      </c>
      <c r="F14" s="42">
        <v>0.57886508633040457</v>
      </c>
      <c r="G14" s="55">
        <v>0.29918980403380163</v>
      </c>
      <c r="H14" s="42">
        <v>0.12147871476630494</v>
      </c>
      <c r="I14" s="42">
        <v>0.14936721165121652</v>
      </c>
      <c r="J14" s="55">
        <v>0.14748201241244691</v>
      </c>
      <c r="K14" s="42">
        <v>0.28314646781142505</v>
      </c>
      <c r="L14" s="55">
        <v>0.15016154519349134</v>
      </c>
      <c r="M14" s="42">
        <v>0.1760537543237356</v>
      </c>
      <c r="N14" s="42">
        <v>0.31900533131095932</v>
      </c>
      <c r="O14" s="42">
        <v>0.56090952677367334</v>
      </c>
      <c r="P14" s="55">
        <v>0.23620696486996098</v>
      </c>
      <c r="Q14" s="42">
        <v>0.16328712896433412</v>
      </c>
      <c r="R14" s="55">
        <v>0.15357916269556102</v>
      </c>
      <c r="S14" s="42">
        <v>0.16946524525402362</v>
      </c>
      <c r="T14" s="42">
        <v>0.2351960868463141</v>
      </c>
      <c r="U14" s="42">
        <v>0.23845798743963706</v>
      </c>
      <c r="V14" s="55">
        <v>0.19847795235237697</v>
      </c>
      <c r="W14" s="42">
        <v>0.22775466218579793</v>
      </c>
      <c r="X14" s="42">
        <v>0.14012098859707103</v>
      </c>
      <c r="Y14" s="42">
        <v>0.16748868046670007</v>
      </c>
      <c r="Z14" s="42">
        <v>0.28616764334102468</v>
      </c>
      <c r="AA14" s="42">
        <v>0.28896993261924453</v>
      </c>
      <c r="AB14" s="55">
        <v>0.24913259445173611</v>
      </c>
      <c r="AC14" s="42">
        <v>9.4281054862158362E-2</v>
      </c>
      <c r="AD14" s="48">
        <v>0.16241779136904577</v>
      </c>
    </row>
    <row r="15" spans="1:30" ht="14" customHeight="1" x14ac:dyDescent="0.25">
      <c r="A15" s="83"/>
      <c r="B15" s="45">
        <v>393</v>
      </c>
      <c r="C15" s="39">
        <v>112</v>
      </c>
      <c r="D15" s="39">
        <v>80</v>
      </c>
      <c r="E15" s="39">
        <v>25</v>
      </c>
      <c r="F15" s="39">
        <v>77</v>
      </c>
      <c r="G15" s="52">
        <v>213</v>
      </c>
      <c r="H15" s="39">
        <v>64</v>
      </c>
      <c r="I15" s="39">
        <v>28</v>
      </c>
      <c r="J15" s="52">
        <v>110</v>
      </c>
      <c r="K15" s="39">
        <v>224</v>
      </c>
      <c r="L15" s="52">
        <v>21</v>
      </c>
      <c r="M15" s="39">
        <v>17</v>
      </c>
      <c r="N15" s="39">
        <v>105</v>
      </c>
      <c r="O15" s="39">
        <v>49</v>
      </c>
      <c r="P15" s="52">
        <v>223</v>
      </c>
      <c r="Q15" s="39">
        <v>168</v>
      </c>
      <c r="R15" s="52">
        <v>85</v>
      </c>
      <c r="S15" s="39">
        <v>83</v>
      </c>
      <c r="T15" s="39">
        <v>112</v>
      </c>
      <c r="U15" s="39">
        <v>113</v>
      </c>
      <c r="V15" s="52">
        <v>95</v>
      </c>
      <c r="W15" s="39">
        <v>74</v>
      </c>
      <c r="X15" s="39">
        <v>38</v>
      </c>
      <c r="Y15" s="39">
        <v>109</v>
      </c>
      <c r="Z15" s="39">
        <v>28</v>
      </c>
      <c r="AA15" s="39">
        <v>49</v>
      </c>
      <c r="AB15" s="52">
        <v>293</v>
      </c>
      <c r="AC15" s="39">
        <v>16</v>
      </c>
      <c r="AD15" s="45">
        <v>67</v>
      </c>
    </row>
    <row r="16" spans="1:30" s="26" customFormat="1" ht="20" customHeight="1" x14ac:dyDescent="0.25">
      <c r="A16" s="82" t="s">
        <v>45</v>
      </c>
      <c r="B16" s="46">
        <v>0.26062140649747012</v>
      </c>
      <c r="C16" s="40">
        <v>0.18860374077350781</v>
      </c>
      <c r="D16" s="40">
        <v>0.2312429838681748</v>
      </c>
      <c r="E16" s="40">
        <v>0.20637512430096563</v>
      </c>
      <c r="F16" s="40">
        <v>0.16926635282567154</v>
      </c>
      <c r="G16" s="53">
        <v>0.23845545136663396</v>
      </c>
      <c r="H16" s="40">
        <v>0.24880386346642949</v>
      </c>
      <c r="I16" s="40">
        <v>0.17293948300519346</v>
      </c>
      <c r="J16" s="53">
        <v>0.24155017547930094</v>
      </c>
      <c r="K16" s="40">
        <v>0.24893963635947727</v>
      </c>
      <c r="L16" s="53">
        <v>0.45324308083239911</v>
      </c>
      <c r="M16" s="40">
        <v>0.18578982942624159</v>
      </c>
      <c r="N16" s="40">
        <v>0.18524907200297236</v>
      </c>
      <c r="O16" s="40">
        <v>0.14606678395717609</v>
      </c>
      <c r="P16" s="53">
        <v>0.18086557607859965</v>
      </c>
      <c r="Q16" s="40">
        <v>0.32765817379433526</v>
      </c>
      <c r="R16" s="53">
        <v>0.25165124516804671</v>
      </c>
      <c r="S16" s="40">
        <v>0.2833134249347915</v>
      </c>
      <c r="T16" s="40">
        <v>0.26279212759200277</v>
      </c>
      <c r="U16" s="40">
        <v>0.2454692491790601</v>
      </c>
      <c r="V16" s="53">
        <v>0.27758208917685967</v>
      </c>
      <c r="W16" s="40">
        <v>0.23563792748495299</v>
      </c>
      <c r="X16" s="40">
        <v>0.27423877528105128</v>
      </c>
      <c r="Y16" s="40">
        <v>0.32147657724831424</v>
      </c>
      <c r="Z16" s="40">
        <v>0.14657771088536192</v>
      </c>
      <c r="AA16" s="40">
        <v>7.1541794865308261E-2</v>
      </c>
      <c r="AB16" s="53">
        <v>0.26125131887667746</v>
      </c>
      <c r="AC16" s="40">
        <v>0.15667645552017223</v>
      </c>
      <c r="AD16" s="46">
        <v>0.18117485448892867</v>
      </c>
    </row>
    <row r="17" spans="1:30" ht="14" customHeight="1" x14ac:dyDescent="0.25">
      <c r="A17" s="82"/>
      <c r="B17" s="47">
        <v>520</v>
      </c>
      <c r="C17" s="41">
        <v>71</v>
      </c>
      <c r="D17" s="41">
        <v>157</v>
      </c>
      <c r="E17" s="41">
        <v>32</v>
      </c>
      <c r="F17" s="41">
        <v>23</v>
      </c>
      <c r="G17" s="54">
        <v>170</v>
      </c>
      <c r="H17" s="41">
        <v>130</v>
      </c>
      <c r="I17" s="41">
        <v>32</v>
      </c>
      <c r="J17" s="54">
        <v>179</v>
      </c>
      <c r="K17" s="41">
        <v>197</v>
      </c>
      <c r="L17" s="54">
        <v>64</v>
      </c>
      <c r="M17" s="41">
        <v>18</v>
      </c>
      <c r="N17" s="41">
        <v>61</v>
      </c>
      <c r="O17" s="41">
        <v>13</v>
      </c>
      <c r="P17" s="54">
        <v>171</v>
      </c>
      <c r="Q17" s="41">
        <v>338</v>
      </c>
      <c r="R17" s="54">
        <v>139</v>
      </c>
      <c r="S17" s="41">
        <v>139</v>
      </c>
      <c r="T17" s="41">
        <v>125</v>
      </c>
      <c r="U17" s="41">
        <v>116</v>
      </c>
      <c r="V17" s="54">
        <v>133</v>
      </c>
      <c r="W17" s="41">
        <v>77</v>
      </c>
      <c r="X17" s="41">
        <v>75</v>
      </c>
      <c r="Y17" s="41">
        <v>209</v>
      </c>
      <c r="Z17" s="41">
        <v>14</v>
      </c>
      <c r="AA17" s="41">
        <v>12</v>
      </c>
      <c r="AB17" s="54">
        <v>307</v>
      </c>
      <c r="AC17" s="41">
        <v>26</v>
      </c>
      <c r="AD17" s="47">
        <v>75</v>
      </c>
    </row>
    <row r="18" spans="1:30" s="26" customFormat="1" ht="20" customHeight="1" x14ac:dyDescent="0.25">
      <c r="A18" s="83" t="s">
        <v>87</v>
      </c>
      <c r="B18" s="48">
        <v>0.12551865327455275</v>
      </c>
      <c r="C18" s="42">
        <v>0.11969426119023026</v>
      </c>
      <c r="D18" s="42">
        <v>0.16486460245114451</v>
      </c>
      <c r="E18" s="42">
        <v>0.13876631902600212</v>
      </c>
      <c r="F18" s="42">
        <v>0</v>
      </c>
      <c r="G18" s="55">
        <v>7.8274003513305296E-2</v>
      </c>
      <c r="H18" s="42">
        <v>0.18528193564014661</v>
      </c>
      <c r="I18" s="42">
        <v>0.10683960460771079</v>
      </c>
      <c r="J18" s="55">
        <v>0.16360898804052831</v>
      </c>
      <c r="K18" s="42">
        <v>6.6522460142289047E-2</v>
      </c>
      <c r="L18" s="55">
        <v>2.7637633345789569E-2</v>
      </c>
      <c r="M18" s="42">
        <v>0.11355596407037399</v>
      </c>
      <c r="N18" s="42">
        <v>0.11476093240684868</v>
      </c>
      <c r="O18" s="42">
        <v>0</v>
      </c>
      <c r="P18" s="55">
        <v>0.15407041958689985</v>
      </c>
      <c r="Q18" s="42">
        <v>0.10122275470509841</v>
      </c>
      <c r="R18" s="55">
        <v>0.20233354023803149</v>
      </c>
      <c r="S18" s="42">
        <v>0.14561810603889788</v>
      </c>
      <c r="T18" s="42">
        <v>8.5575694221523543E-2</v>
      </c>
      <c r="U18" s="42">
        <v>5.5014846040320517E-2</v>
      </c>
      <c r="V18" s="55">
        <v>9.9451006667593572E-2</v>
      </c>
      <c r="W18" s="42">
        <v>0.10100515534752408</v>
      </c>
      <c r="X18" s="42">
        <v>0.19183401895896096</v>
      </c>
      <c r="Y18" s="42">
        <v>8.7155500112029008E-2</v>
      </c>
      <c r="Z18" s="42">
        <v>0.17044621758196729</v>
      </c>
      <c r="AA18" s="42">
        <v>0.25984972094147357</v>
      </c>
      <c r="AB18" s="55">
        <v>8.9978025483884561E-2</v>
      </c>
      <c r="AC18" s="42">
        <v>0.2879244748339817</v>
      </c>
      <c r="AD18" s="48">
        <v>0.20847697944353247</v>
      </c>
    </row>
    <row r="19" spans="1:30" ht="14" customHeight="1" x14ac:dyDescent="0.25">
      <c r="A19" s="83"/>
      <c r="B19" s="45">
        <v>250</v>
      </c>
      <c r="C19" s="39">
        <v>45</v>
      </c>
      <c r="D19" s="39">
        <v>112</v>
      </c>
      <c r="E19" s="39">
        <v>22</v>
      </c>
      <c r="F19" s="39">
        <v>0</v>
      </c>
      <c r="G19" s="52">
        <v>56</v>
      </c>
      <c r="H19" s="39">
        <v>97</v>
      </c>
      <c r="I19" s="39">
        <v>20</v>
      </c>
      <c r="J19" s="52">
        <v>122</v>
      </c>
      <c r="K19" s="39">
        <v>53</v>
      </c>
      <c r="L19" s="52">
        <v>4</v>
      </c>
      <c r="M19" s="39">
        <v>11</v>
      </c>
      <c r="N19" s="39">
        <v>38</v>
      </c>
      <c r="O19" s="39">
        <v>0</v>
      </c>
      <c r="P19" s="52">
        <v>145</v>
      </c>
      <c r="Q19" s="39">
        <v>104</v>
      </c>
      <c r="R19" s="52">
        <v>112</v>
      </c>
      <c r="S19" s="39">
        <v>71</v>
      </c>
      <c r="T19" s="39">
        <v>41</v>
      </c>
      <c r="U19" s="39">
        <v>26</v>
      </c>
      <c r="V19" s="52">
        <v>48</v>
      </c>
      <c r="W19" s="39">
        <v>33</v>
      </c>
      <c r="X19" s="39">
        <v>53</v>
      </c>
      <c r="Y19" s="39">
        <v>57</v>
      </c>
      <c r="Z19" s="39">
        <v>16</v>
      </c>
      <c r="AA19" s="39">
        <v>44</v>
      </c>
      <c r="AB19" s="52">
        <v>106</v>
      </c>
      <c r="AC19" s="39">
        <v>48</v>
      </c>
      <c r="AD19" s="45">
        <v>87</v>
      </c>
    </row>
    <row r="20" spans="1:30" s="26" customFormat="1" ht="20" customHeight="1" x14ac:dyDescent="0.25">
      <c r="A20" s="82" t="s">
        <v>88</v>
      </c>
      <c r="B20" s="46">
        <v>0.32055983492813456</v>
      </c>
      <c r="C20" s="40">
        <v>0.44367597182957541</v>
      </c>
      <c r="D20" s="40">
        <v>0.22801007015369895</v>
      </c>
      <c r="E20" s="40">
        <v>0.37007455738734785</v>
      </c>
      <c r="F20" s="40">
        <v>0.62065101435388348</v>
      </c>
      <c r="G20" s="53">
        <v>0.43756324553663817</v>
      </c>
      <c r="H20" s="40">
        <v>0.21875569897680272</v>
      </c>
      <c r="I20" s="40">
        <v>0.33031656817871735</v>
      </c>
      <c r="J20" s="53">
        <v>0.28270538872820433</v>
      </c>
      <c r="K20" s="40">
        <v>0.41718905288333535</v>
      </c>
      <c r="L20" s="53">
        <v>0.27448559413992946</v>
      </c>
      <c r="M20" s="40">
        <v>0.3566739871061077</v>
      </c>
      <c r="N20" s="40">
        <v>0.46812415980461253</v>
      </c>
      <c r="O20" s="40">
        <v>0.60468624921703973</v>
      </c>
      <c r="P20" s="53">
        <v>0.36745334241442895</v>
      </c>
      <c r="Q20" s="40">
        <v>0.27825457500920925</v>
      </c>
      <c r="R20" s="53">
        <v>0.26647251747396261</v>
      </c>
      <c r="S20" s="40">
        <v>0.28830568498538139</v>
      </c>
      <c r="T20" s="40">
        <v>0.35951693321297457</v>
      </c>
      <c r="U20" s="40">
        <v>0.37804715870115557</v>
      </c>
      <c r="V20" s="53">
        <v>0.32863306937855419</v>
      </c>
      <c r="W20" s="40">
        <v>0.35774034633030793</v>
      </c>
      <c r="X20" s="40">
        <v>0.26075122430398684</v>
      </c>
      <c r="Y20" s="40">
        <v>0.28362594139593844</v>
      </c>
      <c r="Z20" s="40">
        <v>0.36164132912072228</v>
      </c>
      <c r="AA20" s="40">
        <v>0.44051318469171102</v>
      </c>
      <c r="AB20" s="53">
        <v>0.37368786397700654</v>
      </c>
      <c r="AC20" s="40">
        <v>0.25467622173792748</v>
      </c>
      <c r="AD20" s="46">
        <v>0.2778983114054448</v>
      </c>
    </row>
    <row r="21" spans="1:30" ht="14" customHeight="1" x14ac:dyDescent="0.25">
      <c r="A21" s="84"/>
      <c r="B21" s="49">
        <v>639</v>
      </c>
      <c r="C21" s="43">
        <v>168</v>
      </c>
      <c r="D21" s="43">
        <v>154</v>
      </c>
      <c r="E21" s="43">
        <v>58</v>
      </c>
      <c r="F21" s="43">
        <v>83</v>
      </c>
      <c r="G21" s="58">
        <v>311</v>
      </c>
      <c r="H21" s="43">
        <v>115</v>
      </c>
      <c r="I21" s="43">
        <v>62</v>
      </c>
      <c r="J21" s="58">
        <v>210</v>
      </c>
      <c r="K21" s="43">
        <v>330</v>
      </c>
      <c r="L21" s="58">
        <v>39</v>
      </c>
      <c r="M21" s="43">
        <v>34</v>
      </c>
      <c r="N21" s="43">
        <v>155</v>
      </c>
      <c r="O21" s="43">
        <v>53</v>
      </c>
      <c r="P21" s="58">
        <v>346</v>
      </c>
      <c r="Q21" s="43">
        <v>287</v>
      </c>
      <c r="R21" s="58">
        <v>148</v>
      </c>
      <c r="S21" s="43">
        <v>141</v>
      </c>
      <c r="T21" s="43">
        <v>171</v>
      </c>
      <c r="U21" s="43">
        <v>179</v>
      </c>
      <c r="V21" s="58">
        <v>157</v>
      </c>
      <c r="W21" s="43">
        <v>117</v>
      </c>
      <c r="X21" s="43">
        <v>71</v>
      </c>
      <c r="Y21" s="43">
        <v>184</v>
      </c>
      <c r="Z21" s="43">
        <v>35</v>
      </c>
      <c r="AA21" s="43">
        <v>75</v>
      </c>
      <c r="AB21" s="58">
        <v>439</v>
      </c>
      <c r="AC21" s="43">
        <v>43</v>
      </c>
      <c r="AD21" s="49">
        <v>115</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3" display="Return to index" xr:uid="{A6FDFE6D-2724-47F7-81BF-2B94B82479EE}"/>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J12" sqref="J1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4.2822636996789294E-2</v>
      </c>
      <c r="C6" s="38">
        <v>0.11390223282004035</v>
      </c>
      <c r="D6" s="38">
        <v>3.1801855898076728E-2</v>
      </c>
      <c r="E6" s="38">
        <v>4.2330486035209551E-2</v>
      </c>
      <c r="F6" s="38">
        <v>5.5490740951376107E-3</v>
      </c>
      <c r="G6" s="51">
        <v>6.1992940651674856E-2</v>
      </c>
      <c r="H6" s="38">
        <v>3.1799489999384069E-2</v>
      </c>
      <c r="I6" s="38">
        <v>4.3967317411897244E-2</v>
      </c>
      <c r="J6" s="51">
        <v>4.4396450380824029E-2</v>
      </c>
      <c r="K6" s="38">
        <v>4.4147855443784412E-2</v>
      </c>
      <c r="L6" s="51">
        <v>3.3039335502761197E-2</v>
      </c>
      <c r="M6" s="38">
        <v>0</v>
      </c>
      <c r="N6" s="38">
        <v>0.11493063870472685</v>
      </c>
      <c r="O6" s="38">
        <v>8.4284638098522397E-3</v>
      </c>
      <c r="P6" s="51">
        <v>5.5551880154024992E-2</v>
      </c>
      <c r="Q6" s="38">
        <v>3.2003428682411683E-2</v>
      </c>
      <c r="R6" s="51">
        <v>5.6679039450290042E-2</v>
      </c>
      <c r="S6" s="38">
        <v>3.6330508272658428E-2</v>
      </c>
      <c r="T6" s="38">
        <v>2.9946309599763569E-2</v>
      </c>
      <c r="U6" s="38">
        <v>4.6257186470006068E-2</v>
      </c>
      <c r="V6" s="51">
        <v>4.4944059210615991E-2</v>
      </c>
      <c r="W6" s="38">
        <v>2.8668957984432298E-2</v>
      </c>
      <c r="X6" s="38">
        <v>7.657593097223836E-2</v>
      </c>
      <c r="Y6" s="38">
        <v>3.4031814689122065E-2</v>
      </c>
      <c r="Z6" s="38">
        <v>8.2919470468635501E-2</v>
      </c>
      <c r="AA6" s="38">
        <v>2.0348696814572853E-2</v>
      </c>
      <c r="AB6" s="51">
        <v>4.8442323082406709E-2</v>
      </c>
      <c r="AC6" s="38">
        <v>7.0246477399339369E-2</v>
      </c>
      <c r="AD6" s="44">
        <v>3.5301545953715957E-2</v>
      </c>
    </row>
    <row r="7" spans="1:30" ht="14" customHeight="1" x14ac:dyDescent="0.25">
      <c r="A7" s="83"/>
      <c r="B7" s="45">
        <v>85</v>
      </c>
      <c r="C7" s="39">
        <v>43</v>
      </c>
      <c r="D7" s="39">
        <v>22</v>
      </c>
      <c r="E7" s="39">
        <v>7</v>
      </c>
      <c r="F7" s="39">
        <v>1</v>
      </c>
      <c r="G7" s="52">
        <v>44</v>
      </c>
      <c r="H7" s="39">
        <v>17</v>
      </c>
      <c r="I7" s="39">
        <v>8</v>
      </c>
      <c r="J7" s="52">
        <v>33</v>
      </c>
      <c r="K7" s="39">
        <v>35</v>
      </c>
      <c r="L7" s="52">
        <v>5</v>
      </c>
      <c r="M7" s="39">
        <v>0</v>
      </c>
      <c r="N7" s="39">
        <v>38</v>
      </c>
      <c r="O7" s="39">
        <v>1</v>
      </c>
      <c r="P7" s="52">
        <v>52</v>
      </c>
      <c r="Q7" s="39">
        <v>33</v>
      </c>
      <c r="R7" s="52">
        <v>31</v>
      </c>
      <c r="S7" s="39">
        <v>18</v>
      </c>
      <c r="T7" s="39">
        <v>14</v>
      </c>
      <c r="U7" s="39">
        <v>22</v>
      </c>
      <c r="V7" s="52">
        <v>21</v>
      </c>
      <c r="W7" s="39">
        <v>9</v>
      </c>
      <c r="X7" s="39">
        <v>21</v>
      </c>
      <c r="Y7" s="39">
        <v>22</v>
      </c>
      <c r="Z7" s="39">
        <v>8</v>
      </c>
      <c r="AA7" s="39">
        <v>3</v>
      </c>
      <c r="AB7" s="52">
        <v>57</v>
      </c>
      <c r="AC7" s="39">
        <v>12</v>
      </c>
      <c r="AD7" s="45">
        <v>15</v>
      </c>
    </row>
    <row r="8" spans="1:30" s="26" customFormat="1" ht="20" customHeight="1" x14ac:dyDescent="0.25">
      <c r="A8" s="82" t="s">
        <v>83</v>
      </c>
      <c r="B8" s="46">
        <v>0.16947286083740581</v>
      </c>
      <c r="C8" s="40">
        <v>0.43297311075431066</v>
      </c>
      <c r="D8" s="40">
        <v>8.585312081128782E-2</v>
      </c>
      <c r="E8" s="40">
        <v>0.18149167187480983</v>
      </c>
      <c r="F8" s="40">
        <v>0.11151791733234212</v>
      </c>
      <c r="G8" s="53">
        <v>0.30843329314560503</v>
      </c>
      <c r="H8" s="40">
        <v>5.9934135712643194E-2</v>
      </c>
      <c r="I8" s="40">
        <v>0.18035311074149149</v>
      </c>
      <c r="J8" s="53">
        <v>0.16695984685179238</v>
      </c>
      <c r="K8" s="40">
        <v>0.21160687527620312</v>
      </c>
      <c r="L8" s="53">
        <v>0.25496418585579844</v>
      </c>
      <c r="M8" s="40">
        <v>0.15322740437115479</v>
      </c>
      <c r="N8" s="40">
        <v>0.44789208565158201</v>
      </c>
      <c r="O8" s="40">
        <v>0.13241534826211246</v>
      </c>
      <c r="P8" s="53">
        <v>0.18447830576629506</v>
      </c>
      <c r="Q8" s="40">
        <v>0.15786456544807395</v>
      </c>
      <c r="R8" s="53">
        <v>0.1129946603419756</v>
      </c>
      <c r="S8" s="40">
        <v>0.13026413609600918</v>
      </c>
      <c r="T8" s="40">
        <v>0.16553837590883699</v>
      </c>
      <c r="U8" s="40">
        <v>0.27999293917871149</v>
      </c>
      <c r="V8" s="53">
        <v>0.16107643652396397</v>
      </c>
      <c r="W8" s="40">
        <v>0.15442741903823387</v>
      </c>
      <c r="X8" s="40">
        <v>0.15678891974588197</v>
      </c>
      <c r="Y8" s="40">
        <v>0.20996581019263721</v>
      </c>
      <c r="Z8" s="40">
        <v>0.13785121951376367</v>
      </c>
      <c r="AA8" s="40">
        <v>0.10585716487253541</v>
      </c>
      <c r="AB8" s="53">
        <v>0.21189803536734</v>
      </c>
      <c r="AC8" s="40">
        <v>7.5001828360409833E-2</v>
      </c>
      <c r="AD8" s="46">
        <v>0.15893659953304248</v>
      </c>
    </row>
    <row r="9" spans="1:30" ht="14" customHeight="1" x14ac:dyDescent="0.25">
      <c r="A9" s="82"/>
      <c r="B9" s="47">
        <v>338</v>
      </c>
      <c r="C9" s="41">
        <v>164</v>
      </c>
      <c r="D9" s="41">
        <v>58</v>
      </c>
      <c r="E9" s="41">
        <v>28</v>
      </c>
      <c r="F9" s="41">
        <v>15</v>
      </c>
      <c r="G9" s="54">
        <v>219</v>
      </c>
      <c r="H9" s="41">
        <v>31</v>
      </c>
      <c r="I9" s="41">
        <v>34</v>
      </c>
      <c r="J9" s="54">
        <v>124</v>
      </c>
      <c r="K9" s="41">
        <v>168</v>
      </c>
      <c r="L9" s="54">
        <v>36</v>
      </c>
      <c r="M9" s="41">
        <v>15</v>
      </c>
      <c r="N9" s="41">
        <v>148</v>
      </c>
      <c r="O9" s="41">
        <v>12</v>
      </c>
      <c r="P9" s="54">
        <v>174</v>
      </c>
      <c r="Q9" s="41">
        <v>163</v>
      </c>
      <c r="R9" s="54">
        <v>63</v>
      </c>
      <c r="S9" s="41">
        <v>64</v>
      </c>
      <c r="T9" s="41">
        <v>79</v>
      </c>
      <c r="U9" s="41">
        <v>133</v>
      </c>
      <c r="V9" s="54">
        <v>77</v>
      </c>
      <c r="W9" s="41">
        <v>50</v>
      </c>
      <c r="X9" s="41">
        <v>43</v>
      </c>
      <c r="Y9" s="41">
        <v>136</v>
      </c>
      <c r="Z9" s="41">
        <v>13</v>
      </c>
      <c r="AA9" s="41">
        <v>18</v>
      </c>
      <c r="AB9" s="54">
        <v>249</v>
      </c>
      <c r="AC9" s="41">
        <v>13</v>
      </c>
      <c r="AD9" s="47">
        <v>66</v>
      </c>
    </row>
    <row r="10" spans="1:30" s="26" customFormat="1" ht="20" customHeight="1" x14ac:dyDescent="0.25">
      <c r="A10" s="83" t="s">
        <v>84</v>
      </c>
      <c r="B10" s="48">
        <v>0.23857852615869418</v>
      </c>
      <c r="C10" s="42">
        <v>0.23674502972536218</v>
      </c>
      <c r="D10" s="42">
        <v>0.25417688492331775</v>
      </c>
      <c r="E10" s="42">
        <v>0.22528346249478848</v>
      </c>
      <c r="F10" s="42">
        <v>0.18737628860338604</v>
      </c>
      <c r="G10" s="55">
        <v>0.25541229005377203</v>
      </c>
      <c r="H10" s="42">
        <v>0.19422979060502396</v>
      </c>
      <c r="I10" s="42">
        <v>0.23855785647136662</v>
      </c>
      <c r="J10" s="55">
        <v>0.17000660779612736</v>
      </c>
      <c r="K10" s="42">
        <v>0.25864826292457738</v>
      </c>
      <c r="L10" s="55">
        <v>0.31029840822974974</v>
      </c>
      <c r="M10" s="42">
        <v>0.29545918191994208</v>
      </c>
      <c r="N10" s="42">
        <v>0.22155823916686312</v>
      </c>
      <c r="O10" s="42">
        <v>0.23107431039759255</v>
      </c>
      <c r="P10" s="55">
        <v>0.23345913426801437</v>
      </c>
      <c r="Q10" s="42">
        <v>0.2432717148144786</v>
      </c>
      <c r="R10" s="55">
        <v>0.24405255457543543</v>
      </c>
      <c r="S10" s="42">
        <v>0.22622234241968614</v>
      </c>
      <c r="T10" s="42">
        <v>0.24404083499222218</v>
      </c>
      <c r="U10" s="42">
        <v>0.23947136723886206</v>
      </c>
      <c r="V10" s="55">
        <v>0.24550911323517163</v>
      </c>
      <c r="W10" s="42">
        <v>0.25390044476285356</v>
      </c>
      <c r="X10" s="42">
        <v>0.19089538418572316</v>
      </c>
      <c r="Y10" s="42">
        <v>0.25043558358240137</v>
      </c>
      <c r="Z10" s="42">
        <v>0.20330220097930105</v>
      </c>
      <c r="AA10" s="42">
        <v>0.24137226881370644</v>
      </c>
      <c r="AB10" s="55">
        <v>0.2496623747477722</v>
      </c>
      <c r="AC10" s="42">
        <v>0.17324918938414172</v>
      </c>
      <c r="AD10" s="48">
        <v>0.22035079466061369</v>
      </c>
    </row>
    <row r="11" spans="1:30" ht="14" customHeight="1" x14ac:dyDescent="0.25">
      <c r="A11" s="83"/>
      <c r="B11" s="45">
        <v>476</v>
      </c>
      <c r="C11" s="39">
        <v>90</v>
      </c>
      <c r="D11" s="39">
        <v>172</v>
      </c>
      <c r="E11" s="39">
        <v>35</v>
      </c>
      <c r="F11" s="39">
        <v>25</v>
      </c>
      <c r="G11" s="52">
        <v>182</v>
      </c>
      <c r="H11" s="39">
        <v>102</v>
      </c>
      <c r="I11" s="39">
        <v>45</v>
      </c>
      <c r="J11" s="52">
        <v>126</v>
      </c>
      <c r="K11" s="39">
        <v>205</v>
      </c>
      <c r="L11" s="52">
        <v>44</v>
      </c>
      <c r="M11" s="39">
        <v>28</v>
      </c>
      <c r="N11" s="39">
        <v>73</v>
      </c>
      <c r="O11" s="39">
        <v>20</v>
      </c>
      <c r="P11" s="52">
        <v>220</v>
      </c>
      <c r="Q11" s="39">
        <v>251</v>
      </c>
      <c r="R11" s="52">
        <v>135</v>
      </c>
      <c r="S11" s="39">
        <v>111</v>
      </c>
      <c r="T11" s="39">
        <v>116</v>
      </c>
      <c r="U11" s="39">
        <v>113</v>
      </c>
      <c r="V11" s="52">
        <v>117</v>
      </c>
      <c r="W11" s="39">
        <v>83</v>
      </c>
      <c r="X11" s="39">
        <v>52</v>
      </c>
      <c r="Y11" s="39">
        <v>162</v>
      </c>
      <c r="Z11" s="39">
        <v>20</v>
      </c>
      <c r="AA11" s="39">
        <v>41</v>
      </c>
      <c r="AB11" s="52">
        <v>293</v>
      </c>
      <c r="AC11" s="39">
        <v>29</v>
      </c>
      <c r="AD11" s="45">
        <v>92</v>
      </c>
    </row>
    <row r="12" spans="1:30" s="26" customFormat="1" ht="20" customHeight="1" x14ac:dyDescent="0.25">
      <c r="A12" s="82" t="s">
        <v>85</v>
      </c>
      <c r="B12" s="46">
        <v>0.18239079780539108</v>
      </c>
      <c r="C12" s="40">
        <v>7.2805217141614531E-2</v>
      </c>
      <c r="D12" s="40">
        <v>0.24990771293204569</v>
      </c>
      <c r="E12" s="40">
        <v>0.19482150449289268</v>
      </c>
      <c r="F12" s="40">
        <v>0.21340636309706365</v>
      </c>
      <c r="G12" s="53">
        <v>0.12982167131323488</v>
      </c>
      <c r="H12" s="40">
        <v>0.25097410062700376</v>
      </c>
      <c r="I12" s="40">
        <v>0.19300245934329446</v>
      </c>
      <c r="J12" s="53">
        <v>0.20098178454781521</v>
      </c>
      <c r="K12" s="40">
        <v>0.16889601985719918</v>
      </c>
      <c r="L12" s="53">
        <v>0.13465615382383742</v>
      </c>
      <c r="M12" s="40">
        <v>0.27646766082013063</v>
      </c>
      <c r="N12" s="40">
        <v>5.635838888725539E-2</v>
      </c>
      <c r="O12" s="40">
        <v>0.19168695319534643</v>
      </c>
      <c r="P12" s="53">
        <v>0.21526107642285944</v>
      </c>
      <c r="Q12" s="40">
        <v>0.15239782255389725</v>
      </c>
      <c r="R12" s="53">
        <v>0.19300599595339282</v>
      </c>
      <c r="S12" s="40">
        <v>0.15833897695795429</v>
      </c>
      <c r="T12" s="40">
        <v>0.18975838787953664</v>
      </c>
      <c r="U12" s="40">
        <v>0.18745263045500304</v>
      </c>
      <c r="V12" s="53">
        <v>0.14979718250253929</v>
      </c>
      <c r="W12" s="40">
        <v>0.20301526274859288</v>
      </c>
      <c r="X12" s="40">
        <v>0.23052573196026105</v>
      </c>
      <c r="Y12" s="40">
        <v>0.17296213139666936</v>
      </c>
      <c r="Z12" s="40">
        <v>0.17206293070053508</v>
      </c>
      <c r="AA12" s="40">
        <v>0.19864693885349852</v>
      </c>
      <c r="AB12" s="53">
        <v>0.18972318636549315</v>
      </c>
      <c r="AC12" s="40">
        <v>0.18660265597598102</v>
      </c>
      <c r="AD12" s="46">
        <v>0.18120518522618748</v>
      </c>
    </row>
    <row r="13" spans="1:30" ht="14" customHeight="1" x14ac:dyDescent="0.25">
      <c r="A13" s="82"/>
      <c r="B13" s="47">
        <v>364</v>
      </c>
      <c r="C13" s="41">
        <v>28</v>
      </c>
      <c r="D13" s="41">
        <v>169</v>
      </c>
      <c r="E13" s="41">
        <v>30</v>
      </c>
      <c r="F13" s="41">
        <v>28</v>
      </c>
      <c r="G13" s="54">
        <v>92</v>
      </c>
      <c r="H13" s="41">
        <v>131</v>
      </c>
      <c r="I13" s="41">
        <v>36</v>
      </c>
      <c r="J13" s="54">
        <v>149</v>
      </c>
      <c r="K13" s="41">
        <v>134</v>
      </c>
      <c r="L13" s="54">
        <v>19</v>
      </c>
      <c r="M13" s="41">
        <v>26</v>
      </c>
      <c r="N13" s="41">
        <v>19</v>
      </c>
      <c r="O13" s="41">
        <v>17</v>
      </c>
      <c r="P13" s="54">
        <v>203</v>
      </c>
      <c r="Q13" s="41">
        <v>157</v>
      </c>
      <c r="R13" s="54">
        <v>107</v>
      </c>
      <c r="S13" s="41">
        <v>78</v>
      </c>
      <c r="T13" s="41">
        <v>90</v>
      </c>
      <c r="U13" s="41">
        <v>89</v>
      </c>
      <c r="V13" s="54">
        <v>72</v>
      </c>
      <c r="W13" s="41">
        <v>66</v>
      </c>
      <c r="X13" s="41">
        <v>63</v>
      </c>
      <c r="Y13" s="41">
        <v>112</v>
      </c>
      <c r="Z13" s="41">
        <v>17</v>
      </c>
      <c r="AA13" s="41">
        <v>34</v>
      </c>
      <c r="AB13" s="54">
        <v>223</v>
      </c>
      <c r="AC13" s="41">
        <v>31</v>
      </c>
      <c r="AD13" s="47">
        <v>75</v>
      </c>
    </row>
    <row r="14" spans="1:30" s="26" customFormat="1" ht="20" customHeight="1" x14ac:dyDescent="0.25">
      <c r="A14" s="83" t="s">
        <v>86</v>
      </c>
      <c r="B14" s="48">
        <v>0.2352409120782519</v>
      </c>
      <c r="C14" s="42">
        <v>8.4162119787963507E-2</v>
      </c>
      <c r="D14" s="42">
        <v>0.2824168937284543</v>
      </c>
      <c r="E14" s="42">
        <v>0.26731085811938515</v>
      </c>
      <c r="F14" s="42">
        <v>0.41986886718721045</v>
      </c>
      <c r="G14" s="55">
        <v>0.15615509964226934</v>
      </c>
      <c r="H14" s="42">
        <v>0.36285908873608252</v>
      </c>
      <c r="I14" s="42">
        <v>0.28029971308202534</v>
      </c>
      <c r="J14" s="55">
        <v>0.29625257311855574</v>
      </c>
      <c r="K14" s="42">
        <v>0.23139894314358359</v>
      </c>
      <c r="L14" s="55">
        <v>8.3702982571099177E-2</v>
      </c>
      <c r="M14" s="42">
        <v>0.19498895576643357</v>
      </c>
      <c r="N14" s="42">
        <v>9.6530995217201418E-2</v>
      </c>
      <c r="O14" s="42">
        <v>0.3829274300752688</v>
      </c>
      <c r="P14" s="55">
        <v>0.25116273373993347</v>
      </c>
      <c r="Q14" s="42">
        <v>0.22073664029128157</v>
      </c>
      <c r="R14" s="55">
        <v>0.22039581219779594</v>
      </c>
      <c r="S14" s="42">
        <v>0.27476112324010993</v>
      </c>
      <c r="T14" s="42">
        <v>0.26239103569179245</v>
      </c>
      <c r="U14" s="42">
        <v>0.18448899715367695</v>
      </c>
      <c r="V14" s="55">
        <v>0.2734840915092222</v>
      </c>
      <c r="W14" s="42">
        <v>0.24743182003496422</v>
      </c>
      <c r="X14" s="42">
        <v>0.17222017752742885</v>
      </c>
      <c r="Y14" s="42">
        <v>0.19254431628845345</v>
      </c>
      <c r="Z14" s="42">
        <v>0.34066775334994581</v>
      </c>
      <c r="AA14" s="42">
        <v>0.30893245058173696</v>
      </c>
      <c r="AB14" s="55">
        <v>0.19118742572933653</v>
      </c>
      <c r="AC14" s="42">
        <v>0.46621338355579056</v>
      </c>
      <c r="AD14" s="48">
        <v>0.30785264618079672</v>
      </c>
    </row>
    <row r="15" spans="1:30" ht="14" customHeight="1" x14ac:dyDescent="0.25">
      <c r="A15" s="83"/>
      <c r="B15" s="45">
        <v>469</v>
      </c>
      <c r="C15" s="39">
        <v>32</v>
      </c>
      <c r="D15" s="39">
        <v>191</v>
      </c>
      <c r="E15" s="39">
        <v>42</v>
      </c>
      <c r="F15" s="39">
        <v>56</v>
      </c>
      <c r="G15" s="52">
        <v>111</v>
      </c>
      <c r="H15" s="39">
        <v>190</v>
      </c>
      <c r="I15" s="39">
        <v>53</v>
      </c>
      <c r="J15" s="52">
        <v>220</v>
      </c>
      <c r="K15" s="39">
        <v>183</v>
      </c>
      <c r="L15" s="52">
        <v>12</v>
      </c>
      <c r="M15" s="39">
        <v>19</v>
      </c>
      <c r="N15" s="39">
        <v>32</v>
      </c>
      <c r="O15" s="39">
        <v>34</v>
      </c>
      <c r="P15" s="52">
        <v>237</v>
      </c>
      <c r="Q15" s="39">
        <v>228</v>
      </c>
      <c r="R15" s="52">
        <v>122</v>
      </c>
      <c r="S15" s="39">
        <v>135</v>
      </c>
      <c r="T15" s="39">
        <v>125</v>
      </c>
      <c r="U15" s="39">
        <v>87</v>
      </c>
      <c r="V15" s="52">
        <v>131</v>
      </c>
      <c r="W15" s="39">
        <v>81</v>
      </c>
      <c r="X15" s="39">
        <v>47</v>
      </c>
      <c r="Y15" s="39">
        <v>125</v>
      </c>
      <c r="Z15" s="39">
        <v>33</v>
      </c>
      <c r="AA15" s="39">
        <v>52</v>
      </c>
      <c r="AB15" s="52">
        <v>225</v>
      </c>
      <c r="AC15" s="39">
        <v>78</v>
      </c>
      <c r="AD15" s="45">
        <v>128</v>
      </c>
    </row>
    <row r="16" spans="1:30" s="26" customFormat="1" ht="20" customHeight="1" x14ac:dyDescent="0.25">
      <c r="A16" s="82" t="s">
        <v>45</v>
      </c>
      <c r="B16" s="46">
        <v>0.1314942661234674</v>
      </c>
      <c r="C16" s="40">
        <v>5.9412289770707914E-2</v>
      </c>
      <c r="D16" s="40">
        <v>9.5843531706816837E-2</v>
      </c>
      <c r="E16" s="40">
        <v>8.8762016982914471E-2</v>
      </c>
      <c r="F16" s="40">
        <v>6.2281489684860289E-2</v>
      </c>
      <c r="G16" s="53">
        <v>8.818470519344393E-2</v>
      </c>
      <c r="H16" s="40">
        <v>0.10020339431986258</v>
      </c>
      <c r="I16" s="40">
        <v>6.3819542949924479E-2</v>
      </c>
      <c r="J16" s="53">
        <v>0.12140273730488532</v>
      </c>
      <c r="K16" s="40">
        <v>8.530204335465158E-2</v>
      </c>
      <c r="L16" s="53">
        <v>0.18333893401675472</v>
      </c>
      <c r="M16" s="40">
        <v>7.9856797122339104E-2</v>
      </c>
      <c r="N16" s="40">
        <v>6.2729652372370479E-2</v>
      </c>
      <c r="O16" s="40">
        <v>5.3467494259828066E-2</v>
      </c>
      <c r="P16" s="53">
        <v>6.008686964887261E-2</v>
      </c>
      <c r="Q16" s="40">
        <v>0.19372582820985776</v>
      </c>
      <c r="R16" s="53">
        <v>0.17287193748110949</v>
      </c>
      <c r="S16" s="40">
        <v>0.17408291301358131</v>
      </c>
      <c r="T16" s="40">
        <v>0.10832505592784734</v>
      </c>
      <c r="U16" s="40">
        <v>6.233687950374011E-2</v>
      </c>
      <c r="V16" s="53">
        <v>0.12518911701848656</v>
      </c>
      <c r="W16" s="40">
        <v>0.11255609543092275</v>
      </c>
      <c r="X16" s="40">
        <v>0.17299385560846645</v>
      </c>
      <c r="Y16" s="40">
        <v>0.14006034385071531</v>
      </c>
      <c r="Z16" s="40">
        <v>6.3196424987818828E-2</v>
      </c>
      <c r="AA16" s="40">
        <v>0.1248424800639491</v>
      </c>
      <c r="AB16" s="53">
        <v>0.10908665470765173</v>
      </c>
      <c r="AC16" s="40">
        <v>2.8686465324337829E-2</v>
      </c>
      <c r="AD16" s="46">
        <v>9.6353228445643466E-2</v>
      </c>
    </row>
    <row r="17" spans="1:30" ht="14" customHeight="1" x14ac:dyDescent="0.25">
      <c r="A17" s="82"/>
      <c r="B17" s="47">
        <v>262</v>
      </c>
      <c r="C17" s="41">
        <v>23</v>
      </c>
      <c r="D17" s="41">
        <v>65</v>
      </c>
      <c r="E17" s="41">
        <v>14</v>
      </c>
      <c r="F17" s="41">
        <v>8</v>
      </c>
      <c r="G17" s="54">
        <v>63</v>
      </c>
      <c r="H17" s="41">
        <v>52</v>
      </c>
      <c r="I17" s="41">
        <v>12</v>
      </c>
      <c r="J17" s="54">
        <v>90</v>
      </c>
      <c r="K17" s="41">
        <v>68</v>
      </c>
      <c r="L17" s="54">
        <v>26</v>
      </c>
      <c r="M17" s="41">
        <v>8</v>
      </c>
      <c r="N17" s="41">
        <v>21</v>
      </c>
      <c r="O17" s="41">
        <v>5</v>
      </c>
      <c r="P17" s="54">
        <v>57</v>
      </c>
      <c r="Q17" s="41">
        <v>200</v>
      </c>
      <c r="R17" s="54">
        <v>96</v>
      </c>
      <c r="S17" s="41">
        <v>85</v>
      </c>
      <c r="T17" s="41">
        <v>52</v>
      </c>
      <c r="U17" s="41">
        <v>30</v>
      </c>
      <c r="V17" s="54">
        <v>60</v>
      </c>
      <c r="W17" s="41">
        <v>37</v>
      </c>
      <c r="X17" s="41">
        <v>47</v>
      </c>
      <c r="Y17" s="41">
        <v>91</v>
      </c>
      <c r="Z17" s="41">
        <v>6</v>
      </c>
      <c r="AA17" s="41">
        <v>21</v>
      </c>
      <c r="AB17" s="54">
        <v>128</v>
      </c>
      <c r="AC17" s="41">
        <v>5</v>
      </c>
      <c r="AD17" s="47">
        <v>40</v>
      </c>
    </row>
    <row r="18" spans="1:30" s="26" customFormat="1" ht="20" customHeight="1" x14ac:dyDescent="0.25">
      <c r="A18" s="83" t="s">
        <v>87</v>
      </c>
      <c r="B18" s="48">
        <v>0.21229549783419541</v>
      </c>
      <c r="C18" s="42">
        <v>0.54687534357435119</v>
      </c>
      <c r="D18" s="42">
        <v>0.11765497670936453</v>
      </c>
      <c r="E18" s="42">
        <v>0.22382215791001936</v>
      </c>
      <c r="F18" s="42">
        <v>0.11706699142747974</v>
      </c>
      <c r="G18" s="55">
        <v>0.37042623379727985</v>
      </c>
      <c r="H18" s="42">
        <v>9.173362571202727E-2</v>
      </c>
      <c r="I18" s="42">
        <v>0.22432042815338871</v>
      </c>
      <c r="J18" s="55">
        <v>0.21135629723261623</v>
      </c>
      <c r="K18" s="42">
        <v>0.25575473071998756</v>
      </c>
      <c r="L18" s="55">
        <v>0.28800352135855961</v>
      </c>
      <c r="M18" s="42">
        <v>0.15322740437115479</v>
      </c>
      <c r="N18" s="42">
        <v>0.56282272435630887</v>
      </c>
      <c r="O18" s="42">
        <v>0.1408438120719647</v>
      </c>
      <c r="P18" s="55">
        <v>0.24003018592031988</v>
      </c>
      <c r="Q18" s="42">
        <v>0.18986799413048561</v>
      </c>
      <c r="R18" s="55">
        <v>0.16967369979226571</v>
      </c>
      <c r="S18" s="42">
        <v>0.16659464436866758</v>
      </c>
      <c r="T18" s="42">
        <v>0.19548468550860063</v>
      </c>
      <c r="U18" s="42">
        <v>0.32625012564871747</v>
      </c>
      <c r="V18" s="55">
        <v>0.20602049573457998</v>
      </c>
      <c r="W18" s="42">
        <v>0.18309637702266618</v>
      </c>
      <c r="X18" s="42">
        <v>0.23336485071812035</v>
      </c>
      <c r="Y18" s="42">
        <v>0.24399762488175919</v>
      </c>
      <c r="Z18" s="42">
        <v>0.22077068998239915</v>
      </c>
      <c r="AA18" s="42">
        <v>0.12620586168710823</v>
      </c>
      <c r="AB18" s="55">
        <v>0.26034035844974701</v>
      </c>
      <c r="AC18" s="42">
        <v>0.1452483057597492</v>
      </c>
      <c r="AD18" s="48">
        <v>0.19423814548675847</v>
      </c>
    </row>
    <row r="19" spans="1:30" ht="14" customHeight="1" x14ac:dyDescent="0.25">
      <c r="A19" s="83"/>
      <c r="B19" s="45">
        <v>423</v>
      </c>
      <c r="C19" s="39">
        <v>207</v>
      </c>
      <c r="D19" s="39">
        <v>80</v>
      </c>
      <c r="E19" s="39">
        <v>35</v>
      </c>
      <c r="F19" s="39">
        <v>16</v>
      </c>
      <c r="G19" s="52">
        <v>263</v>
      </c>
      <c r="H19" s="39">
        <v>48</v>
      </c>
      <c r="I19" s="39">
        <v>42</v>
      </c>
      <c r="J19" s="52">
        <v>157</v>
      </c>
      <c r="K19" s="39">
        <v>203</v>
      </c>
      <c r="L19" s="52">
        <v>41</v>
      </c>
      <c r="M19" s="39">
        <v>15</v>
      </c>
      <c r="N19" s="39">
        <v>186</v>
      </c>
      <c r="O19" s="39">
        <v>12</v>
      </c>
      <c r="P19" s="52">
        <v>226</v>
      </c>
      <c r="Q19" s="39">
        <v>196</v>
      </c>
      <c r="R19" s="52">
        <v>94</v>
      </c>
      <c r="S19" s="39">
        <v>82</v>
      </c>
      <c r="T19" s="39">
        <v>93</v>
      </c>
      <c r="U19" s="39">
        <v>155</v>
      </c>
      <c r="V19" s="52">
        <v>98</v>
      </c>
      <c r="W19" s="39">
        <v>60</v>
      </c>
      <c r="X19" s="39">
        <v>64</v>
      </c>
      <c r="Y19" s="39">
        <v>158</v>
      </c>
      <c r="Z19" s="39">
        <v>21</v>
      </c>
      <c r="AA19" s="39">
        <v>21</v>
      </c>
      <c r="AB19" s="52">
        <v>306</v>
      </c>
      <c r="AC19" s="39">
        <v>24</v>
      </c>
      <c r="AD19" s="45">
        <v>81</v>
      </c>
    </row>
    <row r="20" spans="1:30" s="26" customFormat="1" ht="20" customHeight="1" x14ac:dyDescent="0.25">
      <c r="A20" s="82" t="s">
        <v>88</v>
      </c>
      <c r="B20" s="46">
        <v>0.41763170988364295</v>
      </c>
      <c r="C20" s="40">
        <v>0.15696733692957804</v>
      </c>
      <c r="D20" s="40">
        <v>0.53232460666049985</v>
      </c>
      <c r="E20" s="40">
        <v>0.46213236261227786</v>
      </c>
      <c r="F20" s="40">
        <v>0.6332752302842739</v>
      </c>
      <c r="G20" s="53">
        <v>0.28597677095550428</v>
      </c>
      <c r="H20" s="40">
        <v>0.61383318936308662</v>
      </c>
      <c r="I20" s="40">
        <v>0.47330217242531974</v>
      </c>
      <c r="J20" s="53">
        <v>0.49723435766637081</v>
      </c>
      <c r="K20" s="40">
        <v>0.40029496300078321</v>
      </c>
      <c r="L20" s="53">
        <v>0.21835913639493662</v>
      </c>
      <c r="M20" s="40">
        <v>0.47145661658656424</v>
      </c>
      <c r="N20" s="40">
        <v>0.15288938410445685</v>
      </c>
      <c r="O20" s="40">
        <v>0.57461438327061509</v>
      </c>
      <c r="P20" s="53">
        <v>0.46642381016279294</v>
      </c>
      <c r="Q20" s="40">
        <v>0.37313446284517909</v>
      </c>
      <c r="R20" s="53">
        <v>0.41340180815118882</v>
      </c>
      <c r="S20" s="40">
        <v>0.43310010019806411</v>
      </c>
      <c r="T20" s="40">
        <v>0.45214942357132876</v>
      </c>
      <c r="U20" s="40">
        <v>0.3719416276086796</v>
      </c>
      <c r="V20" s="53">
        <v>0.42328127401176141</v>
      </c>
      <c r="W20" s="40">
        <v>0.45044708278355694</v>
      </c>
      <c r="X20" s="40">
        <v>0.40274590948768973</v>
      </c>
      <c r="Y20" s="40">
        <v>0.36550644768512291</v>
      </c>
      <c r="Z20" s="40">
        <v>0.51273068405048094</v>
      </c>
      <c r="AA20" s="40">
        <v>0.50757938943523562</v>
      </c>
      <c r="AB20" s="53">
        <v>0.38091061209482985</v>
      </c>
      <c r="AC20" s="40">
        <v>0.65281603953177136</v>
      </c>
      <c r="AD20" s="46">
        <v>0.48905783140698433</v>
      </c>
    </row>
    <row r="21" spans="1:30" ht="14" customHeight="1" x14ac:dyDescent="0.25">
      <c r="A21" s="84"/>
      <c r="B21" s="49">
        <v>833</v>
      </c>
      <c r="C21" s="43">
        <v>59</v>
      </c>
      <c r="D21" s="43">
        <v>360</v>
      </c>
      <c r="E21" s="43">
        <v>72</v>
      </c>
      <c r="F21" s="43">
        <v>84</v>
      </c>
      <c r="G21" s="58">
        <v>203</v>
      </c>
      <c r="H21" s="43">
        <v>321</v>
      </c>
      <c r="I21" s="43">
        <v>89</v>
      </c>
      <c r="J21" s="58">
        <v>369</v>
      </c>
      <c r="K21" s="43">
        <v>317</v>
      </c>
      <c r="L21" s="58">
        <v>31</v>
      </c>
      <c r="M21" s="43">
        <v>45</v>
      </c>
      <c r="N21" s="43">
        <v>50</v>
      </c>
      <c r="O21" s="43">
        <v>50</v>
      </c>
      <c r="P21" s="58">
        <v>440</v>
      </c>
      <c r="Q21" s="43">
        <v>385</v>
      </c>
      <c r="R21" s="58">
        <v>229</v>
      </c>
      <c r="S21" s="43">
        <v>212</v>
      </c>
      <c r="T21" s="43">
        <v>215</v>
      </c>
      <c r="U21" s="43">
        <v>176</v>
      </c>
      <c r="V21" s="58">
        <v>202</v>
      </c>
      <c r="W21" s="43">
        <v>147</v>
      </c>
      <c r="X21" s="43">
        <v>110</v>
      </c>
      <c r="Y21" s="43">
        <v>237</v>
      </c>
      <c r="Z21" s="43">
        <v>50</v>
      </c>
      <c r="AA21" s="43">
        <v>86</v>
      </c>
      <c r="AB21" s="58">
        <v>447</v>
      </c>
      <c r="AC21" s="43">
        <v>110</v>
      </c>
      <c r="AD21" s="49">
        <v>203</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4" display="Return to index" xr:uid="{BBF59FE5-CCC3-4D8E-9D8C-8AC43FF2F023}"/>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C25" sqref="C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2.7029187550892755E-2</v>
      </c>
      <c r="C6" s="38">
        <v>7.9181844533148069E-2</v>
      </c>
      <c r="D6" s="38">
        <v>2.2189286585373506E-2</v>
      </c>
      <c r="E6" s="38">
        <v>4.5129423385500932E-3</v>
      </c>
      <c r="F6" s="38">
        <v>5.0855971440346382E-3</v>
      </c>
      <c r="G6" s="51">
        <v>3.9780157527145941E-2</v>
      </c>
      <c r="H6" s="38">
        <v>2.3469142964024966E-2</v>
      </c>
      <c r="I6" s="38">
        <v>2.3652870438315689E-2</v>
      </c>
      <c r="J6" s="51">
        <v>2.7805602003939403E-2</v>
      </c>
      <c r="K6" s="38">
        <v>2.7076312888185669E-2</v>
      </c>
      <c r="L6" s="51">
        <v>0</v>
      </c>
      <c r="M6" s="38">
        <v>0</v>
      </c>
      <c r="N6" s="38">
        <v>8.2746965341117279E-2</v>
      </c>
      <c r="O6" s="38">
        <v>7.724490742976986E-3</v>
      </c>
      <c r="P6" s="51">
        <v>3.9196716712688623E-2</v>
      </c>
      <c r="Q6" s="38">
        <v>1.6420053643394907E-2</v>
      </c>
      <c r="R6" s="51">
        <v>4.4208166129686075E-2</v>
      </c>
      <c r="S6" s="38">
        <v>1.6199249864551572E-2</v>
      </c>
      <c r="T6" s="38">
        <v>1.4111836639934212E-2</v>
      </c>
      <c r="U6" s="38">
        <v>3.1105080412487003E-2</v>
      </c>
      <c r="V6" s="51">
        <v>2.6222981487530404E-2</v>
      </c>
      <c r="W6" s="38">
        <v>1.9193564158586227E-2</v>
      </c>
      <c r="X6" s="38">
        <v>5.6430159032097735E-2</v>
      </c>
      <c r="Y6" s="38">
        <v>1.7700113335293897E-2</v>
      </c>
      <c r="Z6" s="38">
        <v>3.3371471104972759E-2</v>
      </c>
      <c r="AA6" s="38">
        <v>2.8934533940762844E-2</v>
      </c>
      <c r="AB6" s="51">
        <v>2.9293640762393703E-2</v>
      </c>
      <c r="AC6" s="38">
        <v>4.4471103046635069E-2</v>
      </c>
      <c r="AD6" s="44">
        <v>2.6203388423912361E-2</v>
      </c>
    </row>
    <row r="7" spans="1:30" ht="14" customHeight="1" x14ac:dyDescent="0.25">
      <c r="A7" s="83"/>
      <c r="B7" s="45">
        <v>54</v>
      </c>
      <c r="C7" s="39">
        <v>30</v>
      </c>
      <c r="D7" s="39">
        <v>15</v>
      </c>
      <c r="E7" s="39">
        <v>1</v>
      </c>
      <c r="F7" s="39">
        <v>1</v>
      </c>
      <c r="G7" s="52">
        <v>28</v>
      </c>
      <c r="H7" s="39">
        <v>12</v>
      </c>
      <c r="I7" s="39">
        <v>4</v>
      </c>
      <c r="J7" s="52">
        <v>21</v>
      </c>
      <c r="K7" s="39">
        <v>21</v>
      </c>
      <c r="L7" s="52">
        <v>0</v>
      </c>
      <c r="M7" s="39">
        <v>0</v>
      </c>
      <c r="N7" s="39">
        <v>27</v>
      </c>
      <c r="O7" s="39">
        <v>1</v>
      </c>
      <c r="P7" s="52">
        <v>37</v>
      </c>
      <c r="Q7" s="39">
        <v>17</v>
      </c>
      <c r="R7" s="52">
        <v>24</v>
      </c>
      <c r="S7" s="39">
        <v>8</v>
      </c>
      <c r="T7" s="39">
        <v>7</v>
      </c>
      <c r="U7" s="39">
        <v>15</v>
      </c>
      <c r="V7" s="52">
        <v>13</v>
      </c>
      <c r="W7" s="39">
        <v>6</v>
      </c>
      <c r="X7" s="39">
        <v>15</v>
      </c>
      <c r="Y7" s="39">
        <v>11</v>
      </c>
      <c r="Z7" s="39">
        <v>3</v>
      </c>
      <c r="AA7" s="39">
        <v>5</v>
      </c>
      <c r="AB7" s="52">
        <v>34</v>
      </c>
      <c r="AC7" s="39">
        <v>7</v>
      </c>
      <c r="AD7" s="45">
        <v>11</v>
      </c>
    </row>
    <row r="8" spans="1:30" s="26" customFormat="1" ht="20" customHeight="1" x14ac:dyDescent="0.25">
      <c r="A8" s="82" t="s">
        <v>83</v>
      </c>
      <c r="B8" s="46">
        <v>0.12745268863600484</v>
      </c>
      <c r="C8" s="40">
        <v>0.33005146573440208</v>
      </c>
      <c r="D8" s="40">
        <v>9.216727131484688E-2</v>
      </c>
      <c r="E8" s="40">
        <v>0.1156155244670817</v>
      </c>
      <c r="F8" s="40">
        <v>0.10729501185898747</v>
      </c>
      <c r="G8" s="53">
        <v>0.21904397238679202</v>
      </c>
      <c r="H8" s="40">
        <v>5.6519388696969541E-2</v>
      </c>
      <c r="I8" s="40">
        <v>8.3650036894534666E-2</v>
      </c>
      <c r="J8" s="53">
        <v>9.9349223345886278E-2</v>
      </c>
      <c r="K8" s="40">
        <v>0.15838443542056727</v>
      </c>
      <c r="L8" s="53">
        <v>0.10296661946981796</v>
      </c>
      <c r="M8" s="40">
        <v>0.14937328185113327</v>
      </c>
      <c r="N8" s="40">
        <v>0.33735585425163128</v>
      </c>
      <c r="O8" s="40">
        <v>0.12713141427471536</v>
      </c>
      <c r="P8" s="53">
        <v>0.15612704337982325</v>
      </c>
      <c r="Q8" s="40">
        <v>0.10253430002138759</v>
      </c>
      <c r="R8" s="53">
        <v>0.12149087920662273</v>
      </c>
      <c r="S8" s="40">
        <v>0.11028568756088099</v>
      </c>
      <c r="T8" s="40">
        <v>9.5908888005180423E-2</v>
      </c>
      <c r="U8" s="40">
        <v>0.18383025213650042</v>
      </c>
      <c r="V8" s="53">
        <v>0.11780523502497829</v>
      </c>
      <c r="W8" s="40">
        <v>0.12872289824783584</v>
      </c>
      <c r="X8" s="40">
        <v>9.170863244440644E-2</v>
      </c>
      <c r="Y8" s="40">
        <v>0.15745063406623333</v>
      </c>
      <c r="Z8" s="40">
        <v>0.15484739680856743</v>
      </c>
      <c r="AA8" s="40">
        <v>7.9679712184460599E-2</v>
      </c>
      <c r="AB8" s="53">
        <v>0.15776331444887501</v>
      </c>
      <c r="AC8" s="40">
        <v>8.7624803768229162E-2</v>
      </c>
      <c r="AD8" s="46">
        <v>0.11148408063397731</v>
      </c>
    </row>
    <row r="9" spans="1:30" ht="14" customHeight="1" x14ac:dyDescent="0.25">
      <c r="A9" s="82"/>
      <c r="B9" s="47">
        <v>254</v>
      </c>
      <c r="C9" s="41">
        <v>125</v>
      </c>
      <c r="D9" s="41">
        <v>62</v>
      </c>
      <c r="E9" s="41">
        <v>18</v>
      </c>
      <c r="F9" s="41">
        <v>14</v>
      </c>
      <c r="G9" s="54">
        <v>156</v>
      </c>
      <c r="H9" s="41">
        <v>30</v>
      </c>
      <c r="I9" s="41">
        <v>16</v>
      </c>
      <c r="J9" s="54">
        <v>74</v>
      </c>
      <c r="K9" s="41">
        <v>125</v>
      </c>
      <c r="L9" s="54">
        <v>15</v>
      </c>
      <c r="M9" s="41">
        <v>14</v>
      </c>
      <c r="N9" s="41">
        <v>111</v>
      </c>
      <c r="O9" s="41">
        <v>11</v>
      </c>
      <c r="P9" s="54">
        <v>147</v>
      </c>
      <c r="Q9" s="41">
        <v>106</v>
      </c>
      <c r="R9" s="54">
        <v>67</v>
      </c>
      <c r="S9" s="41">
        <v>54</v>
      </c>
      <c r="T9" s="41">
        <v>46</v>
      </c>
      <c r="U9" s="41">
        <v>87</v>
      </c>
      <c r="V9" s="54">
        <v>56</v>
      </c>
      <c r="W9" s="41">
        <v>42</v>
      </c>
      <c r="X9" s="41">
        <v>25</v>
      </c>
      <c r="Y9" s="41">
        <v>102</v>
      </c>
      <c r="Z9" s="41">
        <v>15</v>
      </c>
      <c r="AA9" s="41">
        <v>14</v>
      </c>
      <c r="AB9" s="54">
        <v>185</v>
      </c>
      <c r="AC9" s="41">
        <v>15</v>
      </c>
      <c r="AD9" s="47">
        <v>46</v>
      </c>
    </row>
    <row r="10" spans="1:30" s="26" customFormat="1" ht="20" customHeight="1" x14ac:dyDescent="0.25">
      <c r="A10" s="83" t="s">
        <v>84</v>
      </c>
      <c r="B10" s="48">
        <v>0.26779179784576879</v>
      </c>
      <c r="C10" s="42">
        <v>0.28788039832593704</v>
      </c>
      <c r="D10" s="42">
        <v>0.24615883795773416</v>
      </c>
      <c r="E10" s="42">
        <v>0.2882317964405906</v>
      </c>
      <c r="F10" s="42">
        <v>0.24424453266314622</v>
      </c>
      <c r="G10" s="55">
        <v>0.32914174131125096</v>
      </c>
      <c r="H10" s="42">
        <v>0.22084122690736874</v>
      </c>
      <c r="I10" s="42">
        <v>0.22511879106592705</v>
      </c>
      <c r="J10" s="55">
        <v>0.23103269471949073</v>
      </c>
      <c r="K10" s="42">
        <v>0.29582150543415819</v>
      </c>
      <c r="L10" s="55">
        <v>0.43491717728971074</v>
      </c>
      <c r="M10" s="42">
        <v>0.30801108049189002</v>
      </c>
      <c r="N10" s="42">
        <v>0.29913618003265685</v>
      </c>
      <c r="O10" s="42">
        <v>0.28641641896047187</v>
      </c>
      <c r="P10" s="55">
        <v>0.27214743263510388</v>
      </c>
      <c r="Q10" s="42">
        <v>0.26815048111067868</v>
      </c>
      <c r="R10" s="55">
        <v>0.24451476695819388</v>
      </c>
      <c r="S10" s="42">
        <v>0.24049066690428134</v>
      </c>
      <c r="T10" s="42">
        <v>0.30252014979845154</v>
      </c>
      <c r="U10" s="42">
        <v>0.28837939546284852</v>
      </c>
      <c r="V10" s="55">
        <v>0.25539356044323641</v>
      </c>
      <c r="W10" s="42">
        <v>0.27763518184291064</v>
      </c>
      <c r="X10" s="42">
        <v>0.24298889918903288</v>
      </c>
      <c r="Y10" s="42">
        <v>0.2856850161552385</v>
      </c>
      <c r="Z10" s="42">
        <v>0.25181872744283529</v>
      </c>
      <c r="AA10" s="42">
        <v>0.26452849339780377</v>
      </c>
      <c r="AB10" s="55">
        <v>0.29909884325062502</v>
      </c>
      <c r="AC10" s="42">
        <v>0.11708032547249145</v>
      </c>
      <c r="AD10" s="48">
        <v>0.26136676985615087</v>
      </c>
    </row>
    <row r="11" spans="1:30" ht="14" customHeight="1" x14ac:dyDescent="0.25">
      <c r="A11" s="83"/>
      <c r="B11" s="45">
        <v>534</v>
      </c>
      <c r="C11" s="39">
        <v>109</v>
      </c>
      <c r="D11" s="39">
        <v>167</v>
      </c>
      <c r="E11" s="39">
        <v>45</v>
      </c>
      <c r="F11" s="39">
        <v>33</v>
      </c>
      <c r="G11" s="52">
        <v>234</v>
      </c>
      <c r="H11" s="39">
        <v>116</v>
      </c>
      <c r="I11" s="39">
        <v>42</v>
      </c>
      <c r="J11" s="52">
        <v>172</v>
      </c>
      <c r="K11" s="39">
        <v>234</v>
      </c>
      <c r="L11" s="52">
        <v>62</v>
      </c>
      <c r="M11" s="39">
        <v>29</v>
      </c>
      <c r="N11" s="39">
        <v>99</v>
      </c>
      <c r="O11" s="39">
        <v>25</v>
      </c>
      <c r="P11" s="52">
        <v>257</v>
      </c>
      <c r="Q11" s="39">
        <v>276</v>
      </c>
      <c r="R11" s="52">
        <v>135</v>
      </c>
      <c r="S11" s="39">
        <v>118</v>
      </c>
      <c r="T11" s="39">
        <v>144</v>
      </c>
      <c r="U11" s="39">
        <v>137</v>
      </c>
      <c r="V11" s="52">
        <v>122</v>
      </c>
      <c r="W11" s="39">
        <v>91</v>
      </c>
      <c r="X11" s="39">
        <v>67</v>
      </c>
      <c r="Y11" s="39">
        <v>185</v>
      </c>
      <c r="Z11" s="39">
        <v>24</v>
      </c>
      <c r="AA11" s="39">
        <v>45</v>
      </c>
      <c r="AB11" s="52">
        <v>351</v>
      </c>
      <c r="AC11" s="39">
        <v>20</v>
      </c>
      <c r="AD11" s="45">
        <v>109</v>
      </c>
    </row>
    <row r="12" spans="1:30" s="26" customFormat="1" ht="20" customHeight="1" x14ac:dyDescent="0.25">
      <c r="A12" s="82" t="s">
        <v>85</v>
      </c>
      <c r="B12" s="46">
        <v>0.14706834762612592</v>
      </c>
      <c r="C12" s="40">
        <v>7.9469927764719145E-2</v>
      </c>
      <c r="D12" s="40">
        <v>0.18511835903952412</v>
      </c>
      <c r="E12" s="40">
        <v>0.23773931572992282</v>
      </c>
      <c r="F12" s="40">
        <v>0.1759711941633422</v>
      </c>
      <c r="G12" s="53">
        <v>0.10841864525465221</v>
      </c>
      <c r="H12" s="40">
        <v>0.18113069550747565</v>
      </c>
      <c r="I12" s="40">
        <v>0.26857312892364144</v>
      </c>
      <c r="J12" s="53">
        <v>0.16320109431073326</v>
      </c>
      <c r="K12" s="40">
        <v>0.13567779049516962</v>
      </c>
      <c r="L12" s="53">
        <v>9.9050637758876972E-2</v>
      </c>
      <c r="M12" s="40">
        <v>0.19128383546622363</v>
      </c>
      <c r="N12" s="40">
        <v>6.289670512558064E-2</v>
      </c>
      <c r="O12" s="40">
        <v>0.17225123175754448</v>
      </c>
      <c r="P12" s="53">
        <v>0.14551655427012916</v>
      </c>
      <c r="Q12" s="40">
        <v>0.14867985259048908</v>
      </c>
      <c r="R12" s="53">
        <v>0.1307293200153809</v>
      </c>
      <c r="S12" s="40">
        <v>0.14007646332122858</v>
      </c>
      <c r="T12" s="40">
        <v>0.1588553541403312</v>
      </c>
      <c r="U12" s="40">
        <v>0.16157086093759296</v>
      </c>
      <c r="V12" s="53">
        <v>0.14961229482463539</v>
      </c>
      <c r="W12" s="40">
        <v>0.1545107644950395</v>
      </c>
      <c r="X12" s="40">
        <v>0.16935481560986182</v>
      </c>
      <c r="Y12" s="40">
        <v>0.13482032738556382</v>
      </c>
      <c r="Z12" s="40">
        <v>0.1342512333802858</v>
      </c>
      <c r="AA12" s="40">
        <v>0.1437201105450801</v>
      </c>
      <c r="AB12" s="53">
        <v>0.14725071218802258</v>
      </c>
      <c r="AC12" s="40">
        <v>0.16323984267592362</v>
      </c>
      <c r="AD12" s="46">
        <v>0.14278178895924074</v>
      </c>
    </row>
    <row r="13" spans="1:30" ht="14" customHeight="1" x14ac:dyDescent="0.25">
      <c r="A13" s="82"/>
      <c r="B13" s="47">
        <v>293</v>
      </c>
      <c r="C13" s="41">
        <v>30</v>
      </c>
      <c r="D13" s="41">
        <v>125</v>
      </c>
      <c r="E13" s="41">
        <v>37</v>
      </c>
      <c r="F13" s="41">
        <v>23</v>
      </c>
      <c r="G13" s="54">
        <v>77</v>
      </c>
      <c r="H13" s="41">
        <v>95</v>
      </c>
      <c r="I13" s="41">
        <v>50</v>
      </c>
      <c r="J13" s="54">
        <v>121</v>
      </c>
      <c r="K13" s="41">
        <v>107</v>
      </c>
      <c r="L13" s="54">
        <v>14</v>
      </c>
      <c r="M13" s="41">
        <v>18</v>
      </c>
      <c r="N13" s="41">
        <v>21</v>
      </c>
      <c r="O13" s="41">
        <v>15</v>
      </c>
      <c r="P13" s="54">
        <v>137</v>
      </c>
      <c r="Q13" s="41">
        <v>153</v>
      </c>
      <c r="R13" s="54">
        <v>72</v>
      </c>
      <c r="S13" s="41">
        <v>69</v>
      </c>
      <c r="T13" s="41">
        <v>76</v>
      </c>
      <c r="U13" s="41">
        <v>77</v>
      </c>
      <c r="V13" s="54">
        <v>71</v>
      </c>
      <c r="W13" s="41">
        <v>50</v>
      </c>
      <c r="X13" s="41">
        <v>46</v>
      </c>
      <c r="Y13" s="41">
        <v>87</v>
      </c>
      <c r="Z13" s="41">
        <v>13</v>
      </c>
      <c r="AA13" s="41">
        <v>24</v>
      </c>
      <c r="AB13" s="54">
        <v>173</v>
      </c>
      <c r="AC13" s="41">
        <v>27</v>
      </c>
      <c r="AD13" s="47">
        <v>59</v>
      </c>
    </row>
    <row r="14" spans="1:30" s="26" customFormat="1" ht="20" customHeight="1" x14ac:dyDescent="0.25">
      <c r="A14" s="83" t="s">
        <v>86</v>
      </c>
      <c r="B14" s="48">
        <v>0.21554223166398018</v>
      </c>
      <c r="C14" s="42">
        <v>8.4179738024087902E-2</v>
      </c>
      <c r="D14" s="42">
        <v>0.27877348185384576</v>
      </c>
      <c r="E14" s="42">
        <v>0.19053897319133489</v>
      </c>
      <c r="F14" s="42">
        <v>0.3174103262051019</v>
      </c>
      <c r="G14" s="55">
        <v>0.14467187134578249</v>
      </c>
      <c r="H14" s="42">
        <v>0.33746810822847295</v>
      </c>
      <c r="I14" s="42">
        <v>0.24362292879828629</v>
      </c>
      <c r="J14" s="55">
        <v>0.28429528094897843</v>
      </c>
      <c r="K14" s="42">
        <v>0.19382060988968397</v>
      </c>
      <c r="L14" s="55">
        <v>7.9935075304891606E-2</v>
      </c>
      <c r="M14" s="42">
        <v>0.20929800573731655</v>
      </c>
      <c r="N14" s="42">
        <v>9.1679388906593662E-2</v>
      </c>
      <c r="O14" s="42">
        <v>0.2917654470470058</v>
      </c>
      <c r="P14" s="55">
        <v>0.25355238416240511</v>
      </c>
      <c r="Q14" s="42">
        <v>0.17886209553058102</v>
      </c>
      <c r="R14" s="55">
        <v>0.21773879012527442</v>
      </c>
      <c r="S14" s="42">
        <v>0.2497878987233394</v>
      </c>
      <c r="T14" s="42">
        <v>0.22334732887813996</v>
      </c>
      <c r="U14" s="42">
        <v>0.16973399792800986</v>
      </c>
      <c r="V14" s="55">
        <v>0.21936129600895979</v>
      </c>
      <c r="W14" s="42">
        <v>0.21730399201172998</v>
      </c>
      <c r="X14" s="42">
        <v>0.22558278183064939</v>
      </c>
      <c r="Y14" s="42">
        <v>0.18345129332511917</v>
      </c>
      <c r="Z14" s="42">
        <v>0.26929959846927387</v>
      </c>
      <c r="AA14" s="42">
        <v>0.27714289806590053</v>
      </c>
      <c r="AB14" s="55">
        <v>0.16661934396527436</v>
      </c>
      <c r="AC14" s="42">
        <v>0.43597635759343462</v>
      </c>
      <c r="AD14" s="48">
        <v>0.32780049053029608</v>
      </c>
    </row>
    <row r="15" spans="1:30" ht="14" customHeight="1" x14ac:dyDescent="0.25">
      <c r="A15" s="83"/>
      <c r="B15" s="45">
        <v>430</v>
      </c>
      <c r="C15" s="39">
        <v>32</v>
      </c>
      <c r="D15" s="39">
        <v>189</v>
      </c>
      <c r="E15" s="39">
        <v>30</v>
      </c>
      <c r="F15" s="39">
        <v>42</v>
      </c>
      <c r="G15" s="52">
        <v>103</v>
      </c>
      <c r="H15" s="39">
        <v>177</v>
      </c>
      <c r="I15" s="39">
        <v>46</v>
      </c>
      <c r="J15" s="52">
        <v>211</v>
      </c>
      <c r="K15" s="39">
        <v>153</v>
      </c>
      <c r="L15" s="52">
        <v>11</v>
      </c>
      <c r="M15" s="39">
        <v>20</v>
      </c>
      <c r="N15" s="39">
        <v>30</v>
      </c>
      <c r="O15" s="39">
        <v>26</v>
      </c>
      <c r="P15" s="52">
        <v>239</v>
      </c>
      <c r="Q15" s="39">
        <v>184</v>
      </c>
      <c r="R15" s="52">
        <v>121</v>
      </c>
      <c r="S15" s="39">
        <v>122</v>
      </c>
      <c r="T15" s="39">
        <v>106</v>
      </c>
      <c r="U15" s="39">
        <v>80</v>
      </c>
      <c r="V15" s="52">
        <v>105</v>
      </c>
      <c r="W15" s="39">
        <v>71</v>
      </c>
      <c r="X15" s="39">
        <v>62</v>
      </c>
      <c r="Y15" s="39">
        <v>119</v>
      </c>
      <c r="Z15" s="39">
        <v>26</v>
      </c>
      <c r="AA15" s="39">
        <v>47</v>
      </c>
      <c r="AB15" s="52">
        <v>196</v>
      </c>
      <c r="AC15" s="39">
        <v>73</v>
      </c>
      <c r="AD15" s="45">
        <v>136</v>
      </c>
    </row>
    <row r="16" spans="1:30" s="26" customFormat="1" ht="20" customHeight="1" x14ac:dyDescent="0.25">
      <c r="A16" s="82" t="s">
        <v>45</v>
      </c>
      <c r="B16" s="46">
        <v>0.21511574667722763</v>
      </c>
      <c r="C16" s="40">
        <v>0.13923662561770514</v>
      </c>
      <c r="D16" s="40">
        <v>0.1755927632486749</v>
      </c>
      <c r="E16" s="40">
        <v>0.16336144783251996</v>
      </c>
      <c r="F16" s="40">
        <v>0.14999333796538783</v>
      </c>
      <c r="G16" s="53">
        <v>0.15894361217437644</v>
      </c>
      <c r="H16" s="40">
        <v>0.18057143769568834</v>
      </c>
      <c r="I16" s="40">
        <v>0.15538224387929439</v>
      </c>
      <c r="J16" s="53">
        <v>0.19431610467097193</v>
      </c>
      <c r="K16" s="40">
        <v>0.18921934587223455</v>
      </c>
      <c r="L16" s="53">
        <v>0.28313049017670339</v>
      </c>
      <c r="M16" s="40">
        <v>0.14203379645343672</v>
      </c>
      <c r="N16" s="40">
        <v>0.12618490634241961</v>
      </c>
      <c r="O16" s="40">
        <v>0.11471099721728611</v>
      </c>
      <c r="P16" s="53">
        <v>0.13345986883984975</v>
      </c>
      <c r="Q16" s="40">
        <v>0.28535321710346989</v>
      </c>
      <c r="R16" s="53">
        <v>0.24131807756484122</v>
      </c>
      <c r="S16" s="40">
        <v>0.24316003362571706</v>
      </c>
      <c r="T16" s="40">
        <v>0.20525644253796169</v>
      </c>
      <c r="U16" s="40">
        <v>0.16538041312256083</v>
      </c>
      <c r="V16" s="53">
        <v>0.23160463221065941</v>
      </c>
      <c r="W16" s="40">
        <v>0.20263359924389734</v>
      </c>
      <c r="X16" s="40">
        <v>0.21393471189395172</v>
      </c>
      <c r="Y16" s="40">
        <v>0.22089261573255001</v>
      </c>
      <c r="Z16" s="40">
        <v>0.15641157279406487</v>
      </c>
      <c r="AA16" s="40">
        <v>0.20599425186599146</v>
      </c>
      <c r="AB16" s="53">
        <v>0.1999741453848097</v>
      </c>
      <c r="AC16" s="40">
        <v>0.1516075674432863</v>
      </c>
      <c r="AD16" s="46">
        <v>0.13036348159642253</v>
      </c>
    </row>
    <row r="17" spans="1:30" ht="14" customHeight="1" x14ac:dyDescent="0.25">
      <c r="A17" s="82"/>
      <c r="B17" s="47">
        <v>429</v>
      </c>
      <c r="C17" s="41">
        <v>53</v>
      </c>
      <c r="D17" s="41">
        <v>119</v>
      </c>
      <c r="E17" s="41">
        <v>25</v>
      </c>
      <c r="F17" s="41">
        <v>20</v>
      </c>
      <c r="G17" s="54">
        <v>113</v>
      </c>
      <c r="H17" s="41">
        <v>95</v>
      </c>
      <c r="I17" s="41">
        <v>29</v>
      </c>
      <c r="J17" s="54">
        <v>144</v>
      </c>
      <c r="K17" s="41">
        <v>150</v>
      </c>
      <c r="L17" s="54">
        <v>40</v>
      </c>
      <c r="M17" s="41">
        <v>14</v>
      </c>
      <c r="N17" s="41">
        <v>42</v>
      </c>
      <c r="O17" s="41">
        <v>10</v>
      </c>
      <c r="P17" s="54">
        <v>126</v>
      </c>
      <c r="Q17" s="41">
        <v>294</v>
      </c>
      <c r="R17" s="54">
        <v>134</v>
      </c>
      <c r="S17" s="41">
        <v>119</v>
      </c>
      <c r="T17" s="41">
        <v>98</v>
      </c>
      <c r="U17" s="41">
        <v>78</v>
      </c>
      <c r="V17" s="54">
        <v>111</v>
      </c>
      <c r="W17" s="41">
        <v>66</v>
      </c>
      <c r="X17" s="41">
        <v>59</v>
      </c>
      <c r="Y17" s="41">
        <v>143</v>
      </c>
      <c r="Z17" s="41">
        <v>15</v>
      </c>
      <c r="AA17" s="41">
        <v>35</v>
      </c>
      <c r="AB17" s="54">
        <v>235</v>
      </c>
      <c r="AC17" s="41">
        <v>26</v>
      </c>
      <c r="AD17" s="47">
        <v>54</v>
      </c>
    </row>
    <row r="18" spans="1:30" s="26" customFormat="1" ht="20" customHeight="1" x14ac:dyDescent="0.25">
      <c r="A18" s="83" t="s">
        <v>87</v>
      </c>
      <c r="B18" s="48">
        <v>0.15448187618689771</v>
      </c>
      <c r="C18" s="42">
        <v>0.40923331026755</v>
      </c>
      <c r="D18" s="42">
        <v>0.1143565579002204</v>
      </c>
      <c r="E18" s="42">
        <v>0.1201284668056318</v>
      </c>
      <c r="F18" s="42">
        <v>0.1123806090030221</v>
      </c>
      <c r="G18" s="55">
        <v>0.25882412991393794</v>
      </c>
      <c r="H18" s="42">
        <v>7.9988531660994511E-2</v>
      </c>
      <c r="I18" s="42">
        <v>0.10730290733285036</v>
      </c>
      <c r="J18" s="55">
        <v>0.12715482534982572</v>
      </c>
      <c r="K18" s="42">
        <v>0.18546074830875298</v>
      </c>
      <c r="L18" s="55">
        <v>0.10296661946981796</v>
      </c>
      <c r="M18" s="42">
        <v>0.14937328185113327</v>
      </c>
      <c r="N18" s="42">
        <v>0.42010281959274853</v>
      </c>
      <c r="O18" s="42">
        <v>0.13485590501769235</v>
      </c>
      <c r="P18" s="55">
        <v>0.1953237600925119</v>
      </c>
      <c r="Q18" s="42">
        <v>0.11895435366478253</v>
      </c>
      <c r="R18" s="55">
        <v>0.16569904533630889</v>
      </c>
      <c r="S18" s="42">
        <v>0.12648493742543257</v>
      </c>
      <c r="T18" s="42">
        <v>0.11002072464511466</v>
      </c>
      <c r="U18" s="42">
        <v>0.21493533254898739</v>
      </c>
      <c r="V18" s="55">
        <v>0.14402821651250874</v>
      </c>
      <c r="W18" s="42">
        <v>0.14791646240642212</v>
      </c>
      <c r="X18" s="42">
        <v>0.14813879147650419</v>
      </c>
      <c r="Y18" s="42">
        <v>0.1751507474015272</v>
      </c>
      <c r="Z18" s="42">
        <v>0.18821886791354014</v>
      </c>
      <c r="AA18" s="42">
        <v>0.10861424612522344</v>
      </c>
      <c r="AB18" s="55">
        <v>0.18705695521126867</v>
      </c>
      <c r="AC18" s="42">
        <v>0.13209590681486422</v>
      </c>
      <c r="AD18" s="48">
        <v>0.13768746905788967</v>
      </c>
    </row>
    <row r="19" spans="1:30" ht="14" customHeight="1" x14ac:dyDescent="0.25">
      <c r="A19" s="83"/>
      <c r="B19" s="45">
        <v>308</v>
      </c>
      <c r="C19" s="39">
        <v>155</v>
      </c>
      <c r="D19" s="39">
        <v>77</v>
      </c>
      <c r="E19" s="39">
        <v>19</v>
      </c>
      <c r="F19" s="39">
        <v>15</v>
      </c>
      <c r="G19" s="52">
        <v>184</v>
      </c>
      <c r="H19" s="39">
        <v>42</v>
      </c>
      <c r="I19" s="39">
        <v>20</v>
      </c>
      <c r="J19" s="52">
        <v>94</v>
      </c>
      <c r="K19" s="39">
        <v>147</v>
      </c>
      <c r="L19" s="52">
        <v>15</v>
      </c>
      <c r="M19" s="39">
        <v>14</v>
      </c>
      <c r="N19" s="39">
        <v>139</v>
      </c>
      <c r="O19" s="39">
        <v>12</v>
      </c>
      <c r="P19" s="52">
        <v>184</v>
      </c>
      <c r="Q19" s="39">
        <v>123</v>
      </c>
      <c r="R19" s="52">
        <v>92</v>
      </c>
      <c r="S19" s="39">
        <v>62</v>
      </c>
      <c r="T19" s="39">
        <v>52</v>
      </c>
      <c r="U19" s="39">
        <v>102</v>
      </c>
      <c r="V19" s="52">
        <v>69</v>
      </c>
      <c r="W19" s="39">
        <v>48</v>
      </c>
      <c r="X19" s="39">
        <v>41</v>
      </c>
      <c r="Y19" s="39">
        <v>114</v>
      </c>
      <c r="Z19" s="39">
        <v>18</v>
      </c>
      <c r="AA19" s="39">
        <v>18</v>
      </c>
      <c r="AB19" s="52">
        <v>220</v>
      </c>
      <c r="AC19" s="39">
        <v>22</v>
      </c>
      <c r="AD19" s="45">
        <v>57</v>
      </c>
    </row>
    <row r="20" spans="1:30" s="26" customFormat="1" ht="20" customHeight="1" x14ac:dyDescent="0.25">
      <c r="A20" s="82" t="s">
        <v>88</v>
      </c>
      <c r="B20" s="46">
        <v>0.36261057929010598</v>
      </c>
      <c r="C20" s="40">
        <v>0.16364966578880705</v>
      </c>
      <c r="D20" s="40">
        <v>0.46389184089336988</v>
      </c>
      <c r="E20" s="40">
        <v>0.42827828892125785</v>
      </c>
      <c r="F20" s="40">
        <v>0.49338152036844407</v>
      </c>
      <c r="G20" s="53">
        <v>0.25309051660043463</v>
      </c>
      <c r="H20" s="40">
        <v>0.5185988037359488</v>
      </c>
      <c r="I20" s="40">
        <v>0.51219605772192756</v>
      </c>
      <c r="J20" s="53">
        <v>0.44749637525971159</v>
      </c>
      <c r="K20" s="40">
        <v>0.32949840038485362</v>
      </c>
      <c r="L20" s="53">
        <v>0.17898571306376859</v>
      </c>
      <c r="M20" s="40">
        <v>0.40058184120354012</v>
      </c>
      <c r="N20" s="40">
        <v>0.15457609403217426</v>
      </c>
      <c r="O20" s="40">
        <v>0.46401667880455022</v>
      </c>
      <c r="P20" s="53">
        <v>0.39906893843253427</v>
      </c>
      <c r="Q20" s="40">
        <v>0.32754194812107029</v>
      </c>
      <c r="R20" s="53">
        <v>0.34846811014065532</v>
      </c>
      <c r="S20" s="40">
        <v>0.3898643620445682</v>
      </c>
      <c r="T20" s="40">
        <v>0.38220268301847116</v>
      </c>
      <c r="U20" s="40">
        <v>0.33130485886560251</v>
      </c>
      <c r="V20" s="53">
        <v>0.3689735908335951</v>
      </c>
      <c r="W20" s="40">
        <v>0.37181475650676937</v>
      </c>
      <c r="X20" s="40">
        <v>0.39493759744051105</v>
      </c>
      <c r="Y20" s="40">
        <v>0.31827162071068293</v>
      </c>
      <c r="Z20" s="40">
        <v>0.40355083184955953</v>
      </c>
      <c r="AA20" s="40">
        <v>0.42086300861098069</v>
      </c>
      <c r="AB20" s="53">
        <v>0.31387005615329722</v>
      </c>
      <c r="AC20" s="40">
        <v>0.59921620026935829</v>
      </c>
      <c r="AD20" s="46">
        <v>0.47058227948953701</v>
      </c>
    </row>
    <row r="21" spans="1:30" ht="14" customHeight="1" x14ac:dyDescent="0.25">
      <c r="A21" s="84"/>
      <c r="B21" s="49">
        <v>723</v>
      </c>
      <c r="C21" s="43">
        <v>62</v>
      </c>
      <c r="D21" s="43">
        <v>314</v>
      </c>
      <c r="E21" s="43">
        <v>67</v>
      </c>
      <c r="F21" s="43">
        <v>66</v>
      </c>
      <c r="G21" s="58">
        <v>180</v>
      </c>
      <c r="H21" s="43">
        <v>272</v>
      </c>
      <c r="I21" s="43">
        <v>96</v>
      </c>
      <c r="J21" s="58">
        <v>332</v>
      </c>
      <c r="K21" s="43">
        <v>261</v>
      </c>
      <c r="L21" s="58">
        <v>25</v>
      </c>
      <c r="M21" s="43">
        <v>38</v>
      </c>
      <c r="N21" s="43">
        <v>51</v>
      </c>
      <c r="O21" s="43">
        <v>41</v>
      </c>
      <c r="P21" s="58">
        <v>376</v>
      </c>
      <c r="Q21" s="43">
        <v>338</v>
      </c>
      <c r="R21" s="58">
        <v>193</v>
      </c>
      <c r="S21" s="43">
        <v>191</v>
      </c>
      <c r="T21" s="43">
        <v>182</v>
      </c>
      <c r="U21" s="43">
        <v>157</v>
      </c>
      <c r="V21" s="58">
        <v>176</v>
      </c>
      <c r="W21" s="43">
        <v>121</v>
      </c>
      <c r="X21" s="43">
        <v>108</v>
      </c>
      <c r="Y21" s="43">
        <v>206</v>
      </c>
      <c r="Z21" s="43">
        <v>39</v>
      </c>
      <c r="AA21" s="43">
        <v>72</v>
      </c>
      <c r="AB21" s="58">
        <v>369</v>
      </c>
      <c r="AC21" s="43">
        <v>101</v>
      </c>
      <c r="AD21" s="49">
        <v>196</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5" display="Return to index" xr:uid="{0B241505-85B2-46D5-A9C9-163AAAC0E869}"/>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L22" sqref="L22:O2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5.1426432892054195E-2</v>
      </c>
      <c r="C6" s="38">
        <v>0.11020727077470155</v>
      </c>
      <c r="D6" s="38">
        <v>5.6937544889336417E-2</v>
      </c>
      <c r="E6" s="38">
        <v>3.3947301512969347E-2</v>
      </c>
      <c r="F6" s="38">
        <v>2.3483871530283654E-2</v>
      </c>
      <c r="G6" s="51">
        <v>7.5667738018098632E-2</v>
      </c>
      <c r="H6" s="38">
        <v>3.8876608286452806E-2</v>
      </c>
      <c r="I6" s="38">
        <v>4.2240636780805169E-2</v>
      </c>
      <c r="J6" s="51">
        <v>5.3883441625169448E-2</v>
      </c>
      <c r="K6" s="38">
        <v>4.4604008761950364E-2</v>
      </c>
      <c r="L6" s="51">
        <v>6.1159213663516496E-2</v>
      </c>
      <c r="M6" s="38">
        <v>1.6081661839480274E-2</v>
      </c>
      <c r="N6" s="38">
        <v>0.1108184822984329</v>
      </c>
      <c r="O6" s="38">
        <v>3.56695473721741E-2</v>
      </c>
      <c r="P6" s="51">
        <v>6.5187764268494902E-2</v>
      </c>
      <c r="Q6" s="38">
        <v>3.8234406941344307E-2</v>
      </c>
      <c r="R6" s="51">
        <v>8.3992815585403627E-2</v>
      </c>
      <c r="S6" s="38">
        <v>3.5348991791622722E-2</v>
      </c>
      <c r="T6" s="38">
        <v>3.342719457850616E-2</v>
      </c>
      <c r="U6" s="38">
        <v>4.8037345917337458E-2</v>
      </c>
      <c r="V6" s="51">
        <v>3.9987036145409369E-2</v>
      </c>
      <c r="W6" s="38">
        <v>4.7910090972012813E-2</v>
      </c>
      <c r="X6" s="38">
        <v>7.9047719504166392E-2</v>
      </c>
      <c r="Y6" s="38">
        <v>4.8238727991953077E-2</v>
      </c>
      <c r="Z6" s="38">
        <v>4.0292212302535629E-2</v>
      </c>
      <c r="AA6" s="38">
        <v>6.4304355404101218E-2</v>
      </c>
      <c r="AB6" s="51">
        <v>6.6571989932121114E-2</v>
      </c>
      <c r="AC6" s="38">
        <v>5.5468926446382565E-2</v>
      </c>
      <c r="AD6" s="44">
        <v>3.1329510490916271E-2</v>
      </c>
    </row>
    <row r="7" spans="1:30" ht="14" customHeight="1" x14ac:dyDescent="0.25">
      <c r="A7" s="83"/>
      <c r="B7" s="45">
        <v>103</v>
      </c>
      <c r="C7" s="39">
        <v>42</v>
      </c>
      <c r="D7" s="39">
        <v>39</v>
      </c>
      <c r="E7" s="39">
        <v>5</v>
      </c>
      <c r="F7" s="39">
        <v>3</v>
      </c>
      <c r="G7" s="52">
        <v>54</v>
      </c>
      <c r="H7" s="39">
        <v>20</v>
      </c>
      <c r="I7" s="39">
        <v>8</v>
      </c>
      <c r="J7" s="52">
        <v>40</v>
      </c>
      <c r="K7" s="39">
        <v>35</v>
      </c>
      <c r="L7" s="52">
        <v>9</v>
      </c>
      <c r="M7" s="39">
        <v>2</v>
      </c>
      <c r="N7" s="39">
        <v>37</v>
      </c>
      <c r="O7" s="39">
        <v>3</v>
      </c>
      <c r="P7" s="52">
        <v>61</v>
      </c>
      <c r="Q7" s="39">
        <v>39</v>
      </c>
      <c r="R7" s="52">
        <v>47</v>
      </c>
      <c r="S7" s="39">
        <v>17</v>
      </c>
      <c r="T7" s="39">
        <v>16</v>
      </c>
      <c r="U7" s="39">
        <v>23</v>
      </c>
      <c r="V7" s="52">
        <v>19</v>
      </c>
      <c r="W7" s="39">
        <v>16</v>
      </c>
      <c r="X7" s="39">
        <v>22</v>
      </c>
      <c r="Y7" s="39">
        <v>31</v>
      </c>
      <c r="Z7" s="39">
        <v>4</v>
      </c>
      <c r="AA7" s="39">
        <v>11</v>
      </c>
      <c r="AB7" s="52">
        <v>78</v>
      </c>
      <c r="AC7" s="39">
        <v>9</v>
      </c>
      <c r="AD7" s="45">
        <v>13</v>
      </c>
    </row>
    <row r="8" spans="1:30" s="26" customFormat="1" ht="20" customHeight="1" x14ac:dyDescent="0.25">
      <c r="A8" s="82" t="s">
        <v>83</v>
      </c>
      <c r="B8" s="46">
        <v>0.178638849861008</v>
      </c>
      <c r="C8" s="40">
        <v>0.33902614506699619</v>
      </c>
      <c r="D8" s="40">
        <v>0.15233641663280464</v>
      </c>
      <c r="E8" s="40">
        <v>0.22440457076354531</v>
      </c>
      <c r="F8" s="40">
        <v>7.4221075682989676E-2</v>
      </c>
      <c r="G8" s="53">
        <v>0.26519318056361235</v>
      </c>
      <c r="H8" s="40">
        <v>0.11525050600326114</v>
      </c>
      <c r="I8" s="40">
        <v>0.22361461376196431</v>
      </c>
      <c r="J8" s="53">
        <v>0.16168665076168856</v>
      </c>
      <c r="K8" s="40">
        <v>0.20271655372655115</v>
      </c>
      <c r="L8" s="53">
        <v>0.25178922468995774</v>
      </c>
      <c r="M8" s="40">
        <v>0.20081880783290348</v>
      </c>
      <c r="N8" s="40">
        <v>0.34355345936222403</v>
      </c>
      <c r="O8" s="40">
        <v>8.1675018088735507E-2</v>
      </c>
      <c r="P8" s="53">
        <v>0.21090367518444419</v>
      </c>
      <c r="Q8" s="40">
        <v>0.15256326339775048</v>
      </c>
      <c r="R8" s="53">
        <v>0.14609259641894437</v>
      </c>
      <c r="S8" s="40">
        <v>0.16837443287130463</v>
      </c>
      <c r="T8" s="40">
        <v>0.17847626214711698</v>
      </c>
      <c r="U8" s="40">
        <v>0.22746695354696184</v>
      </c>
      <c r="V8" s="53">
        <v>0.17544273026467866</v>
      </c>
      <c r="W8" s="40">
        <v>0.15945674921269468</v>
      </c>
      <c r="X8" s="40">
        <v>0.18669275726325349</v>
      </c>
      <c r="Y8" s="40">
        <v>0.19860328973641383</v>
      </c>
      <c r="Z8" s="40">
        <v>0.20494730018261534</v>
      </c>
      <c r="AA8" s="40">
        <v>0.12030018867488584</v>
      </c>
      <c r="AB8" s="53">
        <v>0.19969388750045508</v>
      </c>
      <c r="AC8" s="40">
        <v>0.14934333860937773</v>
      </c>
      <c r="AD8" s="46">
        <v>0.19764043677318277</v>
      </c>
    </row>
    <row r="9" spans="1:30" ht="14" customHeight="1" x14ac:dyDescent="0.25">
      <c r="A9" s="82"/>
      <c r="B9" s="47">
        <v>356</v>
      </c>
      <c r="C9" s="41">
        <v>128</v>
      </c>
      <c r="D9" s="41">
        <v>103</v>
      </c>
      <c r="E9" s="41">
        <v>35</v>
      </c>
      <c r="F9" s="41">
        <v>10</v>
      </c>
      <c r="G9" s="54">
        <v>189</v>
      </c>
      <c r="H9" s="41">
        <v>60</v>
      </c>
      <c r="I9" s="41">
        <v>42</v>
      </c>
      <c r="J9" s="54">
        <v>120</v>
      </c>
      <c r="K9" s="41">
        <v>161</v>
      </c>
      <c r="L9" s="54">
        <v>36</v>
      </c>
      <c r="M9" s="41">
        <v>19</v>
      </c>
      <c r="N9" s="41">
        <v>113</v>
      </c>
      <c r="O9" s="41">
        <v>7</v>
      </c>
      <c r="P9" s="54">
        <v>199</v>
      </c>
      <c r="Q9" s="41">
        <v>157</v>
      </c>
      <c r="R9" s="54">
        <v>81</v>
      </c>
      <c r="S9" s="41">
        <v>82</v>
      </c>
      <c r="T9" s="41">
        <v>85</v>
      </c>
      <c r="U9" s="41">
        <v>108</v>
      </c>
      <c r="V9" s="54">
        <v>84</v>
      </c>
      <c r="W9" s="41">
        <v>52</v>
      </c>
      <c r="X9" s="41">
        <v>51</v>
      </c>
      <c r="Y9" s="41">
        <v>129</v>
      </c>
      <c r="Z9" s="41">
        <v>20</v>
      </c>
      <c r="AA9" s="41">
        <v>20</v>
      </c>
      <c r="AB9" s="54">
        <v>235</v>
      </c>
      <c r="AC9" s="41">
        <v>25</v>
      </c>
      <c r="AD9" s="47">
        <v>82</v>
      </c>
    </row>
    <row r="10" spans="1:30" s="26" customFormat="1" ht="20" customHeight="1" x14ac:dyDescent="0.25">
      <c r="A10" s="83" t="s">
        <v>84</v>
      </c>
      <c r="B10" s="48">
        <v>0.2469238091775158</v>
      </c>
      <c r="C10" s="42">
        <v>0.27326657114186637</v>
      </c>
      <c r="D10" s="42">
        <v>0.25495336798866841</v>
      </c>
      <c r="E10" s="42">
        <v>0.20595046824520466</v>
      </c>
      <c r="F10" s="42">
        <v>0.14655393016636487</v>
      </c>
      <c r="G10" s="55">
        <v>0.26660505458869277</v>
      </c>
      <c r="H10" s="42">
        <v>0.22562108366727812</v>
      </c>
      <c r="I10" s="42">
        <v>0.24234529406359262</v>
      </c>
      <c r="J10" s="55">
        <v>0.22426561811549311</v>
      </c>
      <c r="K10" s="42">
        <v>0.25896495585600865</v>
      </c>
      <c r="L10" s="55">
        <v>0.32546363156017882</v>
      </c>
      <c r="M10" s="42">
        <v>0.27596513520314181</v>
      </c>
      <c r="N10" s="42">
        <v>0.26419313613109974</v>
      </c>
      <c r="O10" s="42">
        <v>0.19529527500637406</v>
      </c>
      <c r="P10" s="55">
        <v>0.25598466611234721</v>
      </c>
      <c r="Q10" s="42">
        <v>0.23925942977313336</v>
      </c>
      <c r="R10" s="55">
        <v>0.21840754797880554</v>
      </c>
      <c r="S10" s="42">
        <v>0.21537467950188208</v>
      </c>
      <c r="T10" s="42">
        <v>0.28613872994731737</v>
      </c>
      <c r="U10" s="42">
        <v>0.27352621231899993</v>
      </c>
      <c r="V10" s="55">
        <v>0.25012658517369396</v>
      </c>
      <c r="W10" s="42">
        <v>0.2940080520454213</v>
      </c>
      <c r="X10" s="42">
        <v>0.21734886184294036</v>
      </c>
      <c r="Y10" s="42">
        <v>0.26170258220587533</v>
      </c>
      <c r="Z10" s="42">
        <v>0.1425073075986861</v>
      </c>
      <c r="AA10" s="42">
        <v>0.19815511576935985</v>
      </c>
      <c r="AB10" s="55">
        <v>0.26292233063898507</v>
      </c>
      <c r="AC10" s="42">
        <v>0.17775013320815233</v>
      </c>
      <c r="AD10" s="48">
        <v>0.21062081687288495</v>
      </c>
    </row>
    <row r="11" spans="1:30" ht="14" customHeight="1" x14ac:dyDescent="0.25">
      <c r="A11" s="83"/>
      <c r="B11" s="45">
        <v>492</v>
      </c>
      <c r="C11" s="39">
        <v>103</v>
      </c>
      <c r="D11" s="39">
        <v>173</v>
      </c>
      <c r="E11" s="39">
        <v>32</v>
      </c>
      <c r="F11" s="39">
        <v>20</v>
      </c>
      <c r="G11" s="52">
        <v>190</v>
      </c>
      <c r="H11" s="39">
        <v>118</v>
      </c>
      <c r="I11" s="39">
        <v>45</v>
      </c>
      <c r="J11" s="52">
        <v>167</v>
      </c>
      <c r="K11" s="39">
        <v>205</v>
      </c>
      <c r="L11" s="52">
        <v>46</v>
      </c>
      <c r="M11" s="39">
        <v>26</v>
      </c>
      <c r="N11" s="39">
        <v>87</v>
      </c>
      <c r="O11" s="39">
        <v>17</v>
      </c>
      <c r="P11" s="52">
        <v>241</v>
      </c>
      <c r="Q11" s="39">
        <v>247</v>
      </c>
      <c r="R11" s="52">
        <v>121</v>
      </c>
      <c r="S11" s="39">
        <v>106</v>
      </c>
      <c r="T11" s="39">
        <v>136</v>
      </c>
      <c r="U11" s="39">
        <v>130</v>
      </c>
      <c r="V11" s="52">
        <v>119</v>
      </c>
      <c r="W11" s="39">
        <v>96</v>
      </c>
      <c r="X11" s="39">
        <v>60</v>
      </c>
      <c r="Y11" s="39">
        <v>170</v>
      </c>
      <c r="Z11" s="39">
        <v>14</v>
      </c>
      <c r="AA11" s="39">
        <v>34</v>
      </c>
      <c r="AB11" s="52">
        <v>309</v>
      </c>
      <c r="AC11" s="39">
        <v>30</v>
      </c>
      <c r="AD11" s="45">
        <v>88</v>
      </c>
    </row>
    <row r="12" spans="1:30" s="26" customFormat="1" ht="20" customHeight="1" x14ac:dyDescent="0.25">
      <c r="A12" s="82" t="s">
        <v>85</v>
      </c>
      <c r="B12" s="46">
        <v>0.14632527453020899</v>
      </c>
      <c r="C12" s="40">
        <v>8.7744282831195064E-2</v>
      </c>
      <c r="D12" s="40">
        <v>0.18999027689857903</v>
      </c>
      <c r="E12" s="40">
        <v>0.21573062147456656</v>
      </c>
      <c r="F12" s="40">
        <v>0.19184726286938797</v>
      </c>
      <c r="G12" s="53">
        <v>0.12694773503140153</v>
      </c>
      <c r="H12" s="40">
        <v>0.18310701904100404</v>
      </c>
      <c r="I12" s="40">
        <v>0.2177138399824371</v>
      </c>
      <c r="J12" s="53">
        <v>0.16932411965399369</v>
      </c>
      <c r="K12" s="40">
        <v>0.14085628140301767</v>
      </c>
      <c r="L12" s="53">
        <v>8.4780593880586841E-2</v>
      </c>
      <c r="M12" s="40">
        <v>0.28540087584804236</v>
      </c>
      <c r="N12" s="40">
        <v>8.2196295441996359E-2</v>
      </c>
      <c r="O12" s="40">
        <v>0.21328823737067032</v>
      </c>
      <c r="P12" s="53">
        <v>0.14227846912592998</v>
      </c>
      <c r="Q12" s="40">
        <v>0.15020452181120367</v>
      </c>
      <c r="R12" s="53">
        <v>0.15453279118069729</v>
      </c>
      <c r="S12" s="40">
        <v>0.13348691722322978</v>
      </c>
      <c r="T12" s="40">
        <v>0.1341728829246758</v>
      </c>
      <c r="U12" s="40">
        <v>0.16219922526632824</v>
      </c>
      <c r="V12" s="53">
        <v>0.12426182211348077</v>
      </c>
      <c r="W12" s="40">
        <v>0.12670440088736046</v>
      </c>
      <c r="X12" s="40">
        <v>0.20177114304696531</v>
      </c>
      <c r="Y12" s="40">
        <v>0.13391780552300306</v>
      </c>
      <c r="Z12" s="40">
        <v>0.19059907314336005</v>
      </c>
      <c r="AA12" s="40">
        <v>0.1788057627929123</v>
      </c>
      <c r="AB12" s="53">
        <v>0.13724060421611969</v>
      </c>
      <c r="AC12" s="40">
        <v>0.14422906185131643</v>
      </c>
      <c r="AD12" s="46">
        <v>0.19166691689181944</v>
      </c>
    </row>
    <row r="13" spans="1:30" ht="14" customHeight="1" x14ac:dyDescent="0.25">
      <c r="A13" s="82"/>
      <c r="B13" s="47">
        <v>292</v>
      </c>
      <c r="C13" s="41">
        <v>33</v>
      </c>
      <c r="D13" s="41">
        <v>129</v>
      </c>
      <c r="E13" s="41">
        <v>34</v>
      </c>
      <c r="F13" s="41">
        <v>26</v>
      </c>
      <c r="G13" s="54">
        <v>90</v>
      </c>
      <c r="H13" s="41">
        <v>96</v>
      </c>
      <c r="I13" s="41">
        <v>41</v>
      </c>
      <c r="J13" s="54">
        <v>126</v>
      </c>
      <c r="K13" s="41">
        <v>112</v>
      </c>
      <c r="L13" s="54">
        <v>12</v>
      </c>
      <c r="M13" s="41">
        <v>27</v>
      </c>
      <c r="N13" s="41">
        <v>27</v>
      </c>
      <c r="O13" s="41">
        <v>19</v>
      </c>
      <c r="P13" s="54">
        <v>134</v>
      </c>
      <c r="Q13" s="41">
        <v>155</v>
      </c>
      <c r="R13" s="54">
        <v>86</v>
      </c>
      <c r="S13" s="41">
        <v>65</v>
      </c>
      <c r="T13" s="41">
        <v>64</v>
      </c>
      <c r="U13" s="41">
        <v>77</v>
      </c>
      <c r="V13" s="54">
        <v>59</v>
      </c>
      <c r="W13" s="41">
        <v>41</v>
      </c>
      <c r="X13" s="41">
        <v>55</v>
      </c>
      <c r="Y13" s="41">
        <v>87</v>
      </c>
      <c r="Z13" s="41">
        <v>18</v>
      </c>
      <c r="AA13" s="41">
        <v>30</v>
      </c>
      <c r="AB13" s="54">
        <v>161</v>
      </c>
      <c r="AC13" s="41">
        <v>24</v>
      </c>
      <c r="AD13" s="47">
        <v>80</v>
      </c>
    </row>
    <row r="14" spans="1:30" s="26" customFormat="1" ht="20" customHeight="1" x14ac:dyDescent="0.25">
      <c r="A14" s="83" t="s">
        <v>86</v>
      </c>
      <c r="B14" s="48">
        <v>0.22454374414196238</v>
      </c>
      <c r="C14" s="42">
        <v>0.11524993232076866</v>
      </c>
      <c r="D14" s="42">
        <v>0.23053516353524703</v>
      </c>
      <c r="E14" s="42">
        <v>0.2067139637512756</v>
      </c>
      <c r="F14" s="42">
        <v>0.4929200887840347</v>
      </c>
      <c r="G14" s="55">
        <v>0.1682288912900588</v>
      </c>
      <c r="H14" s="42">
        <v>0.31195619880387071</v>
      </c>
      <c r="I14" s="42">
        <v>0.182013526051651</v>
      </c>
      <c r="J14" s="55">
        <v>0.23727787595863689</v>
      </c>
      <c r="K14" s="42">
        <v>0.24637427961672789</v>
      </c>
      <c r="L14" s="55">
        <v>9.9387172702287696E-2</v>
      </c>
      <c r="M14" s="42">
        <v>0.14290734356622647</v>
      </c>
      <c r="N14" s="42">
        <v>0.12518210601573057</v>
      </c>
      <c r="O14" s="42">
        <v>0.40413900316173218</v>
      </c>
      <c r="P14" s="55">
        <v>0.23574359408547729</v>
      </c>
      <c r="Q14" s="42">
        <v>0.21415266883236586</v>
      </c>
      <c r="R14" s="55">
        <v>0.22204432219478321</v>
      </c>
      <c r="S14" s="42">
        <v>0.24203584315755181</v>
      </c>
      <c r="T14" s="42">
        <v>0.2373792270832239</v>
      </c>
      <c r="U14" s="42">
        <v>0.19649890581112703</v>
      </c>
      <c r="V14" s="55">
        <v>0.25116449910702471</v>
      </c>
      <c r="W14" s="42">
        <v>0.25176278443425665</v>
      </c>
      <c r="X14" s="42">
        <v>0.14876712576965379</v>
      </c>
      <c r="Y14" s="42">
        <v>0.19883428030440473</v>
      </c>
      <c r="Z14" s="42">
        <v>0.33691855676921129</v>
      </c>
      <c r="AA14" s="42">
        <v>0.2538088751926742</v>
      </c>
      <c r="AB14" s="55">
        <v>0.20572442730545354</v>
      </c>
      <c r="AC14" s="42">
        <v>0.36330959222354914</v>
      </c>
      <c r="AD14" s="48">
        <v>0.25101322681500909</v>
      </c>
    </row>
    <row r="15" spans="1:30" ht="14" customHeight="1" x14ac:dyDescent="0.25">
      <c r="A15" s="83"/>
      <c r="B15" s="45">
        <v>448</v>
      </c>
      <c r="C15" s="39">
        <v>44</v>
      </c>
      <c r="D15" s="39">
        <v>156</v>
      </c>
      <c r="E15" s="39">
        <v>32</v>
      </c>
      <c r="F15" s="39">
        <v>66</v>
      </c>
      <c r="G15" s="52">
        <v>120</v>
      </c>
      <c r="H15" s="39">
        <v>163</v>
      </c>
      <c r="I15" s="39">
        <v>34</v>
      </c>
      <c r="J15" s="52">
        <v>176</v>
      </c>
      <c r="K15" s="39">
        <v>195</v>
      </c>
      <c r="L15" s="52">
        <v>14</v>
      </c>
      <c r="M15" s="39">
        <v>14</v>
      </c>
      <c r="N15" s="39">
        <v>41</v>
      </c>
      <c r="O15" s="39">
        <v>35</v>
      </c>
      <c r="P15" s="52">
        <v>222</v>
      </c>
      <c r="Q15" s="39">
        <v>221</v>
      </c>
      <c r="R15" s="52">
        <v>123</v>
      </c>
      <c r="S15" s="39">
        <v>119</v>
      </c>
      <c r="T15" s="39">
        <v>113</v>
      </c>
      <c r="U15" s="39">
        <v>93</v>
      </c>
      <c r="V15" s="52">
        <v>120</v>
      </c>
      <c r="W15" s="39">
        <v>82</v>
      </c>
      <c r="X15" s="39">
        <v>41</v>
      </c>
      <c r="Y15" s="39">
        <v>129</v>
      </c>
      <c r="Z15" s="39">
        <v>33</v>
      </c>
      <c r="AA15" s="39">
        <v>43</v>
      </c>
      <c r="AB15" s="52">
        <v>242</v>
      </c>
      <c r="AC15" s="39">
        <v>61</v>
      </c>
      <c r="AD15" s="45">
        <v>104</v>
      </c>
    </row>
    <row r="16" spans="1:30" s="26" customFormat="1" ht="20" customHeight="1" x14ac:dyDescent="0.25">
      <c r="A16" s="82" t="s">
        <v>45</v>
      </c>
      <c r="B16" s="46">
        <v>0.1521418893972504</v>
      </c>
      <c r="C16" s="40">
        <v>7.4505797864471521E-2</v>
      </c>
      <c r="D16" s="40">
        <v>0.11524723005536362</v>
      </c>
      <c r="E16" s="40">
        <v>0.11325307425243845</v>
      </c>
      <c r="F16" s="40">
        <v>7.0973770966939187E-2</v>
      </c>
      <c r="G16" s="53">
        <v>9.7357400508135988E-2</v>
      </c>
      <c r="H16" s="40">
        <v>0.12518858419813322</v>
      </c>
      <c r="I16" s="40">
        <v>9.2072089359549358E-2</v>
      </c>
      <c r="J16" s="53">
        <v>0.15356229388501835</v>
      </c>
      <c r="K16" s="40">
        <v>0.10648392063574358</v>
      </c>
      <c r="L16" s="53">
        <v>0.17742016350347301</v>
      </c>
      <c r="M16" s="40">
        <v>7.8826175710205823E-2</v>
      </c>
      <c r="N16" s="40">
        <v>7.4056520750515803E-2</v>
      </c>
      <c r="O16" s="40">
        <v>6.9932919000314231E-2</v>
      </c>
      <c r="P16" s="53">
        <v>8.9901831223306347E-2</v>
      </c>
      <c r="Q16" s="40">
        <v>0.20558570924420327</v>
      </c>
      <c r="R16" s="53">
        <v>0.17492992664136525</v>
      </c>
      <c r="S16" s="40">
        <v>0.20537913545440795</v>
      </c>
      <c r="T16" s="40">
        <v>0.13040570331915899</v>
      </c>
      <c r="U16" s="40">
        <v>9.2271357139245183E-2</v>
      </c>
      <c r="V16" s="53">
        <v>0.15901732719571215</v>
      </c>
      <c r="W16" s="40">
        <v>0.12015792244825384</v>
      </c>
      <c r="X16" s="40">
        <v>0.16637239257302064</v>
      </c>
      <c r="Y16" s="40">
        <v>0.15870331423834869</v>
      </c>
      <c r="Z16" s="40">
        <v>8.4735550003591412E-2</v>
      </c>
      <c r="AA16" s="40">
        <v>0.1846257021660658</v>
      </c>
      <c r="AB16" s="53">
        <v>0.12784676040686582</v>
      </c>
      <c r="AC16" s="40">
        <v>0.10989894766122207</v>
      </c>
      <c r="AD16" s="46">
        <v>0.11772909215618728</v>
      </c>
    </row>
    <row r="17" spans="1:30" ht="14" customHeight="1" x14ac:dyDescent="0.25">
      <c r="A17" s="82"/>
      <c r="B17" s="47">
        <v>303</v>
      </c>
      <c r="C17" s="41">
        <v>28</v>
      </c>
      <c r="D17" s="41">
        <v>78</v>
      </c>
      <c r="E17" s="41">
        <v>18</v>
      </c>
      <c r="F17" s="41">
        <v>9</v>
      </c>
      <c r="G17" s="54">
        <v>69</v>
      </c>
      <c r="H17" s="41">
        <v>66</v>
      </c>
      <c r="I17" s="41">
        <v>17</v>
      </c>
      <c r="J17" s="54">
        <v>114</v>
      </c>
      <c r="K17" s="41">
        <v>84</v>
      </c>
      <c r="L17" s="54">
        <v>25</v>
      </c>
      <c r="M17" s="41">
        <v>8</v>
      </c>
      <c r="N17" s="41">
        <v>24</v>
      </c>
      <c r="O17" s="41">
        <v>6</v>
      </c>
      <c r="P17" s="54">
        <v>85</v>
      </c>
      <c r="Q17" s="41">
        <v>212</v>
      </c>
      <c r="R17" s="54">
        <v>97</v>
      </c>
      <c r="S17" s="41">
        <v>101</v>
      </c>
      <c r="T17" s="41">
        <v>62</v>
      </c>
      <c r="U17" s="41">
        <v>44</v>
      </c>
      <c r="V17" s="54">
        <v>76</v>
      </c>
      <c r="W17" s="41">
        <v>39</v>
      </c>
      <c r="X17" s="41">
        <v>46</v>
      </c>
      <c r="Y17" s="41">
        <v>103</v>
      </c>
      <c r="Z17" s="41">
        <v>8</v>
      </c>
      <c r="AA17" s="41">
        <v>31</v>
      </c>
      <c r="AB17" s="54">
        <v>150</v>
      </c>
      <c r="AC17" s="41">
        <v>19</v>
      </c>
      <c r="AD17" s="47">
        <v>49</v>
      </c>
    </row>
    <row r="18" spans="1:30" s="26" customFormat="1" ht="20" customHeight="1" x14ac:dyDescent="0.25">
      <c r="A18" s="83" t="s">
        <v>87</v>
      </c>
      <c r="B18" s="48">
        <v>0.2300652827530624</v>
      </c>
      <c r="C18" s="42">
        <v>0.44923341584169785</v>
      </c>
      <c r="D18" s="42">
        <v>0.20927396152214095</v>
      </c>
      <c r="E18" s="42">
        <v>0.25835187227651468</v>
      </c>
      <c r="F18" s="42">
        <v>9.770494721327333E-2</v>
      </c>
      <c r="G18" s="55">
        <v>0.34086091858171086</v>
      </c>
      <c r="H18" s="42">
        <v>0.15412711428971401</v>
      </c>
      <c r="I18" s="42">
        <v>0.26585525054276954</v>
      </c>
      <c r="J18" s="55">
        <v>0.21557009238685773</v>
      </c>
      <c r="K18" s="42">
        <v>0.24732056248850165</v>
      </c>
      <c r="L18" s="55">
        <v>0.31294843835347413</v>
      </c>
      <c r="M18" s="42">
        <v>0.21690046967238374</v>
      </c>
      <c r="N18" s="42">
        <v>0.45437194166065692</v>
      </c>
      <c r="O18" s="42">
        <v>0.11734456546090964</v>
      </c>
      <c r="P18" s="55">
        <v>0.27609143945293907</v>
      </c>
      <c r="Q18" s="42">
        <v>0.19079767033909484</v>
      </c>
      <c r="R18" s="55">
        <v>0.23008541200434807</v>
      </c>
      <c r="S18" s="42">
        <v>0.20372342466292728</v>
      </c>
      <c r="T18" s="42">
        <v>0.21190345672562319</v>
      </c>
      <c r="U18" s="42">
        <v>0.27550429946429927</v>
      </c>
      <c r="V18" s="55">
        <v>0.21542976641008818</v>
      </c>
      <c r="W18" s="42">
        <v>0.2073668401847075</v>
      </c>
      <c r="X18" s="42">
        <v>0.26574047676741996</v>
      </c>
      <c r="Y18" s="42">
        <v>0.24684201772836689</v>
      </c>
      <c r="Z18" s="42">
        <v>0.245239512485151</v>
      </c>
      <c r="AA18" s="42">
        <v>0.18460454407898705</v>
      </c>
      <c r="AB18" s="55">
        <v>0.26626587743257618</v>
      </c>
      <c r="AC18" s="42">
        <v>0.20481226505576028</v>
      </c>
      <c r="AD18" s="48">
        <v>0.22896994726409911</v>
      </c>
    </row>
    <row r="19" spans="1:30" ht="14" customHeight="1" x14ac:dyDescent="0.25">
      <c r="A19" s="83"/>
      <c r="B19" s="45">
        <v>459</v>
      </c>
      <c r="C19" s="39">
        <v>170</v>
      </c>
      <c r="D19" s="39">
        <v>142</v>
      </c>
      <c r="E19" s="39">
        <v>40</v>
      </c>
      <c r="F19" s="39">
        <v>13</v>
      </c>
      <c r="G19" s="52">
        <v>242</v>
      </c>
      <c r="H19" s="39">
        <v>81</v>
      </c>
      <c r="I19" s="39">
        <v>50</v>
      </c>
      <c r="J19" s="52">
        <v>160</v>
      </c>
      <c r="K19" s="39">
        <v>196</v>
      </c>
      <c r="L19" s="52">
        <v>44</v>
      </c>
      <c r="M19" s="39">
        <v>21</v>
      </c>
      <c r="N19" s="39">
        <v>150</v>
      </c>
      <c r="O19" s="39">
        <v>10</v>
      </c>
      <c r="P19" s="52">
        <v>260</v>
      </c>
      <c r="Q19" s="39">
        <v>197</v>
      </c>
      <c r="R19" s="52">
        <v>127</v>
      </c>
      <c r="S19" s="39">
        <v>100</v>
      </c>
      <c r="T19" s="39">
        <v>101</v>
      </c>
      <c r="U19" s="39">
        <v>131</v>
      </c>
      <c r="V19" s="52">
        <v>103</v>
      </c>
      <c r="W19" s="39">
        <v>68</v>
      </c>
      <c r="X19" s="39">
        <v>73</v>
      </c>
      <c r="Y19" s="39">
        <v>160</v>
      </c>
      <c r="Z19" s="39">
        <v>24</v>
      </c>
      <c r="AA19" s="39">
        <v>31</v>
      </c>
      <c r="AB19" s="52">
        <v>313</v>
      </c>
      <c r="AC19" s="39">
        <v>34</v>
      </c>
      <c r="AD19" s="45">
        <v>95</v>
      </c>
    </row>
    <row r="20" spans="1:30" s="26" customFormat="1" ht="20" customHeight="1" x14ac:dyDescent="0.25">
      <c r="A20" s="82" t="s">
        <v>88</v>
      </c>
      <c r="B20" s="46">
        <v>0.37086901867217115</v>
      </c>
      <c r="C20" s="40">
        <v>0.20299421515196364</v>
      </c>
      <c r="D20" s="40">
        <v>0.42052544043382617</v>
      </c>
      <c r="E20" s="40">
        <v>0.42244458522584233</v>
      </c>
      <c r="F20" s="40">
        <v>0.68476735165342217</v>
      </c>
      <c r="G20" s="53">
        <v>0.29517662632146036</v>
      </c>
      <c r="H20" s="40">
        <v>0.49506321784487467</v>
      </c>
      <c r="I20" s="40">
        <v>0.39972736603408809</v>
      </c>
      <c r="J20" s="53">
        <v>0.406601995612631</v>
      </c>
      <c r="K20" s="40">
        <v>0.38723056101974579</v>
      </c>
      <c r="L20" s="53">
        <v>0.18416776658287456</v>
      </c>
      <c r="M20" s="40">
        <v>0.42830821941426889</v>
      </c>
      <c r="N20" s="40">
        <v>0.20737840145772699</v>
      </c>
      <c r="O20" s="40">
        <v>0.61742724053240261</v>
      </c>
      <c r="P20" s="53">
        <v>0.37802206321140752</v>
      </c>
      <c r="Q20" s="40">
        <v>0.36435719064356986</v>
      </c>
      <c r="R20" s="53">
        <v>0.3765771133754805</v>
      </c>
      <c r="S20" s="40">
        <v>0.37552276038078142</v>
      </c>
      <c r="T20" s="40">
        <v>0.37155211000789978</v>
      </c>
      <c r="U20" s="40">
        <v>0.35869813107745502</v>
      </c>
      <c r="V20" s="53">
        <v>0.37542632122050557</v>
      </c>
      <c r="W20" s="40">
        <v>0.37846718532161683</v>
      </c>
      <c r="X20" s="40">
        <v>0.35053826881661898</v>
      </c>
      <c r="Y20" s="40">
        <v>0.33275208582740773</v>
      </c>
      <c r="Z20" s="40">
        <v>0.52751762991257145</v>
      </c>
      <c r="AA20" s="40">
        <v>0.43261463798558664</v>
      </c>
      <c r="AB20" s="53">
        <v>0.34296503152157376</v>
      </c>
      <c r="AC20" s="40">
        <v>0.50753865407486565</v>
      </c>
      <c r="AD20" s="46">
        <v>0.44268014370682851</v>
      </c>
    </row>
    <row r="21" spans="1:30" ht="14" customHeight="1" x14ac:dyDescent="0.25">
      <c r="A21" s="84"/>
      <c r="B21" s="49">
        <v>739</v>
      </c>
      <c r="C21" s="43">
        <v>77</v>
      </c>
      <c r="D21" s="43">
        <v>285</v>
      </c>
      <c r="E21" s="43">
        <v>66</v>
      </c>
      <c r="F21" s="43">
        <v>91</v>
      </c>
      <c r="G21" s="58">
        <v>210</v>
      </c>
      <c r="H21" s="43">
        <v>259</v>
      </c>
      <c r="I21" s="43">
        <v>75</v>
      </c>
      <c r="J21" s="58">
        <v>302</v>
      </c>
      <c r="K21" s="43">
        <v>307</v>
      </c>
      <c r="L21" s="58">
        <v>26</v>
      </c>
      <c r="M21" s="43">
        <v>41</v>
      </c>
      <c r="N21" s="43">
        <v>68</v>
      </c>
      <c r="O21" s="43">
        <v>54</v>
      </c>
      <c r="P21" s="58">
        <v>356</v>
      </c>
      <c r="Q21" s="43">
        <v>376</v>
      </c>
      <c r="R21" s="58">
        <v>209</v>
      </c>
      <c r="S21" s="43">
        <v>184</v>
      </c>
      <c r="T21" s="43">
        <v>177</v>
      </c>
      <c r="U21" s="43">
        <v>170</v>
      </c>
      <c r="V21" s="58">
        <v>179</v>
      </c>
      <c r="W21" s="43">
        <v>124</v>
      </c>
      <c r="X21" s="43">
        <v>96</v>
      </c>
      <c r="Y21" s="43">
        <v>216</v>
      </c>
      <c r="Z21" s="43">
        <v>51</v>
      </c>
      <c r="AA21" s="43">
        <v>73</v>
      </c>
      <c r="AB21" s="58">
        <v>403</v>
      </c>
      <c r="AC21" s="43">
        <v>85</v>
      </c>
      <c r="AD21" s="49">
        <v>184</v>
      </c>
    </row>
    <row r="22" spans="1:30" x14ac:dyDescent="0.25">
      <c r="L22" s="26"/>
      <c r="M22" s="26"/>
      <c r="N22" s="26"/>
      <c r="O22" s="26"/>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6" display="Return to index" xr:uid="{E7BEBFB4-785D-457E-B2E3-6727989CA01B}"/>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I27" sqref="I27"/>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2.4872681596696599E-2</v>
      </c>
      <c r="C6" s="38">
        <v>4.3372323627204494E-2</v>
      </c>
      <c r="D6" s="38">
        <v>3.3057889365269912E-2</v>
      </c>
      <c r="E6" s="38">
        <v>3.4899900361666465E-2</v>
      </c>
      <c r="F6" s="38">
        <v>8.2322635085298763E-3</v>
      </c>
      <c r="G6" s="51">
        <v>2.6508443881175004E-2</v>
      </c>
      <c r="H6" s="38">
        <v>2.8525669995438971E-2</v>
      </c>
      <c r="I6" s="38">
        <v>2.5694347433415365E-2</v>
      </c>
      <c r="J6" s="51">
        <v>2.9430751312076842E-2</v>
      </c>
      <c r="K6" s="38">
        <v>1.626920335015249E-2</v>
      </c>
      <c r="L6" s="51">
        <v>0</v>
      </c>
      <c r="M6" s="38">
        <v>6.2861655491612397E-3</v>
      </c>
      <c r="N6" s="38">
        <v>4.489358691957681E-2</v>
      </c>
      <c r="O6" s="38">
        <v>7.724490742976986E-3</v>
      </c>
      <c r="P6" s="51">
        <v>3.606783014214341E-2</v>
      </c>
      <c r="Q6" s="38">
        <v>1.5111455987828488E-2</v>
      </c>
      <c r="R6" s="51">
        <v>6.0011338672930875E-2</v>
      </c>
      <c r="S6" s="38">
        <v>1.464763076439732E-2</v>
      </c>
      <c r="T6" s="38">
        <v>1.2647458463213013E-3</v>
      </c>
      <c r="U6" s="38">
        <v>1.805435964139411E-2</v>
      </c>
      <c r="V6" s="51">
        <v>2.7419058830601917E-2</v>
      </c>
      <c r="W6" s="38">
        <v>3.1779926352960425E-2</v>
      </c>
      <c r="X6" s="38">
        <v>4.6304363023818913E-2</v>
      </c>
      <c r="Y6" s="38">
        <v>1.3945195922822132E-2</v>
      </c>
      <c r="Z6" s="38">
        <v>2.808939829781365E-2</v>
      </c>
      <c r="AA6" s="38">
        <v>9.7575158274175559E-3</v>
      </c>
      <c r="AB6" s="51">
        <v>2.5565525107370517E-2</v>
      </c>
      <c r="AC6" s="38">
        <v>8.2317672577387355E-2</v>
      </c>
      <c r="AD6" s="44">
        <v>1.3721739252688672E-2</v>
      </c>
    </row>
    <row r="7" spans="1:30" ht="14" customHeight="1" x14ac:dyDescent="0.25">
      <c r="A7" s="83"/>
      <c r="B7" s="45">
        <v>50</v>
      </c>
      <c r="C7" s="39">
        <v>16</v>
      </c>
      <c r="D7" s="39">
        <v>22</v>
      </c>
      <c r="E7" s="39">
        <v>5</v>
      </c>
      <c r="F7" s="39">
        <v>1</v>
      </c>
      <c r="G7" s="52">
        <v>19</v>
      </c>
      <c r="H7" s="39">
        <v>15</v>
      </c>
      <c r="I7" s="39">
        <v>5</v>
      </c>
      <c r="J7" s="52">
        <v>22</v>
      </c>
      <c r="K7" s="39">
        <v>13</v>
      </c>
      <c r="L7" s="52">
        <v>0</v>
      </c>
      <c r="M7" s="39">
        <v>1</v>
      </c>
      <c r="N7" s="39">
        <v>15</v>
      </c>
      <c r="O7" s="39">
        <v>1</v>
      </c>
      <c r="P7" s="52">
        <v>34</v>
      </c>
      <c r="Q7" s="39">
        <v>16</v>
      </c>
      <c r="R7" s="52">
        <v>33</v>
      </c>
      <c r="S7" s="39">
        <v>7</v>
      </c>
      <c r="T7" s="39">
        <v>1</v>
      </c>
      <c r="U7" s="39">
        <v>9</v>
      </c>
      <c r="V7" s="52">
        <v>13</v>
      </c>
      <c r="W7" s="39">
        <v>10</v>
      </c>
      <c r="X7" s="39">
        <v>13</v>
      </c>
      <c r="Y7" s="39">
        <v>9</v>
      </c>
      <c r="Z7" s="39">
        <v>3</v>
      </c>
      <c r="AA7" s="39">
        <v>2</v>
      </c>
      <c r="AB7" s="52">
        <v>30</v>
      </c>
      <c r="AC7" s="39">
        <v>14</v>
      </c>
      <c r="AD7" s="45">
        <v>6</v>
      </c>
    </row>
    <row r="8" spans="1:30" s="26" customFormat="1" ht="20" customHeight="1" x14ac:dyDescent="0.25">
      <c r="A8" s="82" t="s">
        <v>83</v>
      </c>
      <c r="B8" s="46">
        <v>9.8721489615510527E-2</v>
      </c>
      <c r="C8" s="40">
        <v>0.26483249650486718</v>
      </c>
      <c r="D8" s="40">
        <v>6.7845947085834898E-2</v>
      </c>
      <c r="E8" s="40">
        <v>4.7843722049812812E-2</v>
      </c>
      <c r="F8" s="40">
        <v>3.0177676296386475E-2</v>
      </c>
      <c r="G8" s="53">
        <v>0.15624180197189544</v>
      </c>
      <c r="H8" s="40">
        <v>5.9828551594018585E-2</v>
      </c>
      <c r="I8" s="40">
        <v>6.4215550013790687E-2</v>
      </c>
      <c r="J8" s="53">
        <v>9.4038638187298046E-2</v>
      </c>
      <c r="K8" s="40">
        <v>9.9537478151936296E-2</v>
      </c>
      <c r="L8" s="53">
        <v>0.11050639868088946</v>
      </c>
      <c r="M8" s="40">
        <v>3.9497213279332588E-2</v>
      </c>
      <c r="N8" s="40">
        <v>0.26224773016189101</v>
      </c>
      <c r="O8" s="40">
        <v>1.6038090519763792E-2</v>
      </c>
      <c r="P8" s="53">
        <v>0.11899478920156654</v>
      </c>
      <c r="Q8" s="40">
        <v>8.2077078295513972E-2</v>
      </c>
      <c r="R8" s="53">
        <v>9.4118515835933281E-2</v>
      </c>
      <c r="S8" s="40">
        <v>9.5401234936421803E-2</v>
      </c>
      <c r="T8" s="40">
        <v>8.2668688528717435E-2</v>
      </c>
      <c r="U8" s="40">
        <v>0.12364700387474337</v>
      </c>
      <c r="V8" s="53">
        <v>9.6726373507856525E-2</v>
      </c>
      <c r="W8" s="40">
        <v>0.11904984046594037</v>
      </c>
      <c r="X8" s="40">
        <v>8.4674239916197533E-2</v>
      </c>
      <c r="Y8" s="40">
        <v>0.10863528523191444</v>
      </c>
      <c r="Z8" s="40">
        <v>8.1730529646313291E-2</v>
      </c>
      <c r="AA8" s="40">
        <v>5.9750416138113695E-2</v>
      </c>
      <c r="AB8" s="53">
        <v>0.11620764386551215</v>
      </c>
      <c r="AC8" s="40">
        <v>4.660094358786801E-2</v>
      </c>
      <c r="AD8" s="46">
        <v>0.1114174067574048</v>
      </c>
    </row>
    <row r="9" spans="1:30" ht="14" customHeight="1" x14ac:dyDescent="0.25">
      <c r="A9" s="82"/>
      <c r="B9" s="47">
        <v>197</v>
      </c>
      <c r="C9" s="41">
        <v>100</v>
      </c>
      <c r="D9" s="41">
        <v>46</v>
      </c>
      <c r="E9" s="41">
        <v>7</v>
      </c>
      <c r="F9" s="41">
        <v>4</v>
      </c>
      <c r="G9" s="54">
        <v>111</v>
      </c>
      <c r="H9" s="41">
        <v>31</v>
      </c>
      <c r="I9" s="41">
        <v>12</v>
      </c>
      <c r="J9" s="54">
        <v>70</v>
      </c>
      <c r="K9" s="41">
        <v>79</v>
      </c>
      <c r="L9" s="54">
        <v>16</v>
      </c>
      <c r="M9" s="41">
        <v>4</v>
      </c>
      <c r="N9" s="41">
        <v>87</v>
      </c>
      <c r="O9" s="41">
        <v>1</v>
      </c>
      <c r="P9" s="54">
        <v>112</v>
      </c>
      <c r="Q9" s="41">
        <v>85</v>
      </c>
      <c r="R9" s="54">
        <v>52</v>
      </c>
      <c r="S9" s="41">
        <v>47</v>
      </c>
      <c r="T9" s="41">
        <v>39</v>
      </c>
      <c r="U9" s="41">
        <v>59</v>
      </c>
      <c r="V9" s="54">
        <v>46</v>
      </c>
      <c r="W9" s="41">
        <v>39</v>
      </c>
      <c r="X9" s="41">
        <v>23</v>
      </c>
      <c r="Y9" s="41">
        <v>70</v>
      </c>
      <c r="Z9" s="41">
        <v>8</v>
      </c>
      <c r="AA9" s="41">
        <v>10</v>
      </c>
      <c r="AB9" s="54">
        <v>136</v>
      </c>
      <c r="AC9" s="41">
        <v>8</v>
      </c>
      <c r="AD9" s="47">
        <v>46</v>
      </c>
    </row>
    <row r="10" spans="1:30" s="26" customFormat="1" ht="20" customHeight="1" x14ac:dyDescent="0.25">
      <c r="A10" s="83" t="s">
        <v>84</v>
      </c>
      <c r="B10" s="48">
        <v>0.27737437949606525</v>
      </c>
      <c r="C10" s="42">
        <v>0.34652753903725492</v>
      </c>
      <c r="D10" s="42">
        <v>0.26894023250224169</v>
      </c>
      <c r="E10" s="42">
        <v>0.28529303277962675</v>
      </c>
      <c r="F10" s="42">
        <v>0.2870972826113018</v>
      </c>
      <c r="G10" s="55">
        <v>0.3371568389657022</v>
      </c>
      <c r="H10" s="42">
        <v>0.22769215757959432</v>
      </c>
      <c r="I10" s="42">
        <v>0.25369097186705214</v>
      </c>
      <c r="J10" s="55">
        <v>0.21180677855579477</v>
      </c>
      <c r="K10" s="42">
        <v>0.32509452167988423</v>
      </c>
      <c r="L10" s="55">
        <v>0.30574034434398228</v>
      </c>
      <c r="M10" s="42">
        <v>0.3373091242789602</v>
      </c>
      <c r="N10" s="42">
        <v>0.34952929632520546</v>
      </c>
      <c r="O10" s="42">
        <v>0.38072562370266211</v>
      </c>
      <c r="P10" s="55">
        <v>0.28873267297841815</v>
      </c>
      <c r="Q10" s="42">
        <v>0.26933673737443203</v>
      </c>
      <c r="R10" s="55">
        <v>0.25935777961788725</v>
      </c>
      <c r="S10" s="42">
        <v>0.22322818030053732</v>
      </c>
      <c r="T10" s="42">
        <v>0.28701472537949646</v>
      </c>
      <c r="U10" s="42">
        <v>0.34474567360269354</v>
      </c>
      <c r="V10" s="55">
        <v>0.2675066689377118</v>
      </c>
      <c r="W10" s="42">
        <v>0.32053981880647003</v>
      </c>
      <c r="X10" s="42">
        <v>0.23592026395418256</v>
      </c>
      <c r="Y10" s="42">
        <v>0.28549737058976571</v>
      </c>
      <c r="Z10" s="42">
        <v>0.32345298838478553</v>
      </c>
      <c r="AA10" s="42">
        <v>0.23180872844289824</v>
      </c>
      <c r="AB10" s="55">
        <v>0.31357667547492574</v>
      </c>
      <c r="AC10" s="42">
        <v>0.17277835927639121</v>
      </c>
      <c r="AD10" s="48">
        <v>0.22485700278267054</v>
      </c>
    </row>
    <row r="11" spans="1:30" ht="14" customHeight="1" x14ac:dyDescent="0.25">
      <c r="A11" s="83"/>
      <c r="B11" s="45">
        <v>553</v>
      </c>
      <c r="C11" s="39">
        <v>131</v>
      </c>
      <c r="D11" s="39">
        <v>182</v>
      </c>
      <c r="E11" s="39">
        <v>44</v>
      </c>
      <c r="F11" s="39">
        <v>38</v>
      </c>
      <c r="G11" s="52">
        <v>240</v>
      </c>
      <c r="H11" s="39">
        <v>119</v>
      </c>
      <c r="I11" s="39">
        <v>48</v>
      </c>
      <c r="J11" s="52">
        <v>157</v>
      </c>
      <c r="K11" s="39">
        <v>257</v>
      </c>
      <c r="L11" s="52">
        <v>43</v>
      </c>
      <c r="M11" s="39">
        <v>32</v>
      </c>
      <c r="N11" s="39">
        <v>115</v>
      </c>
      <c r="O11" s="39">
        <v>33</v>
      </c>
      <c r="P11" s="52">
        <v>272</v>
      </c>
      <c r="Q11" s="39">
        <v>278</v>
      </c>
      <c r="R11" s="52">
        <v>144</v>
      </c>
      <c r="S11" s="39">
        <v>109</v>
      </c>
      <c r="T11" s="39">
        <v>137</v>
      </c>
      <c r="U11" s="39">
        <v>163</v>
      </c>
      <c r="V11" s="52">
        <v>128</v>
      </c>
      <c r="W11" s="39">
        <v>105</v>
      </c>
      <c r="X11" s="39">
        <v>65</v>
      </c>
      <c r="Y11" s="39">
        <v>185</v>
      </c>
      <c r="Z11" s="39">
        <v>31</v>
      </c>
      <c r="AA11" s="39">
        <v>39</v>
      </c>
      <c r="AB11" s="52">
        <v>368</v>
      </c>
      <c r="AC11" s="39">
        <v>29</v>
      </c>
      <c r="AD11" s="45">
        <v>93</v>
      </c>
    </row>
    <row r="12" spans="1:30" s="26" customFormat="1" ht="20" customHeight="1" x14ac:dyDescent="0.25">
      <c r="A12" s="82" t="s">
        <v>85</v>
      </c>
      <c r="B12" s="46">
        <v>0.13843339478178551</v>
      </c>
      <c r="C12" s="40">
        <v>8.1003415799470402E-2</v>
      </c>
      <c r="D12" s="40">
        <v>0.16988941578330885</v>
      </c>
      <c r="E12" s="40">
        <v>0.18338192607516213</v>
      </c>
      <c r="F12" s="40">
        <v>0.14399555028728517</v>
      </c>
      <c r="G12" s="53">
        <v>0.11886832107804718</v>
      </c>
      <c r="H12" s="40">
        <v>0.15355922753063653</v>
      </c>
      <c r="I12" s="40">
        <v>0.21297953272223277</v>
      </c>
      <c r="J12" s="53">
        <v>0.15458347146379622</v>
      </c>
      <c r="K12" s="40">
        <v>0.12969153226129282</v>
      </c>
      <c r="L12" s="53">
        <v>0.13166925947087413</v>
      </c>
      <c r="M12" s="40">
        <v>0.19673007487734945</v>
      </c>
      <c r="N12" s="40">
        <v>7.4006955333014851E-2</v>
      </c>
      <c r="O12" s="40">
        <v>0.13644127877491671</v>
      </c>
      <c r="P12" s="53">
        <v>0.15060146166577659</v>
      </c>
      <c r="Q12" s="40">
        <v>0.12865618323890154</v>
      </c>
      <c r="R12" s="53">
        <v>0.13565026332352989</v>
      </c>
      <c r="S12" s="40">
        <v>0.15585725032948441</v>
      </c>
      <c r="T12" s="40">
        <v>0.13050214432643489</v>
      </c>
      <c r="U12" s="40">
        <v>0.13163281495275242</v>
      </c>
      <c r="V12" s="53">
        <v>0.13162001253992711</v>
      </c>
      <c r="W12" s="40">
        <v>0.12987837410278613</v>
      </c>
      <c r="X12" s="40">
        <v>0.14793182253083073</v>
      </c>
      <c r="Y12" s="40">
        <v>0.13684667808620207</v>
      </c>
      <c r="Z12" s="40">
        <v>0.1083822283350052</v>
      </c>
      <c r="AA12" s="40">
        <v>0.18187205705648021</v>
      </c>
      <c r="AB12" s="53">
        <v>0.13896509552036973</v>
      </c>
      <c r="AC12" s="40">
        <v>0.13351273283304307</v>
      </c>
      <c r="AD12" s="46">
        <v>0.15502518247354616</v>
      </c>
    </row>
    <row r="13" spans="1:30" ht="14" customHeight="1" x14ac:dyDescent="0.25">
      <c r="A13" s="82"/>
      <c r="B13" s="47">
        <v>276</v>
      </c>
      <c r="C13" s="41">
        <v>31</v>
      </c>
      <c r="D13" s="41">
        <v>115</v>
      </c>
      <c r="E13" s="41">
        <v>29</v>
      </c>
      <c r="F13" s="41">
        <v>19</v>
      </c>
      <c r="G13" s="54">
        <v>85</v>
      </c>
      <c r="H13" s="41">
        <v>80</v>
      </c>
      <c r="I13" s="41">
        <v>40</v>
      </c>
      <c r="J13" s="54">
        <v>115</v>
      </c>
      <c r="K13" s="41">
        <v>103</v>
      </c>
      <c r="L13" s="54">
        <v>19</v>
      </c>
      <c r="M13" s="41">
        <v>19</v>
      </c>
      <c r="N13" s="41">
        <v>24</v>
      </c>
      <c r="O13" s="41">
        <v>12</v>
      </c>
      <c r="P13" s="54">
        <v>142</v>
      </c>
      <c r="Q13" s="41">
        <v>133</v>
      </c>
      <c r="R13" s="54">
        <v>75</v>
      </c>
      <c r="S13" s="41">
        <v>76</v>
      </c>
      <c r="T13" s="41">
        <v>62</v>
      </c>
      <c r="U13" s="41">
        <v>62</v>
      </c>
      <c r="V13" s="54">
        <v>63</v>
      </c>
      <c r="W13" s="41">
        <v>42</v>
      </c>
      <c r="X13" s="41">
        <v>41</v>
      </c>
      <c r="Y13" s="41">
        <v>89</v>
      </c>
      <c r="Z13" s="41">
        <v>10</v>
      </c>
      <c r="AA13" s="41">
        <v>31</v>
      </c>
      <c r="AB13" s="54">
        <v>163</v>
      </c>
      <c r="AC13" s="41">
        <v>22</v>
      </c>
      <c r="AD13" s="47">
        <v>64</v>
      </c>
    </row>
    <row r="14" spans="1:30" s="26" customFormat="1" ht="20" customHeight="1" x14ac:dyDescent="0.25">
      <c r="A14" s="83" t="s">
        <v>86</v>
      </c>
      <c r="B14" s="48">
        <v>0.19390782852856941</v>
      </c>
      <c r="C14" s="42">
        <v>8.9796006601035844E-2</v>
      </c>
      <c r="D14" s="42">
        <v>0.23963324906517255</v>
      </c>
      <c r="E14" s="42">
        <v>0.23880709624508256</v>
      </c>
      <c r="F14" s="42">
        <v>0.28377477519707134</v>
      </c>
      <c r="G14" s="55">
        <v>0.12758030866001152</v>
      </c>
      <c r="H14" s="42">
        <v>0.31171172343207637</v>
      </c>
      <c r="I14" s="42">
        <v>0.21614298769045295</v>
      </c>
      <c r="J14" s="55">
        <v>0.26532337197892342</v>
      </c>
      <c r="K14" s="42">
        <v>0.17415595292526173</v>
      </c>
      <c r="L14" s="55">
        <v>6.5360207951677907E-2</v>
      </c>
      <c r="M14" s="42">
        <v>0.13049027325630877</v>
      </c>
      <c r="N14" s="42">
        <v>9.7253316400913448E-2</v>
      </c>
      <c r="O14" s="42">
        <v>0.26220090064903995</v>
      </c>
      <c r="P14" s="55">
        <v>0.2080159455935929</v>
      </c>
      <c r="Q14" s="42">
        <v>0.18126367758875619</v>
      </c>
      <c r="R14" s="55">
        <v>0.20601150676647775</v>
      </c>
      <c r="S14" s="42">
        <v>0.20138970875138151</v>
      </c>
      <c r="T14" s="42">
        <v>0.20816183075893399</v>
      </c>
      <c r="U14" s="42">
        <v>0.15771522269563609</v>
      </c>
      <c r="V14" s="55">
        <v>0.20854925752779035</v>
      </c>
      <c r="W14" s="42">
        <v>0.18139629205322727</v>
      </c>
      <c r="X14" s="42">
        <v>0.19466512353068008</v>
      </c>
      <c r="Y14" s="42">
        <v>0.16829428953334774</v>
      </c>
      <c r="Z14" s="42">
        <v>0.27499025303724389</v>
      </c>
      <c r="AA14" s="42">
        <v>0.22719452069321666</v>
      </c>
      <c r="AB14" s="55">
        <v>0.14797154981245003</v>
      </c>
      <c r="AC14" s="42">
        <v>0.41103354715232243</v>
      </c>
      <c r="AD14" s="48">
        <v>0.29285997786639678</v>
      </c>
    </row>
    <row r="15" spans="1:30" ht="14" customHeight="1" x14ac:dyDescent="0.25">
      <c r="A15" s="83"/>
      <c r="B15" s="45">
        <v>387</v>
      </c>
      <c r="C15" s="39">
        <v>34</v>
      </c>
      <c r="D15" s="39">
        <v>162</v>
      </c>
      <c r="E15" s="39">
        <v>37</v>
      </c>
      <c r="F15" s="39">
        <v>38</v>
      </c>
      <c r="G15" s="52">
        <v>91</v>
      </c>
      <c r="H15" s="39">
        <v>163</v>
      </c>
      <c r="I15" s="39">
        <v>41</v>
      </c>
      <c r="J15" s="52">
        <v>197</v>
      </c>
      <c r="K15" s="39">
        <v>138</v>
      </c>
      <c r="L15" s="52">
        <v>9</v>
      </c>
      <c r="M15" s="39">
        <v>12</v>
      </c>
      <c r="N15" s="39">
        <v>32</v>
      </c>
      <c r="O15" s="39">
        <v>23</v>
      </c>
      <c r="P15" s="52">
        <v>196</v>
      </c>
      <c r="Q15" s="39">
        <v>187</v>
      </c>
      <c r="R15" s="52">
        <v>114</v>
      </c>
      <c r="S15" s="39">
        <v>99</v>
      </c>
      <c r="T15" s="39">
        <v>99</v>
      </c>
      <c r="U15" s="39">
        <v>75</v>
      </c>
      <c r="V15" s="52">
        <v>100</v>
      </c>
      <c r="W15" s="39">
        <v>59</v>
      </c>
      <c r="X15" s="39">
        <v>53</v>
      </c>
      <c r="Y15" s="39">
        <v>109</v>
      </c>
      <c r="Z15" s="39">
        <v>27</v>
      </c>
      <c r="AA15" s="39">
        <v>39</v>
      </c>
      <c r="AB15" s="52">
        <v>174</v>
      </c>
      <c r="AC15" s="39">
        <v>69</v>
      </c>
      <c r="AD15" s="45">
        <v>122</v>
      </c>
    </row>
    <row r="16" spans="1:30" s="26" customFormat="1" ht="20" customHeight="1" x14ac:dyDescent="0.25">
      <c r="A16" s="82" t="s">
        <v>45</v>
      </c>
      <c r="B16" s="46">
        <v>0.26669022598137271</v>
      </c>
      <c r="C16" s="40">
        <v>0.17446821843016669</v>
      </c>
      <c r="D16" s="40">
        <v>0.22063326619817136</v>
      </c>
      <c r="E16" s="40">
        <v>0.2097743224886493</v>
      </c>
      <c r="F16" s="40">
        <v>0.24672245209942573</v>
      </c>
      <c r="G16" s="53">
        <v>0.23364428544316873</v>
      </c>
      <c r="H16" s="40">
        <v>0.21868266986823534</v>
      </c>
      <c r="I16" s="40">
        <v>0.22727661027305573</v>
      </c>
      <c r="J16" s="53">
        <v>0.24481698850211067</v>
      </c>
      <c r="K16" s="40">
        <v>0.25525131163147174</v>
      </c>
      <c r="L16" s="53">
        <v>0.38672378955257686</v>
      </c>
      <c r="M16" s="40">
        <v>0.2896871487588879</v>
      </c>
      <c r="N16" s="40">
        <v>0.17206911485939777</v>
      </c>
      <c r="O16" s="40">
        <v>0.19686961561064117</v>
      </c>
      <c r="P16" s="53">
        <v>0.19758730041850231</v>
      </c>
      <c r="Q16" s="40">
        <v>0.32355486751456902</v>
      </c>
      <c r="R16" s="53">
        <v>0.24485059578324034</v>
      </c>
      <c r="S16" s="40">
        <v>0.30947599491777672</v>
      </c>
      <c r="T16" s="40">
        <v>0.29038786516009485</v>
      </c>
      <c r="U16" s="40">
        <v>0.22420492523278018</v>
      </c>
      <c r="V16" s="53">
        <v>0.26817862865611197</v>
      </c>
      <c r="W16" s="40">
        <v>0.21735574821861556</v>
      </c>
      <c r="X16" s="40">
        <v>0.29050418704429037</v>
      </c>
      <c r="Y16" s="40">
        <v>0.28678118063594682</v>
      </c>
      <c r="Z16" s="40">
        <v>0.18335460229883835</v>
      </c>
      <c r="AA16" s="40">
        <v>0.28961676184187285</v>
      </c>
      <c r="AB16" s="53">
        <v>0.25771351021937222</v>
      </c>
      <c r="AC16" s="40">
        <v>0.15375674457298819</v>
      </c>
      <c r="AD16" s="46">
        <v>0.20211869086729284</v>
      </c>
    </row>
    <row r="17" spans="1:30" ht="14" customHeight="1" x14ac:dyDescent="0.25">
      <c r="A17" s="82"/>
      <c r="B17" s="47">
        <v>532</v>
      </c>
      <c r="C17" s="41">
        <v>66</v>
      </c>
      <c r="D17" s="41">
        <v>149</v>
      </c>
      <c r="E17" s="41">
        <v>33</v>
      </c>
      <c r="F17" s="41">
        <v>33</v>
      </c>
      <c r="G17" s="54">
        <v>166</v>
      </c>
      <c r="H17" s="41">
        <v>115</v>
      </c>
      <c r="I17" s="41">
        <v>43</v>
      </c>
      <c r="J17" s="54">
        <v>182</v>
      </c>
      <c r="K17" s="41">
        <v>202</v>
      </c>
      <c r="L17" s="54">
        <v>55</v>
      </c>
      <c r="M17" s="41">
        <v>28</v>
      </c>
      <c r="N17" s="41">
        <v>57</v>
      </c>
      <c r="O17" s="41">
        <v>17</v>
      </c>
      <c r="P17" s="54">
        <v>186</v>
      </c>
      <c r="Q17" s="41">
        <v>334</v>
      </c>
      <c r="R17" s="54">
        <v>136</v>
      </c>
      <c r="S17" s="41">
        <v>152</v>
      </c>
      <c r="T17" s="41">
        <v>138</v>
      </c>
      <c r="U17" s="41">
        <v>106</v>
      </c>
      <c r="V17" s="54">
        <v>128</v>
      </c>
      <c r="W17" s="41">
        <v>71</v>
      </c>
      <c r="X17" s="41">
        <v>80</v>
      </c>
      <c r="Y17" s="41">
        <v>186</v>
      </c>
      <c r="Z17" s="41">
        <v>18</v>
      </c>
      <c r="AA17" s="41">
        <v>49</v>
      </c>
      <c r="AB17" s="54">
        <v>303</v>
      </c>
      <c r="AC17" s="41">
        <v>26</v>
      </c>
      <c r="AD17" s="47">
        <v>84</v>
      </c>
    </row>
    <row r="18" spans="1:30" s="26" customFormat="1" ht="20" customHeight="1" x14ac:dyDescent="0.25">
      <c r="A18" s="83" t="s">
        <v>87</v>
      </c>
      <c r="B18" s="48">
        <v>0.12359417121220707</v>
      </c>
      <c r="C18" s="42">
        <v>0.30820482013207157</v>
      </c>
      <c r="D18" s="42">
        <v>0.10090383645110476</v>
      </c>
      <c r="E18" s="42">
        <v>8.274362241147927E-2</v>
      </c>
      <c r="F18" s="42">
        <v>3.8409939804916346E-2</v>
      </c>
      <c r="G18" s="55">
        <v>0.18275024585307051</v>
      </c>
      <c r="H18" s="42">
        <v>8.8354221589457549E-2</v>
      </c>
      <c r="I18" s="42">
        <v>8.9909897447206039E-2</v>
      </c>
      <c r="J18" s="55">
        <v>0.12346938949937492</v>
      </c>
      <c r="K18" s="42">
        <v>0.11580668150208878</v>
      </c>
      <c r="L18" s="55">
        <v>0.11050639868088946</v>
      </c>
      <c r="M18" s="42">
        <v>4.5783378828493836E-2</v>
      </c>
      <c r="N18" s="42">
        <v>0.3071413170814678</v>
      </c>
      <c r="O18" s="42">
        <v>2.3762581262740778E-2</v>
      </c>
      <c r="P18" s="55">
        <v>0.15506261934370996</v>
      </c>
      <c r="Q18" s="42">
        <v>9.7188534283342454E-2</v>
      </c>
      <c r="R18" s="55">
        <v>0.15412985450886416</v>
      </c>
      <c r="S18" s="42">
        <v>0.11004886570081915</v>
      </c>
      <c r="T18" s="42">
        <v>8.3933434375038724E-2</v>
      </c>
      <c r="U18" s="42">
        <v>0.14170136351613746</v>
      </c>
      <c r="V18" s="55">
        <v>0.1241454323384584</v>
      </c>
      <c r="W18" s="42">
        <v>0.1508297668189009</v>
      </c>
      <c r="X18" s="42">
        <v>0.13097860294001643</v>
      </c>
      <c r="Y18" s="42">
        <v>0.12258048115473656</v>
      </c>
      <c r="Z18" s="42">
        <v>0.10981992794412694</v>
      </c>
      <c r="AA18" s="42">
        <v>6.9507931965531261E-2</v>
      </c>
      <c r="AB18" s="55">
        <v>0.14177316897288261</v>
      </c>
      <c r="AC18" s="42">
        <v>0.12891861616525532</v>
      </c>
      <c r="AD18" s="48">
        <v>0.12513914601009349</v>
      </c>
    </row>
    <row r="19" spans="1:30" ht="14" customHeight="1" x14ac:dyDescent="0.25">
      <c r="A19" s="83"/>
      <c r="B19" s="45">
        <v>246</v>
      </c>
      <c r="C19" s="39">
        <v>117</v>
      </c>
      <c r="D19" s="39">
        <v>68</v>
      </c>
      <c r="E19" s="39">
        <v>13</v>
      </c>
      <c r="F19" s="39">
        <v>5</v>
      </c>
      <c r="G19" s="52">
        <v>130</v>
      </c>
      <c r="H19" s="39">
        <v>46</v>
      </c>
      <c r="I19" s="39">
        <v>17</v>
      </c>
      <c r="J19" s="52">
        <v>92</v>
      </c>
      <c r="K19" s="39">
        <v>92</v>
      </c>
      <c r="L19" s="52">
        <v>16</v>
      </c>
      <c r="M19" s="39">
        <v>4</v>
      </c>
      <c r="N19" s="39">
        <v>101</v>
      </c>
      <c r="O19" s="39">
        <v>2</v>
      </c>
      <c r="P19" s="52">
        <v>146</v>
      </c>
      <c r="Q19" s="39">
        <v>100</v>
      </c>
      <c r="R19" s="52">
        <v>85</v>
      </c>
      <c r="S19" s="39">
        <v>54</v>
      </c>
      <c r="T19" s="39">
        <v>40</v>
      </c>
      <c r="U19" s="39">
        <v>67</v>
      </c>
      <c r="V19" s="52">
        <v>59</v>
      </c>
      <c r="W19" s="39">
        <v>49</v>
      </c>
      <c r="X19" s="39">
        <v>36</v>
      </c>
      <c r="Y19" s="39">
        <v>80</v>
      </c>
      <c r="Z19" s="39">
        <v>11</v>
      </c>
      <c r="AA19" s="39">
        <v>12</v>
      </c>
      <c r="AB19" s="52">
        <v>166</v>
      </c>
      <c r="AC19" s="39">
        <v>22</v>
      </c>
      <c r="AD19" s="45">
        <v>52</v>
      </c>
    </row>
    <row r="20" spans="1:30" s="26" customFormat="1" ht="20" customHeight="1" x14ac:dyDescent="0.25">
      <c r="A20" s="82" t="s">
        <v>88</v>
      </c>
      <c r="B20" s="46">
        <v>0.33234122331035532</v>
      </c>
      <c r="C20" s="40">
        <v>0.17079942240050625</v>
      </c>
      <c r="D20" s="40">
        <v>0.40952266484848127</v>
      </c>
      <c r="E20" s="40">
        <v>0.42218902232024486</v>
      </c>
      <c r="F20" s="40">
        <v>0.4277703254843564</v>
      </c>
      <c r="G20" s="53">
        <v>0.24644862973805853</v>
      </c>
      <c r="H20" s="40">
        <v>0.46527095096271281</v>
      </c>
      <c r="I20" s="40">
        <v>0.42912252041268578</v>
      </c>
      <c r="J20" s="53">
        <v>0.41990684344271956</v>
      </c>
      <c r="K20" s="40">
        <v>0.30384748518655447</v>
      </c>
      <c r="L20" s="53">
        <v>0.19702946742255212</v>
      </c>
      <c r="M20" s="40">
        <v>0.32722034813365825</v>
      </c>
      <c r="N20" s="40">
        <v>0.17126027173392833</v>
      </c>
      <c r="O20" s="40">
        <v>0.39864217942395669</v>
      </c>
      <c r="P20" s="53">
        <v>0.35861740725936975</v>
      </c>
      <c r="Q20" s="40">
        <v>0.30991986082765782</v>
      </c>
      <c r="R20" s="53">
        <v>0.34166177009000753</v>
      </c>
      <c r="S20" s="40">
        <v>0.3572469590808659</v>
      </c>
      <c r="T20" s="40">
        <v>0.33866397508536877</v>
      </c>
      <c r="U20" s="40">
        <v>0.28934803764838835</v>
      </c>
      <c r="V20" s="53">
        <v>0.34016927006771736</v>
      </c>
      <c r="W20" s="40">
        <v>0.31127466615601329</v>
      </c>
      <c r="X20" s="40">
        <v>0.34259694606151064</v>
      </c>
      <c r="Y20" s="40">
        <v>0.30514096761954973</v>
      </c>
      <c r="Z20" s="40">
        <v>0.383372481372249</v>
      </c>
      <c r="AA20" s="40">
        <v>0.40906657774969718</v>
      </c>
      <c r="AB20" s="53">
        <v>0.28693664533282009</v>
      </c>
      <c r="AC20" s="40">
        <v>0.54454627998536542</v>
      </c>
      <c r="AD20" s="46">
        <v>0.44788516033994308</v>
      </c>
    </row>
    <row r="21" spans="1:30" ht="14" customHeight="1" x14ac:dyDescent="0.25">
      <c r="A21" s="84"/>
      <c r="B21" s="49">
        <v>663</v>
      </c>
      <c r="C21" s="43">
        <v>65</v>
      </c>
      <c r="D21" s="43">
        <v>277</v>
      </c>
      <c r="E21" s="43">
        <v>66</v>
      </c>
      <c r="F21" s="43">
        <v>57</v>
      </c>
      <c r="G21" s="58">
        <v>175</v>
      </c>
      <c r="H21" s="43">
        <v>244</v>
      </c>
      <c r="I21" s="43">
        <v>80</v>
      </c>
      <c r="J21" s="58">
        <v>312</v>
      </c>
      <c r="K21" s="43">
        <v>241</v>
      </c>
      <c r="L21" s="58">
        <v>28</v>
      </c>
      <c r="M21" s="43">
        <v>31</v>
      </c>
      <c r="N21" s="43">
        <v>57</v>
      </c>
      <c r="O21" s="43">
        <v>35</v>
      </c>
      <c r="P21" s="58">
        <v>338</v>
      </c>
      <c r="Q21" s="43">
        <v>319</v>
      </c>
      <c r="R21" s="58">
        <v>189</v>
      </c>
      <c r="S21" s="43">
        <v>175</v>
      </c>
      <c r="T21" s="43">
        <v>161</v>
      </c>
      <c r="U21" s="43">
        <v>137</v>
      </c>
      <c r="V21" s="58">
        <v>163</v>
      </c>
      <c r="W21" s="43">
        <v>102</v>
      </c>
      <c r="X21" s="43">
        <v>94</v>
      </c>
      <c r="Y21" s="43">
        <v>198</v>
      </c>
      <c r="Z21" s="43">
        <v>37</v>
      </c>
      <c r="AA21" s="43">
        <v>69</v>
      </c>
      <c r="AB21" s="58">
        <v>337</v>
      </c>
      <c r="AC21" s="43">
        <v>92</v>
      </c>
      <c r="AD21" s="49">
        <v>186</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7" display="Return to index" xr:uid="{27E30FA0-F722-4F3B-841C-85CA7C80731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activeCell="J12" sqref="J12"/>
      <selection pane="topRight" activeCell="J12" sqref="J12"/>
      <selection pane="bottomLeft" activeCell="J12" sqref="J12"/>
      <selection pane="bottomRight" activeCell="L2" sqref="L2:O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5.1867147166858946E-2</v>
      </c>
      <c r="C6" s="38">
        <v>4.4925747370951334E-2</v>
      </c>
      <c r="D6" s="38">
        <v>9.0710580775314839E-2</v>
      </c>
      <c r="E6" s="38">
        <v>3.6102040711063148E-2</v>
      </c>
      <c r="F6" s="38">
        <v>0</v>
      </c>
      <c r="G6" s="51">
        <v>2.3774781758006226E-2</v>
      </c>
      <c r="H6" s="38">
        <v>0.10608790734892447</v>
      </c>
      <c r="I6" s="38">
        <v>7.3465471848939548E-2</v>
      </c>
      <c r="J6" s="51">
        <v>8.4768872566138673E-2</v>
      </c>
      <c r="K6" s="38">
        <v>1.7784599762322571E-2</v>
      </c>
      <c r="L6" s="51">
        <v>0</v>
      </c>
      <c r="M6" s="38">
        <v>2.0899847341874431E-2</v>
      </c>
      <c r="N6" s="38">
        <v>4.5149947156998965E-2</v>
      </c>
      <c r="O6" s="38">
        <v>0</v>
      </c>
      <c r="P6" s="51">
        <v>6.2455676604754436E-2</v>
      </c>
      <c r="Q6" s="38">
        <v>4.3179830856159639E-2</v>
      </c>
      <c r="R6" s="51">
        <v>8.8725762096267161E-2</v>
      </c>
      <c r="S6" s="38">
        <v>5.6753181435789557E-2</v>
      </c>
      <c r="T6" s="38">
        <v>2.8935618440918912E-2</v>
      </c>
      <c r="U6" s="38">
        <v>2.6735636819698056E-2</v>
      </c>
      <c r="V6" s="51">
        <v>4.2753175919803467E-2</v>
      </c>
      <c r="W6" s="38">
        <v>4.5549481008745923E-2</v>
      </c>
      <c r="X6" s="38">
        <v>0.12173745572336755</v>
      </c>
      <c r="Y6" s="38">
        <v>3.7640881788826699E-2</v>
      </c>
      <c r="Z6" s="38">
        <v>6.8234871945302464E-2</v>
      </c>
      <c r="AA6" s="38">
        <v>2.1929275170359485E-2</v>
      </c>
      <c r="AB6" s="51">
        <v>2.5680038122679685E-2</v>
      </c>
      <c r="AC6" s="38">
        <v>0.20904673114457897</v>
      </c>
      <c r="AD6" s="44">
        <v>6.7240362749044991E-2</v>
      </c>
    </row>
    <row r="7" spans="1:30" ht="14" customHeight="1" x14ac:dyDescent="0.25">
      <c r="A7" s="83"/>
      <c r="B7" s="45">
        <v>103</v>
      </c>
      <c r="C7" s="39">
        <v>17</v>
      </c>
      <c r="D7" s="39">
        <v>61</v>
      </c>
      <c r="E7" s="39">
        <v>6</v>
      </c>
      <c r="F7" s="39">
        <v>0</v>
      </c>
      <c r="G7" s="52">
        <v>17</v>
      </c>
      <c r="H7" s="39">
        <v>56</v>
      </c>
      <c r="I7" s="39">
        <v>14</v>
      </c>
      <c r="J7" s="52">
        <v>63</v>
      </c>
      <c r="K7" s="39">
        <v>14</v>
      </c>
      <c r="L7" s="52">
        <v>0</v>
      </c>
      <c r="M7" s="39">
        <v>2</v>
      </c>
      <c r="N7" s="39">
        <v>15</v>
      </c>
      <c r="O7" s="39">
        <v>0</v>
      </c>
      <c r="P7" s="52">
        <v>59</v>
      </c>
      <c r="Q7" s="39">
        <v>45</v>
      </c>
      <c r="R7" s="52">
        <v>49</v>
      </c>
      <c r="S7" s="39">
        <v>28</v>
      </c>
      <c r="T7" s="39">
        <v>14</v>
      </c>
      <c r="U7" s="39">
        <v>13</v>
      </c>
      <c r="V7" s="52">
        <v>20</v>
      </c>
      <c r="W7" s="39">
        <v>15</v>
      </c>
      <c r="X7" s="39">
        <v>33</v>
      </c>
      <c r="Y7" s="39">
        <v>24</v>
      </c>
      <c r="Z7" s="39">
        <v>7</v>
      </c>
      <c r="AA7" s="39">
        <v>4</v>
      </c>
      <c r="AB7" s="52">
        <v>30</v>
      </c>
      <c r="AC7" s="39">
        <v>35</v>
      </c>
      <c r="AD7" s="45">
        <v>28</v>
      </c>
    </row>
    <row r="8" spans="1:30" s="26" customFormat="1" ht="20" customHeight="1" x14ac:dyDescent="0.25">
      <c r="A8" s="82" t="s">
        <v>83</v>
      </c>
      <c r="B8" s="46">
        <v>0.13199627781944367</v>
      </c>
      <c r="C8" s="40">
        <v>0.13846293902496407</v>
      </c>
      <c r="D8" s="40">
        <v>0.18803845035526312</v>
      </c>
      <c r="E8" s="40">
        <v>0.23581760529820511</v>
      </c>
      <c r="F8" s="40">
        <v>0</v>
      </c>
      <c r="G8" s="53">
        <v>0.10388948478430521</v>
      </c>
      <c r="H8" s="40">
        <v>0.18748945107818646</v>
      </c>
      <c r="I8" s="40">
        <v>0.17314024104768755</v>
      </c>
      <c r="J8" s="53">
        <v>0.18463553096433288</v>
      </c>
      <c r="K8" s="40">
        <v>7.2211646900105439E-2</v>
      </c>
      <c r="L8" s="53">
        <v>4.7449586029375837E-2</v>
      </c>
      <c r="M8" s="40">
        <v>0.21966251721335656</v>
      </c>
      <c r="N8" s="40">
        <v>0.12624782675377286</v>
      </c>
      <c r="O8" s="40">
        <v>0</v>
      </c>
      <c r="P8" s="53">
        <v>0.13552917607906761</v>
      </c>
      <c r="Q8" s="40">
        <v>0.12866731603194365</v>
      </c>
      <c r="R8" s="53">
        <v>0.18170031769878978</v>
      </c>
      <c r="S8" s="40">
        <v>0.14597472195645347</v>
      </c>
      <c r="T8" s="40">
        <v>0.10862596594043929</v>
      </c>
      <c r="U8" s="40">
        <v>8.2885826661648385E-2</v>
      </c>
      <c r="V8" s="53">
        <v>8.8479932880059342E-2</v>
      </c>
      <c r="W8" s="40">
        <v>0.13427176934122231</v>
      </c>
      <c r="X8" s="40">
        <v>0.20203767606754144</v>
      </c>
      <c r="Y8" s="40">
        <v>0.12524771888320557</v>
      </c>
      <c r="Z8" s="40">
        <v>0.14854999367192245</v>
      </c>
      <c r="AA8" s="40">
        <v>0.15335817719495337</v>
      </c>
      <c r="AB8" s="53">
        <v>9.4996328053791601E-2</v>
      </c>
      <c r="AC8" s="40">
        <v>0.23084965067794086</v>
      </c>
      <c r="AD8" s="46">
        <v>0.22127467740691464</v>
      </c>
    </row>
    <row r="9" spans="1:30" ht="14" customHeight="1" x14ac:dyDescent="0.25">
      <c r="A9" s="82"/>
      <c r="B9" s="47">
        <v>263</v>
      </c>
      <c r="C9" s="41">
        <v>52</v>
      </c>
      <c r="D9" s="41">
        <v>127</v>
      </c>
      <c r="E9" s="41">
        <v>37</v>
      </c>
      <c r="F9" s="41">
        <v>0</v>
      </c>
      <c r="G9" s="54">
        <v>74</v>
      </c>
      <c r="H9" s="41">
        <v>98</v>
      </c>
      <c r="I9" s="41">
        <v>32</v>
      </c>
      <c r="J9" s="54">
        <v>137</v>
      </c>
      <c r="K9" s="41">
        <v>57</v>
      </c>
      <c r="L9" s="54">
        <v>7</v>
      </c>
      <c r="M9" s="41">
        <v>21</v>
      </c>
      <c r="N9" s="41">
        <v>42</v>
      </c>
      <c r="O9" s="41">
        <v>0</v>
      </c>
      <c r="P9" s="54">
        <v>128</v>
      </c>
      <c r="Q9" s="41">
        <v>133</v>
      </c>
      <c r="R9" s="54">
        <v>101</v>
      </c>
      <c r="S9" s="41">
        <v>72</v>
      </c>
      <c r="T9" s="41">
        <v>52</v>
      </c>
      <c r="U9" s="41">
        <v>39</v>
      </c>
      <c r="V9" s="54">
        <v>42</v>
      </c>
      <c r="W9" s="41">
        <v>44</v>
      </c>
      <c r="X9" s="41">
        <v>55</v>
      </c>
      <c r="Y9" s="41">
        <v>81</v>
      </c>
      <c r="Z9" s="41">
        <v>14</v>
      </c>
      <c r="AA9" s="41">
        <v>26</v>
      </c>
      <c r="AB9" s="54">
        <v>112</v>
      </c>
      <c r="AC9" s="41">
        <v>39</v>
      </c>
      <c r="AD9" s="47">
        <v>92</v>
      </c>
    </row>
    <row r="10" spans="1:30" s="26" customFormat="1" ht="20" customHeight="1" x14ac:dyDescent="0.25">
      <c r="A10" s="83" t="s">
        <v>84</v>
      </c>
      <c r="B10" s="48">
        <v>0.23401824725944237</v>
      </c>
      <c r="C10" s="42">
        <v>0.15011923564980534</v>
      </c>
      <c r="D10" s="42">
        <v>0.30397621776038952</v>
      </c>
      <c r="E10" s="42">
        <v>0.30709694374252555</v>
      </c>
      <c r="F10" s="42">
        <v>4.1455710373730657E-2</v>
      </c>
      <c r="G10" s="55">
        <v>0.16028422064911824</v>
      </c>
      <c r="H10" s="42">
        <v>0.29535948318869204</v>
      </c>
      <c r="I10" s="42">
        <v>0.32489215006574768</v>
      </c>
      <c r="J10" s="55">
        <v>0.26354515394741712</v>
      </c>
      <c r="K10" s="42">
        <v>0.18839962886986469</v>
      </c>
      <c r="L10" s="55">
        <v>0.21585696397929188</v>
      </c>
      <c r="M10" s="42">
        <v>0.23484601519597653</v>
      </c>
      <c r="N10" s="42">
        <v>0.14957105847490992</v>
      </c>
      <c r="O10" s="42">
        <v>3.2396085997214434E-2</v>
      </c>
      <c r="P10" s="55">
        <v>0.21285802962756148</v>
      </c>
      <c r="Q10" s="42">
        <v>0.25706525065111724</v>
      </c>
      <c r="R10" s="55">
        <v>0.23254605601473508</v>
      </c>
      <c r="S10" s="42">
        <v>0.2607393118909585</v>
      </c>
      <c r="T10" s="42">
        <v>0.23647543269391919</v>
      </c>
      <c r="U10" s="42">
        <v>0.20564644913791799</v>
      </c>
      <c r="V10" s="55">
        <v>0.2929974123338327</v>
      </c>
      <c r="W10" s="42">
        <v>0.2383368860089739</v>
      </c>
      <c r="X10" s="42">
        <v>0.13659328922790576</v>
      </c>
      <c r="Y10" s="42">
        <v>0.22244092235400423</v>
      </c>
      <c r="Z10" s="42">
        <v>0.25268488869419953</v>
      </c>
      <c r="AA10" s="42">
        <v>0.25059307373521206</v>
      </c>
      <c r="AB10" s="55">
        <v>0.19419605790746977</v>
      </c>
      <c r="AC10" s="42">
        <v>0.26915630168504279</v>
      </c>
      <c r="AD10" s="48">
        <v>0.29733291869415718</v>
      </c>
    </row>
    <row r="11" spans="1:30" ht="14" customHeight="1" x14ac:dyDescent="0.25">
      <c r="A11" s="83"/>
      <c r="B11" s="45">
        <v>467</v>
      </c>
      <c r="C11" s="39">
        <v>57</v>
      </c>
      <c r="D11" s="39">
        <v>206</v>
      </c>
      <c r="E11" s="39">
        <v>48</v>
      </c>
      <c r="F11" s="39">
        <v>6</v>
      </c>
      <c r="G11" s="52">
        <v>114</v>
      </c>
      <c r="H11" s="39">
        <v>155</v>
      </c>
      <c r="I11" s="39">
        <v>61</v>
      </c>
      <c r="J11" s="52">
        <v>196</v>
      </c>
      <c r="K11" s="39">
        <v>149</v>
      </c>
      <c r="L11" s="52">
        <v>31</v>
      </c>
      <c r="M11" s="39">
        <v>22</v>
      </c>
      <c r="N11" s="39">
        <v>49</v>
      </c>
      <c r="O11" s="39">
        <v>3</v>
      </c>
      <c r="P11" s="52">
        <v>201</v>
      </c>
      <c r="Q11" s="39">
        <v>265</v>
      </c>
      <c r="R11" s="52">
        <v>129</v>
      </c>
      <c r="S11" s="39">
        <v>128</v>
      </c>
      <c r="T11" s="39">
        <v>112</v>
      </c>
      <c r="U11" s="39">
        <v>97</v>
      </c>
      <c r="V11" s="52">
        <v>140</v>
      </c>
      <c r="W11" s="39">
        <v>78</v>
      </c>
      <c r="X11" s="39">
        <v>37</v>
      </c>
      <c r="Y11" s="39">
        <v>144</v>
      </c>
      <c r="Z11" s="39">
        <v>24</v>
      </c>
      <c r="AA11" s="39">
        <v>43</v>
      </c>
      <c r="AB11" s="52">
        <v>228</v>
      </c>
      <c r="AC11" s="39">
        <v>45</v>
      </c>
      <c r="AD11" s="45">
        <v>124</v>
      </c>
    </row>
    <row r="12" spans="1:30" s="26" customFormat="1" ht="20" customHeight="1" x14ac:dyDescent="0.25">
      <c r="A12" s="82" t="s">
        <v>85</v>
      </c>
      <c r="B12" s="46">
        <v>0.13047615407602742</v>
      </c>
      <c r="C12" s="40">
        <v>0.13800178427834328</v>
      </c>
      <c r="D12" s="40">
        <v>0.1227846224088127</v>
      </c>
      <c r="E12" s="40">
        <v>0.16554680600196395</v>
      </c>
      <c r="F12" s="40">
        <v>8.8959050282263488E-2</v>
      </c>
      <c r="G12" s="53">
        <v>0.13735835061265811</v>
      </c>
      <c r="H12" s="40">
        <v>9.3577515085217278E-2</v>
      </c>
      <c r="I12" s="40">
        <v>0.21014106370035157</v>
      </c>
      <c r="J12" s="53">
        <v>0.14274234250312784</v>
      </c>
      <c r="K12" s="40">
        <v>0.12647246530504608</v>
      </c>
      <c r="L12" s="53">
        <v>0.17043440424954542</v>
      </c>
      <c r="M12" s="40">
        <v>0.17850135676421822</v>
      </c>
      <c r="N12" s="40">
        <v>0.12388555582824093</v>
      </c>
      <c r="O12" s="40">
        <v>9.037147105730145E-2</v>
      </c>
      <c r="P12" s="53">
        <v>0.13293376955583777</v>
      </c>
      <c r="Q12" s="40">
        <v>0.12959470757263433</v>
      </c>
      <c r="R12" s="53">
        <v>0.11746619691458524</v>
      </c>
      <c r="S12" s="40">
        <v>0.11950899743174843</v>
      </c>
      <c r="T12" s="40">
        <v>0.14933147855213913</v>
      </c>
      <c r="U12" s="40">
        <v>0.13810248419824453</v>
      </c>
      <c r="V12" s="53">
        <v>0.1048620271326091</v>
      </c>
      <c r="W12" s="40">
        <v>0.12544645892480291</v>
      </c>
      <c r="X12" s="40">
        <v>0.1925449424630884</v>
      </c>
      <c r="Y12" s="40">
        <v>0.13390074378094363</v>
      </c>
      <c r="Z12" s="40">
        <v>0.12095004030215321</v>
      </c>
      <c r="AA12" s="40">
        <v>0.10439711759882224</v>
      </c>
      <c r="AB12" s="53">
        <v>0.14592242308430881</v>
      </c>
      <c r="AC12" s="40">
        <v>5.1187236429028837E-2</v>
      </c>
      <c r="AD12" s="46">
        <v>0.12969849997873514</v>
      </c>
    </row>
    <row r="13" spans="1:30" ht="14" customHeight="1" x14ac:dyDescent="0.25">
      <c r="A13" s="82"/>
      <c r="B13" s="47">
        <v>260</v>
      </c>
      <c r="C13" s="41">
        <v>52</v>
      </c>
      <c r="D13" s="41">
        <v>83</v>
      </c>
      <c r="E13" s="41">
        <v>26</v>
      </c>
      <c r="F13" s="41">
        <v>12</v>
      </c>
      <c r="G13" s="54">
        <v>98</v>
      </c>
      <c r="H13" s="41">
        <v>49</v>
      </c>
      <c r="I13" s="41">
        <v>39</v>
      </c>
      <c r="J13" s="54">
        <v>106</v>
      </c>
      <c r="K13" s="41">
        <v>100</v>
      </c>
      <c r="L13" s="54">
        <v>24</v>
      </c>
      <c r="M13" s="41">
        <v>17</v>
      </c>
      <c r="N13" s="41">
        <v>41</v>
      </c>
      <c r="O13" s="41">
        <v>8</v>
      </c>
      <c r="P13" s="54">
        <v>125</v>
      </c>
      <c r="Q13" s="41">
        <v>134</v>
      </c>
      <c r="R13" s="54">
        <v>65</v>
      </c>
      <c r="S13" s="41">
        <v>59</v>
      </c>
      <c r="T13" s="41">
        <v>71</v>
      </c>
      <c r="U13" s="41">
        <v>65</v>
      </c>
      <c r="V13" s="54">
        <v>50</v>
      </c>
      <c r="W13" s="41">
        <v>41</v>
      </c>
      <c r="X13" s="41">
        <v>53</v>
      </c>
      <c r="Y13" s="41">
        <v>87</v>
      </c>
      <c r="Z13" s="41">
        <v>12</v>
      </c>
      <c r="AA13" s="41">
        <v>18</v>
      </c>
      <c r="AB13" s="54">
        <v>171</v>
      </c>
      <c r="AC13" s="41">
        <v>9</v>
      </c>
      <c r="AD13" s="47">
        <v>54</v>
      </c>
    </row>
    <row r="14" spans="1:30" s="26" customFormat="1" ht="20" customHeight="1" x14ac:dyDescent="0.25">
      <c r="A14" s="83" t="s">
        <v>86</v>
      </c>
      <c r="B14" s="48">
        <v>0.29630374152960293</v>
      </c>
      <c r="C14" s="42">
        <v>0.45560073083981578</v>
      </c>
      <c r="D14" s="42">
        <v>0.15656608789293849</v>
      </c>
      <c r="E14" s="42">
        <v>0.1607205326190605</v>
      </c>
      <c r="F14" s="42">
        <v>0.80564986294840824</v>
      </c>
      <c r="G14" s="55">
        <v>0.48383016405645735</v>
      </c>
      <c r="H14" s="42">
        <v>0.1623213860053094</v>
      </c>
      <c r="I14" s="42">
        <v>0.10716679135407539</v>
      </c>
      <c r="J14" s="55">
        <v>0.17182507871709124</v>
      </c>
      <c r="K14" s="42">
        <v>0.48298797187457582</v>
      </c>
      <c r="L14" s="55">
        <v>0.40930757432601822</v>
      </c>
      <c r="M14" s="42">
        <v>0.25649185287780418</v>
      </c>
      <c r="N14" s="42">
        <v>0.48508609240497802</v>
      </c>
      <c r="O14" s="42">
        <v>0.8123611492570163</v>
      </c>
      <c r="P14" s="55">
        <v>0.35424847702355849</v>
      </c>
      <c r="Q14" s="42">
        <v>0.24530987438456944</v>
      </c>
      <c r="R14" s="55">
        <v>0.20851784530431516</v>
      </c>
      <c r="S14" s="42">
        <v>0.24056050163092058</v>
      </c>
      <c r="T14" s="42">
        <v>0.33291210043123465</v>
      </c>
      <c r="U14" s="42">
        <v>0.41983354144673596</v>
      </c>
      <c r="V14" s="55">
        <v>0.29127521312327698</v>
      </c>
      <c r="W14" s="42">
        <v>0.31713334016744654</v>
      </c>
      <c r="X14" s="42">
        <v>0.27258874465066435</v>
      </c>
      <c r="Y14" s="42">
        <v>0.31231566812797701</v>
      </c>
      <c r="Z14" s="42">
        <v>0.29353012231300757</v>
      </c>
      <c r="AA14" s="42">
        <v>0.2491208488142794</v>
      </c>
      <c r="AB14" s="55">
        <v>0.41085868659016245</v>
      </c>
      <c r="AC14" s="42">
        <v>0.14607312583627502</v>
      </c>
      <c r="AD14" s="48">
        <v>0.14632409550337996</v>
      </c>
    </row>
    <row r="15" spans="1:30" ht="14" customHeight="1" x14ac:dyDescent="0.25">
      <c r="A15" s="83"/>
      <c r="B15" s="45">
        <v>591</v>
      </c>
      <c r="C15" s="39">
        <v>173</v>
      </c>
      <c r="D15" s="39">
        <v>106</v>
      </c>
      <c r="E15" s="39">
        <v>25</v>
      </c>
      <c r="F15" s="39">
        <v>107</v>
      </c>
      <c r="G15" s="52">
        <v>344</v>
      </c>
      <c r="H15" s="39">
        <v>85</v>
      </c>
      <c r="I15" s="39">
        <v>20</v>
      </c>
      <c r="J15" s="52">
        <v>128</v>
      </c>
      <c r="K15" s="39">
        <v>382</v>
      </c>
      <c r="L15" s="52">
        <v>58</v>
      </c>
      <c r="M15" s="39">
        <v>25</v>
      </c>
      <c r="N15" s="39">
        <v>160</v>
      </c>
      <c r="O15" s="39">
        <v>71</v>
      </c>
      <c r="P15" s="52">
        <v>334</v>
      </c>
      <c r="Q15" s="39">
        <v>253</v>
      </c>
      <c r="R15" s="52">
        <v>116</v>
      </c>
      <c r="S15" s="39">
        <v>118</v>
      </c>
      <c r="T15" s="39">
        <v>158</v>
      </c>
      <c r="U15" s="39">
        <v>199</v>
      </c>
      <c r="V15" s="52">
        <v>139</v>
      </c>
      <c r="W15" s="39">
        <v>104</v>
      </c>
      <c r="X15" s="39">
        <v>75</v>
      </c>
      <c r="Y15" s="39">
        <v>203</v>
      </c>
      <c r="Z15" s="39">
        <v>28</v>
      </c>
      <c r="AA15" s="39">
        <v>42</v>
      </c>
      <c r="AB15" s="52">
        <v>482</v>
      </c>
      <c r="AC15" s="39">
        <v>25</v>
      </c>
      <c r="AD15" s="45">
        <v>61</v>
      </c>
    </row>
    <row r="16" spans="1:30" s="26" customFormat="1" ht="20" customHeight="1" x14ac:dyDescent="0.25">
      <c r="A16" s="82" t="s">
        <v>45</v>
      </c>
      <c r="B16" s="46">
        <v>0.15533843214862433</v>
      </c>
      <c r="C16" s="40">
        <v>7.2889562836119415E-2</v>
      </c>
      <c r="D16" s="40">
        <v>0.13792404080728055</v>
      </c>
      <c r="E16" s="40">
        <v>9.4716071627181653E-2</v>
      </c>
      <c r="F16" s="40">
        <v>6.393537639559714E-2</v>
      </c>
      <c r="G16" s="53">
        <v>9.0862998139455448E-2</v>
      </c>
      <c r="H16" s="40">
        <v>0.15516425729367053</v>
      </c>
      <c r="I16" s="40">
        <v>0.11119428198319772</v>
      </c>
      <c r="J16" s="53">
        <v>0.15248302130189231</v>
      </c>
      <c r="K16" s="40">
        <v>0.11214368728808523</v>
      </c>
      <c r="L16" s="53">
        <v>0.15695147141576929</v>
      </c>
      <c r="M16" s="40">
        <v>8.959841060677029E-2</v>
      </c>
      <c r="N16" s="40">
        <v>7.0059519381098598E-2</v>
      </c>
      <c r="O16" s="40">
        <v>6.4871293688468071E-2</v>
      </c>
      <c r="P16" s="53">
        <v>0.10197487110922034</v>
      </c>
      <c r="Q16" s="40">
        <v>0.19618302050357692</v>
      </c>
      <c r="R16" s="53">
        <v>0.17104382197130685</v>
      </c>
      <c r="S16" s="40">
        <v>0.17646328565412858</v>
      </c>
      <c r="T16" s="40">
        <v>0.14371940394134805</v>
      </c>
      <c r="U16" s="40">
        <v>0.12679606173575453</v>
      </c>
      <c r="V16" s="53">
        <v>0.17963223861041833</v>
      </c>
      <c r="W16" s="40">
        <v>0.13926206454880802</v>
      </c>
      <c r="X16" s="40">
        <v>7.44978918674324E-2</v>
      </c>
      <c r="Y16" s="40">
        <v>0.16845406506504162</v>
      </c>
      <c r="Z16" s="40">
        <v>0.1160500830734148</v>
      </c>
      <c r="AA16" s="40">
        <v>0.22060150748637278</v>
      </c>
      <c r="AB16" s="53">
        <v>0.12834646624158866</v>
      </c>
      <c r="AC16" s="40">
        <v>9.3686954227133648E-2</v>
      </c>
      <c r="AD16" s="46">
        <v>0.13812944566776786</v>
      </c>
    </row>
    <row r="17" spans="1:30" ht="14" customHeight="1" x14ac:dyDescent="0.25">
      <c r="A17" s="82"/>
      <c r="B17" s="47">
        <v>310</v>
      </c>
      <c r="C17" s="41">
        <v>28</v>
      </c>
      <c r="D17" s="41">
        <v>93</v>
      </c>
      <c r="E17" s="41">
        <v>15</v>
      </c>
      <c r="F17" s="41">
        <v>9</v>
      </c>
      <c r="G17" s="54">
        <v>65</v>
      </c>
      <c r="H17" s="41">
        <v>81</v>
      </c>
      <c r="I17" s="41">
        <v>21</v>
      </c>
      <c r="J17" s="54">
        <v>113</v>
      </c>
      <c r="K17" s="41">
        <v>89</v>
      </c>
      <c r="L17" s="54">
        <v>22</v>
      </c>
      <c r="M17" s="41">
        <v>9</v>
      </c>
      <c r="N17" s="41">
        <v>23</v>
      </c>
      <c r="O17" s="41">
        <v>6</v>
      </c>
      <c r="P17" s="54">
        <v>96</v>
      </c>
      <c r="Q17" s="41">
        <v>202</v>
      </c>
      <c r="R17" s="54">
        <v>95</v>
      </c>
      <c r="S17" s="41">
        <v>86</v>
      </c>
      <c r="T17" s="41">
        <v>68</v>
      </c>
      <c r="U17" s="41">
        <v>60</v>
      </c>
      <c r="V17" s="54">
        <v>86</v>
      </c>
      <c r="W17" s="41">
        <v>45</v>
      </c>
      <c r="X17" s="41">
        <v>20</v>
      </c>
      <c r="Y17" s="41">
        <v>109</v>
      </c>
      <c r="Z17" s="41">
        <v>11</v>
      </c>
      <c r="AA17" s="41">
        <v>37</v>
      </c>
      <c r="AB17" s="54">
        <v>151</v>
      </c>
      <c r="AC17" s="41">
        <v>16</v>
      </c>
      <c r="AD17" s="47">
        <v>57</v>
      </c>
    </row>
    <row r="18" spans="1:30" s="26" customFormat="1" ht="20" customHeight="1" x14ac:dyDescent="0.25">
      <c r="A18" s="83" t="s">
        <v>87</v>
      </c>
      <c r="B18" s="48">
        <v>0.18386342498630262</v>
      </c>
      <c r="C18" s="42">
        <v>0.18338868639591549</v>
      </c>
      <c r="D18" s="42">
        <v>0.27874903113057814</v>
      </c>
      <c r="E18" s="42">
        <v>0.27191964600926832</v>
      </c>
      <c r="F18" s="42">
        <v>0</v>
      </c>
      <c r="G18" s="55">
        <v>0.12766426654231147</v>
      </c>
      <c r="H18" s="42">
        <v>0.29357735842711075</v>
      </c>
      <c r="I18" s="42">
        <v>0.24660571289662717</v>
      </c>
      <c r="J18" s="55">
        <v>0.26940440353047157</v>
      </c>
      <c r="K18" s="42">
        <v>8.9996246662428003E-2</v>
      </c>
      <c r="L18" s="55">
        <v>4.7449586029375837E-2</v>
      </c>
      <c r="M18" s="42">
        <v>0.24056236455523095</v>
      </c>
      <c r="N18" s="42">
        <v>0.17139777391077182</v>
      </c>
      <c r="O18" s="42">
        <v>0</v>
      </c>
      <c r="P18" s="55">
        <v>0.19798485268382202</v>
      </c>
      <c r="Q18" s="42">
        <v>0.17184714688810335</v>
      </c>
      <c r="R18" s="55">
        <v>0.27042607979505695</v>
      </c>
      <c r="S18" s="42">
        <v>0.20272790339224295</v>
      </c>
      <c r="T18" s="42">
        <v>0.13756158438135818</v>
      </c>
      <c r="U18" s="42">
        <v>0.10962146348134645</v>
      </c>
      <c r="V18" s="55">
        <v>0.13123310879986286</v>
      </c>
      <c r="W18" s="42">
        <v>0.17982125034996829</v>
      </c>
      <c r="X18" s="42">
        <v>0.32377513179090883</v>
      </c>
      <c r="Y18" s="42">
        <v>0.16288860067203223</v>
      </c>
      <c r="Z18" s="42">
        <v>0.21678486561722488</v>
      </c>
      <c r="AA18" s="42">
        <v>0.17528745236531285</v>
      </c>
      <c r="AB18" s="55">
        <v>0.12067636617647126</v>
      </c>
      <c r="AC18" s="42">
        <v>0.43989638182252011</v>
      </c>
      <c r="AD18" s="48">
        <v>0.28851504015595952</v>
      </c>
    </row>
    <row r="19" spans="1:30" ht="14" customHeight="1" x14ac:dyDescent="0.25">
      <c r="A19" s="83"/>
      <c r="B19" s="45">
        <v>367</v>
      </c>
      <c r="C19" s="39">
        <v>69</v>
      </c>
      <c r="D19" s="39">
        <v>189</v>
      </c>
      <c r="E19" s="39">
        <v>42</v>
      </c>
      <c r="F19" s="39">
        <v>0</v>
      </c>
      <c r="G19" s="52">
        <v>91</v>
      </c>
      <c r="H19" s="39">
        <v>154</v>
      </c>
      <c r="I19" s="39">
        <v>46</v>
      </c>
      <c r="J19" s="52">
        <v>200</v>
      </c>
      <c r="K19" s="39">
        <v>71</v>
      </c>
      <c r="L19" s="52">
        <v>7</v>
      </c>
      <c r="M19" s="39">
        <v>23</v>
      </c>
      <c r="N19" s="39">
        <v>57</v>
      </c>
      <c r="O19" s="39">
        <v>0</v>
      </c>
      <c r="P19" s="52">
        <v>187</v>
      </c>
      <c r="Q19" s="39">
        <v>177</v>
      </c>
      <c r="R19" s="52">
        <v>150</v>
      </c>
      <c r="S19" s="39">
        <v>99</v>
      </c>
      <c r="T19" s="39">
        <v>65</v>
      </c>
      <c r="U19" s="39">
        <v>52</v>
      </c>
      <c r="V19" s="52">
        <v>63</v>
      </c>
      <c r="W19" s="39">
        <v>59</v>
      </c>
      <c r="X19" s="39">
        <v>89</v>
      </c>
      <c r="Y19" s="39">
        <v>106</v>
      </c>
      <c r="Z19" s="39">
        <v>21</v>
      </c>
      <c r="AA19" s="39">
        <v>30</v>
      </c>
      <c r="AB19" s="52">
        <v>142</v>
      </c>
      <c r="AC19" s="39">
        <v>74</v>
      </c>
      <c r="AD19" s="45">
        <v>120</v>
      </c>
    </row>
    <row r="20" spans="1:30" s="26" customFormat="1" ht="20" customHeight="1" x14ac:dyDescent="0.25">
      <c r="A20" s="82" t="s">
        <v>88</v>
      </c>
      <c r="B20" s="46">
        <v>0.42677989560563029</v>
      </c>
      <c r="C20" s="40">
        <v>0.5936025151181592</v>
      </c>
      <c r="D20" s="40">
        <v>0.27935071030175107</v>
      </c>
      <c r="E20" s="40">
        <v>0.32626733862102447</v>
      </c>
      <c r="F20" s="40">
        <v>0.89460891323067171</v>
      </c>
      <c r="G20" s="53">
        <v>0.62118851466911595</v>
      </c>
      <c r="H20" s="40">
        <v>0.25589890109052676</v>
      </c>
      <c r="I20" s="40">
        <v>0.31730785505442705</v>
      </c>
      <c r="J20" s="53">
        <v>0.31456742122021875</v>
      </c>
      <c r="K20" s="40">
        <v>0.60946043717962251</v>
      </c>
      <c r="L20" s="53">
        <v>0.57974197857556375</v>
      </c>
      <c r="M20" s="40">
        <v>0.43499320964202232</v>
      </c>
      <c r="N20" s="40">
        <v>0.60897164823321892</v>
      </c>
      <c r="O20" s="40">
        <v>0.90273262031431756</v>
      </c>
      <c r="P20" s="53">
        <v>0.48718224657939652</v>
      </c>
      <c r="Q20" s="40">
        <v>0.37490458195720389</v>
      </c>
      <c r="R20" s="53">
        <v>0.32598404221890026</v>
      </c>
      <c r="S20" s="40">
        <v>0.36006949906266894</v>
      </c>
      <c r="T20" s="40">
        <v>0.48224357898337344</v>
      </c>
      <c r="U20" s="40">
        <v>0.55793602564498068</v>
      </c>
      <c r="V20" s="53">
        <v>0.39613724025588626</v>
      </c>
      <c r="W20" s="40">
        <v>0.44257979909224937</v>
      </c>
      <c r="X20" s="40">
        <v>0.46513368711375269</v>
      </c>
      <c r="Y20" s="40">
        <v>0.44621641190892064</v>
      </c>
      <c r="Z20" s="40">
        <v>0.41448016261516074</v>
      </c>
      <c r="AA20" s="40">
        <v>0.35351796641310168</v>
      </c>
      <c r="AB20" s="53">
        <v>0.55678110967447114</v>
      </c>
      <c r="AC20" s="40">
        <v>0.19726036226530388</v>
      </c>
      <c r="AD20" s="46">
        <v>0.27602259548211516</v>
      </c>
    </row>
    <row r="21" spans="1:30" ht="14" customHeight="1" x14ac:dyDescent="0.25">
      <c r="A21" s="84"/>
      <c r="B21" s="49">
        <v>851</v>
      </c>
      <c r="C21" s="43">
        <v>225</v>
      </c>
      <c r="D21" s="43">
        <v>189</v>
      </c>
      <c r="E21" s="43">
        <v>51</v>
      </c>
      <c r="F21" s="43">
        <v>119</v>
      </c>
      <c r="G21" s="58">
        <v>442</v>
      </c>
      <c r="H21" s="43">
        <v>134</v>
      </c>
      <c r="I21" s="43">
        <v>59</v>
      </c>
      <c r="J21" s="58">
        <v>234</v>
      </c>
      <c r="K21" s="43">
        <v>483</v>
      </c>
      <c r="L21" s="58">
        <v>82</v>
      </c>
      <c r="M21" s="43">
        <v>42</v>
      </c>
      <c r="N21" s="43">
        <v>201</v>
      </c>
      <c r="O21" s="43">
        <v>79</v>
      </c>
      <c r="P21" s="58">
        <v>459</v>
      </c>
      <c r="Q21" s="43">
        <v>386</v>
      </c>
      <c r="R21" s="58">
        <v>181</v>
      </c>
      <c r="S21" s="43">
        <v>176</v>
      </c>
      <c r="T21" s="43">
        <v>229</v>
      </c>
      <c r="U21" s="43">
        <v>264</v>
      </c>
      <c r="V21" s="58">
        <v>189</v>
      </c>
      <c r="W21" s="43">
        <v>144</v>
      </c>
      <c r="X21" s="43">
        <v>127</v>
      </c>
      <c r="Y21" s="43">
        <v>289</v>
      </c>
      <c r="Z21" s="43">
        <v>40</v>
      </c>
      <c r="AA21" s="43">
        <v>60</v>
      </c>
      <c r="AB21" s="58">
        <v>654</v>
      </c>
      <c r="AC21" s="43">
        <v>33</v>
      </c>
      <c r="AD21" s="49">
        <v>115</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28" display="Return to index" xr:uid="{23A3DB51-A954-4DE8-8F36-9577C7BCC61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6D82-339D-4000-8E56-B70C98F71EF7}">
  <sheetPr codeName="OP_Index"/>
  <dimension ref="A1:H110"/>
  <sheetViews>
    <sheetView workbookViewId="0">
      <selection activeCell="E12" sqref="E12"/>
    </sheetView>
  </sheetViews>
  <sheetFormatPr defaultColWidth="9.08984375" defaultRowHeight="12.5" x14ac:dyDescent="0.25"/>
  <cols>
    <col min="1" max="1" width="9.08984375" style="8"/>
    <col min="2" max="2" width="22.08984375" style="8" bestFit="1" customWidth="1"/>
    <col min="3" max="16384" width="9.08984375" style="8"/>
  </cols>
  <sheetData>
    <row r="1" spans="1:8" s="2" customFormat="1" ht="15.9" customHeight="1" x14ac:dyDescent="0.3"/>
    <row r="2" spans="1:8" s="2" customFormat="1" ht="15.9" customHeight="1" x14ac:dyDescent="0.3">
      <c r="A2" s="80" t="s">
        <v>285</v>
      </c>
      <c r="B2" s="80"/>
      <c r="C2" s="80"/>
      <c r="D2" s="80"/>
      <c r="E2" s="80"/>
      <c r="F2" s="80"/>
      <c r="G2" s="80"/>
      <c r="H2" s="3"/>
    </row>
    <row r="3" spans="1:8" s="2" customFormat="1" ht="15.9" customHeight="1" x14ac:dyDescent="0.3">
      <c r="A3" s="81" t="s">
        <v>286</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The Observer</v>
      </c>
      <c r="B5" s="77"/>
      <c r="C5" s="77"/>
      <c r="D5" s="77"/>
      <c r="E5" s="77"/>
      <c r="F5" s="77"/>
      <c r="G5" s="77"/>
      <c r="H5" s="3"/>
    </row>
    <row r="6" spans="1:8" s="2" customFormat="1" ht="15.75" customHeight="1" thickBot="1" x14ac:dyDescent="0.35">
      <c r="A6" s="78" t="str">
        <f>'FRONT PAGE'!A7</f>
        <v>VI 2024 02 21</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287</v>
      </c>
    </row>
    <row r="11" spans="1:8" s="7" customFormat="1" x14ac:dyDescent="0.25"/>
    <row r="12" spans="1:8" x14ac:dyDescent="0.25">
      <c r="B12" s="28" t="s">
        <v>299</v>
      </c>
      <c r="C12" s="8" t="s">
        <v>1</v>
      </c>
    </row>
    <row r="13" spans="1:8" x14ac:dyDescent="0.25">
      <c r="B13" s="28" t="s">
        <v>302</v>
      </c>
      <c r="C13" s="8" t="s">
        <v>303</v>
      </c>
    </row>
    <row r="14" spans="1:8" x14ac:dyDescent="0.25">
      <c r="B14" s="28" t="s">
        <v>304</v>
      </c>
      <c r="C14" s="8" t="s">
        <v>305</v>
      </c>
    </row>
    <row r="15" spans="1:8" x14ac:dyDescent="0.25">
      <c r="B15" s="28" t="s">
        <v>306</v>
      </c>
      <c r="C15" s="8" t="s">
        <v>307</v>
      </c>
    </row>
    <row r="16" spans="1:8" x14ac:dyDescent="0.25">
      <c r="B16" s="28" t="s">
        <v>308</v>
      </c>
      <c r="C16" s="8" t="s">
        <v>309</v>
      </c>
    </row>
    <row r="17" spans="2:3" x14ac:dyDescent="0.25">
      <c r="B17" s="28" t="s">
        <v>310</v>
      </c>
      <c r="C17" s="8" t="s">
        <v>311</v>
      </c>
    </row>
    <row r="18" spans="2:3" x14ac:dyDescent="0.25">
      <c r="B18" s="28" t="s">
        <v>312</v>
      </c>
      <c r="C18" s="8" t="s">
        <v>313</v>
      </c>
    </row>
    <row r="19" spans="2:3" x14ac:dyDescent="0.25">
      <c r="B19" s="28" t="s">
        <v>314</v>
      </c>
      <c r="C19" s="8" t="s">
        <v>315</v>
      </c>
    </row>
    <row r="20" spans="2:3" x14ac:dyDescent="0.25">
      <c r="B20" s="28" t="s">
        <v>316</v>
      </c>
      <c r="C20" s="8" t="s">
        <v>317</v>
      </c>
    </row>
    <row r="21" spans="2:3" x14ac:dyDescent="0.25">
      <c r="B21" s="28" t="s">
        <v>318</v>
      </c>
      <c r="C21" s="8" t="s">
        <v>319</v>
      </c>
    </row>
    <row r="22" spans="2:3" x14ac:dyDescent="0.25">
      <c r="B22" s="28" t="s">
        <v>320</v>
      </c>
      <c r="C22" s="8" t="s">
        <v>321</v>
      </c>
    </row>
    <row r="23" spans="2:3" x14ac:dyDescent="0.25">
      <c r="B23" s="28" t="s">
        <v>322</v>
      </c>
      <c r="C23" s="8" t="s">
        <v>323</v>
      </c>
    </row>
    <row r="24" spans="2:3" x14ac:dyDescent="0.25">
      <c r="B24" s="28" t="s">
        <v>324</v>
      </c>
      <c r="C24" s="8" t="s">
        <v>325</v>
      </c>
    </row>
    <row r="25" spans="2:3" x14ac:dyDescent="0.25">
      <c r="B25" s="28" t="s">
        <v>326</v>
      </c>
      <c r="C25" s="8" t="s">
        <v>327</v>
      </c>
    </row>
    <row r="26" spans="2:3" x14ac:dyDescent="0.25">
      <c r="B26" s="28" t="s">
        <v>328</v>
      </c>
      <c r="C26" s="8" t="s">
        <v>329</v>
      </c>
    </row>
    <row r="27" spans="2:3" x14ac:dyDescent="0.25">
      <c r="B27" s="28" t="s">
        <v>330</v>
      </c>
      <c r="C27" s="8" t="s">
        <v>331</v>
      </c>
    </row>
    <row r="28" spans="2:3" x14ac:dyDescent="0.25">
      <c r="B28" s="28" t="s">
        <v>332</v>
      </c>
      <c r="C28" s="8" t="s">
        <v>333</v>
      </c>
    </row>
    <row r="29" spans="2:3" x14ac:dyDescent="0.25">
      <c r="B29" s="28" t="s">
        <v>334</v>
      </c>
      <c r="C29" s="8" t="s">
        <v>335</v>
      </c>
    </row>
    <row r="30" spans="2:3" x14ac:dyDescent="0.25">
      <c r="B30" s="28" t="s">
        <v>338</v>
      </c>
      <c r="C30" s="8" t="s">
        <v>339</v>
      </c>
    </row>
    <row r="31" spans="2:3" x14ac:dyDescent="0.25">
      <c r="B31" s="28" t="s">
        <v>340</v>
      </c>
      <c r="C31" s="8" t="s">
        <v>341</v>
      </c>
    </row>
    <row r="32" spans="2:3" x14ac:dyDescent="0.25">
      <c r="B32" s="28" t="s">
        <v>342</v>
      </c>
      <c r="C32" s="8" t="s">
        <v>343</v>
      </c>
    </row>
    <row r="33" spans="2:3" x14ac:dyDescent="0.25">
      <c r="B33" s="28" t="s">
        <v>344</v>
      </c>
      <c r="C33" s="8" t="s">
        <v>345</v>
      </c>
    </row>
    <row r="34" spans="2:3" x14ac:dyDescent="0.25">
      <c r="B34" s="28" t="s">
        <v>346</v>
      </c>
      <c r="C34" s="8" t="s">
        <v>347</v>
      </c>
    </row>
    <row r="35" spans="2:3" x14ac:dyDescent="0.25">
      <c r="B35" s="28" t="s">
        <v>348</v>
      </c>
      <c r="C35" s="8" t="s">
        <v>349</v>
      </c>
    </row>
    <row r="36" spans="2:3" x14ac:dyDescent="0.25">
      <c r="B36" s="28" t="s">
        <v>350</v>
      </c>
      <c r="C36" s="8" t="s">
        <v>351</v>
      </c>
    </row>
    <row r="37" spans="2:3" x14ac:dyDescent="0.25">
      <c r="B37" s="28" t="s">
        <v>352</v>
      </c>
      <c r="C37" s="8" t="s">
        <v>353</v>
      </c>
    </row>
    <row r="38" spans="2:3" x14ac:dyDescent="0.25">
      <c r="B38" s="28" t="s">
        <v>356</v>
      </c>
      <c r="C38" s="8" t="s">
        <v>357</v>
      </c>
    </row>
    <row r="39" spans="2:3" x14ac:dyDescent="0.25">
      <c r="B39" s="28" t="s">
        <v>358</v>
      </c>
      <c r="C39" s="8" t="s">
        <v>359</v>
      </c>
    </row>
    <row r="40" spans="2:3" x14ac:dyDescent="0.25">
      <c r="B40" s="28" t="s">
        <v>360</v>
      </c>
      <c r="C40" s="8" t="s">
        <v>361</v>
      </c>
    </row>
    <row r="41" spans="2:3" x14ac:dyDescent="0.25">
      <c r="B41" s="28" t="s">
        <v>362</v>
      </c>
      <c r="C41" s="8" t="s">
        <v>363</v>
      </c>
    </row>
    <row r="42" spans="2:3" x14ac:dyDescent="0.25">
      <c r="B42" s="28" t="s">
        <v>364</v>
      </c>
      <c r="C42" s="8" t="s">
        <v>365</v>
      </c>
    </row>
    <row r="43" spans="2:3" x14ac:dyDescent="0.25">
      <c r="B43" s="28" t="s">
        <v>366</v>
      </c>
      <c r="C43" s="8" t="s">
        <v>367</v>
      </c>
    </row>
    <row r="44" spans="2:3" x14ac:dyDescent="0.25">
      <c r="B44" s="28" t="s">
        <v>368</v>
      </c>
      <c r="C44" s="8" t="s">
        <v>369</v>
      </c>
    </row>
    <row r="45" spans="2:3" x14ac:dyDescent="0.25">
      <c r="B45" s="28" t="s">
        <v>370</v>
      </c>
      <c r="C45" s="8" t="s">
        <v>371</v>
      </c>
    </row>
    <row r="46" spans="2:3" x14ac:dyDescent="0.25">
      <c r="B46" s="28" t="s">
        <v>372</v>
      </c>
      <c r="C46" s="8" t="s">
        <v>373</v>
      </c>
    </row>
    <row r="47" spans="2:3" x14ac:dyDescent="0.25">
      <c r="B47" s="28" t="s">
        <v>374</v>
      </c>
      <c r="C47" s="8" t="s">
        <v>375</v>
      </c>
    </row>
    <row r="48" spans="2:3" x14ac:dyDescent="0.25">
      <c r="B48" s="28" t="s">
        <v>376</v>
      </c>
      <c r="C48" s="8" t="s">
        <v>377</v>
      </c>
    </row>
    <row r="49" spans="2:3" x14ac:dyDescent="0.25">
      <c r="B49" s="28" t="s">
        <v>378</v>
      </c>
      <c r="C49" s="8" t="s">
        <v>379</v>
      </c>
    </row>
    <row r="50" spans="2:3" x14ac:dyDescent="0.25">
      <c r="B50" s="28" t="s">
        <v>380</v>
      </c>
      <c r="C50" s="8" t="s">
        <v>381</v>
      </c>
    </row>
    <row r="51" spans="2:3" x14ac:dyDescent="0.25">
      <c r="B51" s="28" t="s">
        <v>382</v>
      </c>
      <c r="C51" s="8" t="s">
        <v>383</v>
      </c>
    </row>
    <row r="52" spans="2:3" x14ac:dyDescent="0.25">
      <c r="B52" s="28" t="s">
        <v>384</v>
      </c>
      <c r="C52" s="8" t="s">
        <v>385</v>
      </c>
    </row>
    <row r="53" spans="2:3" x14ac:dyDescent="0.25">
      <c r="B53" s="28" t="s">
        <v>386</v>
      </c>
      <c r="C53" s="8" t="s">
        <v>387</v>
      </c>
    </row>
    <row r="54" spans="2:3" x14ac:dyDescent="0.25">
      <c r="B54" s="28" t="s">
        <v>388</v>
      </c>
      <c r="C54" s="8" t="s">
        <v>389</v>
      </c>
    </row>
    <row r="55" spans="2:3" x14ac:dyDescent="0.25">
      <c r="B55" s="28" t="s">
        <v>390</v>
      </c>
      <c r="C55" s="8" t="s">
        <v>391</v>
      </c>
    </row>
    <row r="56" spans="2:3" x14ac:dyDescent="0.25">
      <c r="B56" s="28" t="s">
        <v>392</v>
      </c>
      <c r="C56" s="8" t="s">
        <v>393</v>
      </c>
    </row>
    <row r="57" spans="2:3" x14ac:dyDescent="0.25">
      <c r="B57" s="28" t="s">
        <v>396</v>
      </c>
      <c r="C57" s="8" t="s">
        <v>397</v>
      </c>
    </row>
    <row r="58" spans="2:3" x14ac:dyDescent="0.25">
      <c r="B58" s="28" t="s">
        <v>398</v>
      </c>
      <c r="C58" s="8" t="s">
        <v>399</v>
      </c>
    </row>
    <row r="59" spans="2:3" x14ac:dyDescent="0.25">
      <c r="B59" s="28" t="s">
        <v>400</v>
      </c>
      <c r="C59" s="8" t="s">
        <v>401</v>
      </c>
    </row>
    <row r="60" spans="2:3" x14ac:dyDescent="0.25">
      <c r="B60" s="28" t="s">
        <v>402</v>
      </c>
      <c r="C60" s="8" t="s">
        <v>403</v>
      </c>
    </row>
    <row r="61" spans="2:3" x14ac:dyDescent="0.25">
      <c r="B61" s="28" t="s">
        <v>404</v>
      </c>
      <c r="C61" s="8" t="s">
        <v>405</v>
      </c>
    </row>
    <row r="62" spans="2:3" x14ac:dyDescent="0.25">
      <c r="B62" s="28" t="s">
        <v>408</v>
      </c>
      <c r="C62" s="8" t="s">
        <v>409</v>
      </c>
    </row>
    <row r="63" spans="2:3" x14ac:dyDescent="0.25">
      <c r="B63" s="28" t="s">
        <v>410</v>
      </c>
      <c r="C63" s="8" t="s">
        <v>411</v>
      </c>
    </row>
    <row r="64" spans="2:3" x14ac:dyDescent="0.25">
      <c r="B64" s="28" t="s">
        <v>412</v>
      </c>
      <c r="C64" s="8" t="s">
        <v>413</v>
      </c>
    </row>
    <row r="65" spans="2:3" x14ac:dyDescent="0.25">
      <c r="B65" s="28" t="s">
        <v>414</v>
      </c>
      <c r="C65" s="8" t="s">
        <v>415</v>
      </c>
    </row>
    <row r="66" spans="2:3" x14ac:dyDescent="0.25">
      <c r="B66" s="28" t="s">
        <v>416</v>
      </c>
      <c r="C66" s="8" t="s">
        <v>417</v>
      </c>
    </row>
    <row r="67" spans="2:3" x14ac:dyDescent="0.25">
      <c r="B67" s="28" t="s">
        <v>418</v>
      </c>
      <c r="C67" s="8" t="s">
        <v>419</v>
      </c>
    </row>
    <row r="68" spans="2:3" x14ac:dyDescent="0.25">
      <c r="B68" s="28" t="s">
        <v>420</v>
      </c>
      <c r="C68" s="8" t="s">
        <v>421</v>
      </c>
    </row>
    <row r="69" spans="2:3" x14ac:dyDescent="0.25">
      <c r="B69" s="28" t="s">
        <v>422</v>
      </c>
      <c r="C69" s="8" t="s">
        <v>423</v>
      </c>
    </row>
    <row r="70" spans="2:3" x14ac:dyDescent="0.25">
      <c r="B70" s="28" t="s">
        <v>424</v>
      </c>
      <c r="C70" s="8" t="s">
        <v>425</v>
      </c>
    </row>
    <row r="71" spans="2:3" x14ac:dyDescent="0.25">
      <c r="B71" s="28" t="s">
        <v>426</v>
      </c>
      <c r="C71" s="8" t="s">
        <v>427</v>
      </c>
    </row>
    <row r="72" spans="2:3" x14ac:dyDescent="0.25">
      <c r="B72" s="28" t="s">
        <v>428</v>
      </c>
      <c r="C72" s="8" t="s">
        <v>429</v>
      </c>
    </row>
    <row r="73" spans="2:3" x14ac:dyDescent="0.25">
      <c r="B73" s="28" t="s">
        <v>430</v>
      </c>
      <c r="C73" s="8" t="s">
        <v>431</v>
      </c>
    </row>
    <row r="74" spans="2:3" x14ac:dyDescent="0.25">
      <c r="B74" s="28" t="s">
        <v>432</v>
      </c>
      <c r="C74" s="8" t="s">
        <v>433</v>
      </c>
    </row>
    <row r="75" spans="2:3" x14ac:dyDescent="0.25">
      <c r="B75" s="28" t="s">
        <v>434</v>
      </c>
      <c r="C75" s="8" t="s">
        <v>435</v>
      </c>
    </row>
    <row r="76" spans="2:3" x14ac:dyDescent="0.25">
      <c r="B76" s="28" t="s">
        <v>436</v>
      </c>
      <c r="C76" s="8" t="s">
        <v>437</v>
      </c>
    </row>
    <row r="77" spans="2:3" x14ac:dyDescent="0.25">
      <c r="B77" s="28" t="s">
        <v>438</v>
      </c>
      <c r="C77" s="8" t="s">
        <v>439</v>
      </c>
    </row>
    <row r="78" spans="2:3" x14ac:dyDescent="0.25">
      <c r="B78" s="28" t="s">
        <v>440</v>
      </c>
      <c r="C78" s="8" t="s">
        <v>441</v>
      </c>
    </row>
    <row r="79" spans="2:3" x14ac:dyDescent="0.25">
      <c r="B79" s="28" t="s">
        <v>442</v>
      </c>
      <c r="C79" s="8" t="s">
        <v>443</v>
      </c>
    </row>
    <row r="80" spans="2:3" x14ac:dyDescent="0.25">
      <c r="B80" s="28" t="s">
        <v>444</v>
      </c>
      <c r="C80" s="8" t="s">
        <v>445</v>
      </c>
    </row>
    <row r="81" spans="2:3" x14ac:dyDescent="0.25">
      <c r="B81" s="28" t="s">
        <v>446</v>
      </c>
      <c r="C81" s="8" t="s">
        <v>447</v>
      </c>
    </row>
    <row r="82" spans="2:3" x14ac:dyDescent="0.25">
      <c r="B82" s="28" t="s">
        <v>448</v>
      </c>
      <c r="C82" s="8" t="s">
        <v>449</v>
      </c>
    </row>
    <row r="83" spans="2:3" x14ac:dyDescent="0.25">
      <c r="B83" s="28" t="s">
        <v>450</v>
      </c>
      <c r="C83" s="8" t="s">
        <v>451</v>
      </c>
    </row>
    <row r="84" spans="2:3" x14ac:dyDescent="0.25">
      <c r="B84" s="28" t="s">
        <v>452</v>
      </c>
      <c r="C84" s="8" t="s">
        <v>241</v>
      </c>
    </row>
    <row r="85" spans="2:3" x14ac:dyDescent="0.25">
      <c r="B85" s="28" t="s">
        <v>453</v>
      </c>
      <c r="C85" s="8" t="s">
        <v>242</v>
      </c>
    </row>
    <row r="86" spans="2:3" x14ac:dyDescent="0.25">
      <c r="B86" s="28" t="s">
        <v>454</v>
      </c>
      <c r="C86" s="8" t="s">
        <v>243</v>
      </c>
    </row>
    <row r="87" spans="2:3" x14ac:dyDescent="0.25">
      <c r="B87" s="28" t="s">
        <v>455</v>
      </c>
      <c r="C87" s="8" t="s">
        <v>244</v>
      </c>
    </row>
    <row r="88" spans="2:3" x14ac:dyDescent="0.25">
      <c r="B88" s="28" t="s">
        <v>456</v>
      </c>
      <c r="C88" s="8" t="s">
        <v>245</v>
      </c>
    </row>
    <row r="89" spans="2:3" x14ac:dyDescent="0.25">
      <c r="B89" s="28" t="s">
        <v>457</v>
      </c>
      <c r="C89" s="8" t="s">
        <v>458</v>
      </c>
    </row>
    <row r="90" spans="2:3" x14ac:dyDescent="0.25">
      <c r="B90" s="28" t="s">
        <v>459</v>
      </c>
      <c r="C90" s="8" t="s">
        <v>460</v>
      </c>
    </row>
    <row r="91" spans="2:3" x14ac:dyDescent="0.25">
      <c r="B91" s="28" t="s">
        <v>461</v>
      </c>
      <c r="C91" s="8" t="s">
        <v>462</v>
      </c>
    </row>
    <row r="92" spans="2:3" x14ac:dyDescent="0.25">
      <c r="B92" s="28" t="s">
        <v>463</v>
      </c>
      <c r="C92" s="8" t="s">
        <v>464</v>
      </c>
    </row>
    <row r="93" spans="2:3" x14ac:dyDescent="0.25">
      <c r="B93" s="28" t="s">
        <v>465</v>
      </c>
      <c r="C93" s="8" t="s">
        <v>466</v>
      </c>
    </row>
    <row r="94" spans="2:3" x14ac:dyDescent="0.25">
      <c r="B94" s="28" t="s">
        <v>467</v>
      </c>
      <c r="C94" s="8" t="s">
        <v>468</v>
      </c>
    </row>
    <row r="95" spans="2:3" x14ac:dyDescent="0.25">
      <c r="B95" s="28" t="s">
        <v>469</v>
      </c>
      <c r="C95" s="8" t="s">
        <v>470</v>
      </c>
    </row>
    <row r="96" spans="2:3" x14ac:dyDescent="0.25">
      <c r="B96" s="28" t="s">
        <v>471</v>
      </c>
      <c r="C96" s="8" t="s">
        <v>472</v>
      </c>
    </row>
    <row r="97" spans="2:3" x14ac:dyDescent="0.25">
      <c r="B97" s="28" t="s">
        <v>473</v>
      </c>
      <c r="C97" s="8" t="s">
        <v>474</v>
      </c>
    </row>
    <row r="98" spans="2:3" x14ac:dyDescent="0.25">
      <c r="B98" s="28" t="s">
        <v>475</v>
      </c>
      <c r="C98" s="8" t="s">
        <v>476</v>
      </c>
    </row>
    <row r="99" spans="2:3" x14ac:dyDescent="0.25">
      <c r="B99" s="28" t="s">
        <v>477</v>
      </c>
      <c r="C99" s="8" t="s">
        <v>478</v>
      </c>
    </row>
    <row r="100" spans="2:3" x14ac:dyDescent="0.25">
      <c r="B100" s="28" t="s">
        <v>479</v>
      </c>
      <c r="C100" s="8" t="s">
        <v>480</v>
      </c>
    </row>
    <row r="101" spans="2:3" x14ac:dyDescent="0.25">
      <c r="B101" s="28" t="s">
        <v>481</v>
      </c>
      <c r="C101" s="8" t="s">
        <v>482</v>
      </c>
    </row>
    <row r="102" spans="2:3" x14ac:dyDescent="0.25">
      <c r="B102" s="28" t="s">
        <v>483</v>
      </c>
      <c r="C102" s="8" t="s">
        <v>484</v>
      </c>
    </row>
    <row r="103" spans="2:3" x14ac:dyDescent="0.25">
      <c r="B103" s="28" t="s">
        <v>485</v>
      </c>
      <c r="C103" s="8" t="s">
        <v>486</v>
      </c>
    </row>
    <row r="104" spans="2:3" x14ac:dyDescent="0.25">
      <c r="B104" s="28" t="s">
        <v>487</v>
      </c>
      <c r="C104" s="8" t="s">
        <v>488</v>
      </c>
    </row>
    <row r="105" spans="2:3" x14ac:dyDescent="0.25">
      <c r="B105" s="28" t="s">
        <v>489</v>
      </c>
      <c r="C105" s="8" t="s">
        <v>490</v>
      </c>
    </row>
    <row r="106" spans="2:3" x14ac:dyDescent="0.25">
      <c r="B106" s="28" t="s">
        <v>491</v>
      </c>
      <c r="C106" s="8" t="s">
        <v>492</v>
      </c>
    </row>
    <row r="107" spans="2:3" x14ac:dyDescent="0.25">
      <c r="B107" s="28" t="s">
        <v>493</v>
      </c>
      <c r="C107" s="8" t="s">
        <v>494</v>
      </c>
    </row>
    <row r="108" spans="2:3" x14ac:dyDescent="0.25">
      <c r="B108" s="28" t="s">
        <v>495</v>
      </c>
      <c r="C108" s="8" t="s">
        <v>496</v>
      </c>
    </row>
    <row r="109" spans="2:3" x14ac:dyDescent="0.25">
      <c r="B109" s="28" t="s">
        <v>497</v>
      </c>
      <c r="C109" s="8" t="s">
        <v>498</v>
      </c>
    </row>
    <row r="110" spans="2:3" x14ac:dyDescent="0.25">
      <c r="B110" s="28" t="s">
        <v>499</v>
      </c>
      <c r="C110" s="8" t="s">
        <v>500</v>
      </c>
    </row>
  </sheetData>
  <mergeCells count="4">
    <mergeCell ref="A2:G2"/>
    <mergeCell ref="A3:H4"/>
    <mergeCell ref="A5:G5"/>
    <mergeCell ref="A6:H7"/>
  </mergeCells>
  <hyperlinks>
    <hyperlink ref="B12" location="OPDT001" display="HeadlineVI" xr:uid="{C9F3AB29-B4FD-4888-89A9-19F32076AF92}"/>
    <hyperlink ref="B13" location="OPDT002" display="V003" xr:uid="{30235655-68CF-4CCA-93A5-F5836F99C16D}"/>
    <hyperlink ref="B14" location="OPDT003" display="V003_Prompt" xr:uid="{FEA3C98D-AA81-4D07-864A-C1860538B767}"/>
    <hyperlink ref="B15" location="OPDT004" display="V003Merged" xr:uid="{D65D0DAA-B5EE-45D2-BDAF-12C1517CCA67}"/>
    <hyperlink ref="B16" location="OPDT005" display="AV003B" xr:uid="{1489223E-1C94-49DD-9125-72D85CDE1CCC}"/>
    <hyperlink ref="B17" location="OPDT006" display="Summary V006" xr:uid="{60C722D8-804E-43B5-8768-90A7724CD0D6}"/>
    <hyperlink ref="B18" location="OPDT007" display="V006" xr:uid="{2157DC5A-D7CB-41F0-973D-DA2527FCBB4E}"/>
    <hyperlink ref="B19" location="OPDT008" display="V006 (2)" xr:uid="{60E83F7F-2AFC-4793-BF73-D9512E46FD47}"/>
    <hyperlink ref="B20" location="OPDT009" display="V006 (3)" xr:uid="{724DB999-5E7E-4528-951A-A3F50174CA15}"/>
    <hyperlink ref="B21" location="OPDT010" display="V006 (4)" xr:uid="{7725D15B-6A4D-4970-B272-52E56AC8C86B}"/>
    <hyperlink ref="B22" location="OPDT011" display="V006 (5)" xr:uid="{06B7E70E-C1D9-4E9E-8EA0-C9D2624DCFB6}"/>
    <hyperlink ref="B23" location="OPDT012" display="V006 (6)" xr:uid="{F6038AF9-AB44-4EC8-BEB7-0949850C7E5F}"/>
    <hyperlink ref="B24" location="OPDT013" display="V006 (7)" xr:uid="{042BE72E-8CB8-4723-BA85-EC1A0647D6D0}"/>
    <hyperlink ref="B25" location="OPDT014" display="V006 (8)" xr:uid="{7568E286-5EFA-4BFE-9C06-3DBC25B148A9}"/>
    <hyperlink ref="B26" location="OPDT015" display="V006 (9)" xr:uid="{C6DAE1C6-0628-4D0F-9258-2BCB95582FF7}"/>
    <hyperlink ref="B27" location="OPDT016" display="V006 (10)" xr:uid="{44DC8131-6EDE-489D-BA87-740422F87AD9}"/>
    <hyperlink ref="B28" location="OPDT017" display="V006 (11)" xr:uid="{6FD99EF4-9CD9-4846-ACCA-96C6E87190A5}"/>
    <hyperlink ref="B29" location="OPDT018" display="V007" xr:uid="{44CADF43-9B22-455E-87B1-F8C817A20F02}"/>
    <hyperlink ref="B30" location="OPDT019" display="CC1" xr:uid="{184B9DA2-1332-4C78-AAB9-602AFBA73084}"/>
    <hyperlink ref="B31" location="OPDT020" display="CC2" xr:uid="{0D2601C4-5E6E-43CA-94F4-0DF016022709}"/>
    <hyperlink ref="B32" location="OPDT021" display="Summary CC3" xr:uid="{F2EA9C09-0348-4C16-ABA1-916FA5E3E093}"/>
    <hyperlink ref="B33" location="OPDT022" display="CC3" xr:uid="{F80889B7-E51F-4F29-A996-F47EAE372364}"/>
    <hyperlink ref="B34" location="OPDT023" display="CC3 (2)" xr:uid="{7FBE7251-9D23-486B-936F-CF9366FC1EF5}"/>
    <hyperlink ref="B35" location="OPDT024" display="CC3 (3)" xr:uid="{DCE17302-B3A4-4FD9-93ED-12C5F94C8EBC}"/>
    <hyperlink ref="B36" location="OPDT025" display="CC3 (4)" xr:uid="{BB2B15DC-ED24-4BFC-8AE6-579E67ABEE78}"/>
    <hyperlink ref="B37" location="OPDT026" display="CC4" xr:uid="{CA429E22-05FF-4F98-9D6F-7C8370F02413}"/>
    <hyperlink ref="B38" location="OPDT027" display="Summary AWARE" xr:uid="{B10801CB-99FF-4B85-AA7C-18A013DDBDA8}"/>
    <hyperlink ref="B39" location="OPDT028" display="AWARE" xr:uid="{0515A568-45CD-431D-9B1C-38A836B3A2AB}"/>
    <hyperlink ref="B40" location="OPDT029" display="AWARE (2)" xr:uid="{F40250F4-3E79-42E2-84C9-F1B33CEC8C4C}"/>
    <hyperlink ref="B41" location="OPDT030" display="AWARE (3)" xr:uid="{2785F9DE-8A01-4020-BDAE-CC2657F0711E}"/>
    <hyperlink ref="B42" location="OPDT031" display="AWARE (4)" xr:uid="{9524D975-0FE2-49B4-9082-1F57269F5F43}"/>
    <hyperlink ref="B43" location="OPDT032" display="AWARE (5)" xr:uid="{7628B338-1EFB-41D8-9C32-EBC057F59445}"/>
    <hyperlink ref="B44" location="OPDT033" display="AWARE (6)" xr:uid="{6F4D0417-03BD-497E-8834-6183D64379A9}"/>
    <hyperlink ref="B45" location="OPDT034" display="AWARE (7)" xr:uid="{F6B7C681-70B3-40F1-B868-E3155B5C1D5B}"/>
    <hyperlink ref="B46" location="OPDT035" display="AWARE (8)" xr:uid="{DEED59A9-9E8C-4E22-BCE0-30CA9B086C54}"/>
    <hyperlink ref="B47" location="OPDT036" display="Summary R0" xr:uid="{A090416F-7013-4CF4-AAF1-989DDBE7740C}"/>
    <hyperlink ref="B48" location="OPDT037" display="R0" xr:uid="{5C9B6204-54E6-4F6B-B8D0-D92781DBC37B}"/>
    <hyperlink ref="B49" location="OPDT038" display="R0 (2)" xr:uid="{0DE65579-7608-4766-9413-856A0F4616F1}"/>
    <hyperlink ref="B50" location="OPDT039" display="R0 (3)" xr:uid="{F37F9A66-1133-4001-A766-BD3B445E7E2F}"/>
    <hyperlink ref="B51" location="OPDT040" display="R0 (4)" xr:uid="{3D8BA687-2EF3-4632-AB45-7842E3A9D738}"/>
    <hyperlink ref="B52" location="OPDT041" display="R0 (5)" xr:uid="{D6E227CC-3488-4144-95AC-95C73E840DFF}"/>
    <hyperlink ref="B53" location="OPDT042" display="R0 (6)" xr:uid="{E3619343-D18A-4848-A7BB-110E6094976E}"/>
    <hyperlink ref="B54" location="OPDT043" display="R0 (7)" xr:uid="{36340AA3-D16A-4879-9E5C-F7DDFCAFD9B3}"/>
    <hyperlink ref="B55" location="OPDT044" display="PTY1" xr:uid="{285A2699-57DB-4B32-A334-A390D00033CF}"/>
    <hyperlink ref="B56" location="OPDT045" display="Summary R1" xr:uid="{251B7BD4-FE7C-4763-89D2-8414A8A88B26}"/>
    <hyperlink ref="B57" location="OPDT046" display="R1" xr:uid="{F9ACC5A6-F2CA-4624-B13F-56C7A34C65D0}"/>
    <hyperlink ref="B58" location="OPDT047" display="R1 (2)" xr:uid="{12298357-9E20-477E-9E5A-F4D78467E560}"/>
    <hyperlink ref="B59" location="OPDT048" display="R1 (3)" xr:uid="{2BA9A5F7-3C7C-4168-AC63-DA475BC80D7E}"/>
    <hyperlink ref="B60" location="OPDT049" display="R1 (4)" xr:uid="{64CB9578-C885-4AF3-B127-7D8BAE00FCF5}"/>
    <hyperlink ref="B61" location="OPDT050" display="R1 (5)" xr:uid="{CFB62C23-BC2B-4032-8679-F1887DED014D}"/>
    <hyperlink ref="B62" location="OPDT051" display="Summary R2" xr:uid="{A4ACDF51-E283-4395-A910-4F0BE3AD9505}"/>
    <hyperlink ref="B63" location="OPDT052" display="R2" xr:uid="{A97B66B1-A4F3-4B39-82CD-22811C69A152}"/>
    <hyperlink ref="B64" location="OPDT053" display="R2 (2)" xr:uid="{EB6DBF1D-0A93-43DD-9120-FFB6139C7646}"/>
    <hyperlink ref="B65" location="OPDT054" display="R2 (3)" xr:uid="{37F57E35-B041-4D41-B5CF-DE0BD9E4B40B}"/>
    <hyperlink ref="B66" location="OPDT055" display="R2 (4)" xr:uid="{8314EDBD-78AF-4CFA-BA39-6939557F2286}"/>
    <hyperlink ref="B67" location="OPDT056" display="R2 (5)" xr:uid="{408F47CB-470B-4185-AA33-5A6695419925}"/>
    <hyperlink ref="B68" location="OPDT058" display="PTY3" xr:uid="{85BD5C56-085A-4200-8D2A-DCF861A857F3}"/>
    <hyperlink ref="B69" location="OPDT059" display="PTY3_1" xr:uid="{40C7F4D2-BCB1-4C76-ADD2-37BB578D832C}"/>
    <hyperlink ref="B70" location="OPDT060" display="Summary ME1" xr:uid="{28A12A36-B800-4D0A-8165-A9219AC3F18F}"/>
    <hyperlink ref="B71" location="OPDT061" display="ME1" xr:uid="{3A80E764-181D-4080-9055-8734261D7FB2}"/>
    <hyperlink ref="B72" location="OPDT062" display="ME1 (2)" xr:uid="{E430721D-E7D0-4A4A-AEF8-F70028E0FCAA}"/>
    <hyperlink ref="B73" location="OPDT063" display="ME1 (3)" xr:uid="{C1CF9964-E435-4D61-95AD-4EC8DE03EA6C}"/>
    <hyperlink ref="B74" location="OPDT064" display="Summary ME1c_Sunak" xr:uid="{65104F7A-39D1-4F33-A7CF-2CBC7E294A96}"/>
    <hyperlink ref="B75" location="OPDT065" display="ME1c_Sunak" xr:uid="{235A3170-9627-47B6-9B89-92354CD6305D}"/>
    <hyperlink ref="B76" location="OPDT066" display="ME1c_Sunak (2)" xr:uid="{BAFB3451-78FE-437F-B443-1AA5E089CB20}"/>
    <hyperlink ref="B77" location="OPDT067" display="Summary ME1C_Starmer" xr:uid="{D304D027-778C-4790-8B6B-A2E5D210DEF0}"/>
    <hyperlink ref="B78" location="OPDT068" display="ME1C_Starmer" xr:uid="{11FCF10C-AA72-4C9E-A14F-7C20F31E04A8}"/>
    <hyperlink ref="B79" location="OPDT069" display="ME1C_Starmer (2)" xr:uid="{55768F9F-15C2-4C3E-89DC-EA295CCC4FE6}"/>
    <hyperlink ref="B80" location="OPDT070" display="FK1" xr:uid="{7586C124-9930-4A1D-85BC-1980622BE210}"/>
    <hyperlink ref="B81" location="OPDT071" display="IM1" xr:uid="{D489BCAE-6D74-4FD2-BBC0-746EC1157E09}"/>
    <hyperlink ref="B82" location="OPDT072" display="IM2" xr:uid="{19BF5E8F-1080-4209-ABBA-56DEDC3FBD90}"/>
    <hyperlink ref="B83" location="OPDT073" display="Summary IM3" xr:uid="{B1E0F6EE-28F9-4831-93E1-B292D6D7C77B}"/>
    <hyperlink ref="B84" location="OPDT074" display="IM3" xr:uid="{AFA8A14C-999A-46A6-8B09-DF6DF8345285}"/>
    <hyperlink ref="B85" location="OPDT075" display="IM3_1" xr:uid="{90196F56-8693-4AA7-97DF-7EBA85D5B368}"/>
    <hyperlink ref="B86" location="OPDT076" display="IM3_2" xr:uid="{C518BD6E-A43E-4C3D-B1C0-D6DC824C83AD}"/>
    <hyperlink ref="B87" location="OPDT077" display="IM3_3" xr:uid="{1C78E726-46A6-40D5-8C5C-77BA6A2D95C1}"/>
    <hyperlink ref="B88" location="OPDT078" display="IM3_4" xr:uid="{DC7211E0-1762-4B0E-832C-B8585EEA2CC2}"/>
    <hyperlink ref="B89" location="OPDT079" display="Summary IM4" xr:uid="{F65C75F1-5EA5-409B-BFE9-53BD9CA51FB6}"/>
    <hyperlink ref="B90" location="OPDT080" display="IM4" xr:uid="{E904F527-6DB2-4A4B-8ACD-9384D7086481}"/>
    <hyperlink ref="B91" location="OPDT081" display="IM4 (2)" xr:uid="{3B9ECB0D-8B41-4A5C-BBFD-6A631AF74BD6}"/>
    <hyperlink ref="B92" location="OPDT082" display="IM4 (3)" xr:uid="{637F3E42-4157-42BC-B2AB-66B8069BB8A0}"/>
    <hyperlink ref="B93" location="OPDT083" display="IM4 (4)" xr:uid="{FE31ED21-BD82-417C-A299-FDA65C76B336}"/>
    <hyperlink ref="B94" location="OPDT084" display="IM4 (5)" xr:uid="{D7003236-77F8-499D-A4E9-7C00D25EC7A8}"/>
    <hyperlink ref="B95" location="OPDT085" display="IM4 (6)" xr:uid="{17AE4C91-DEB4-41F6-BBE2-FC4F8A565B62}"/>
    <hyperlink ref="B96" location="OPDT086" display="IM4 (7)" xr:uid="{E019B010-480E-44BF-B6F1-6A0136F14777}"/>
    <hyperlink ref="B97" location="OPDT087" display="IM4 (8)" xr:uid="{8ADA82F1-700C-4981-AE00-D19D105CC0E2}"/>
    <hyperlink ref="B98" location="OPDT088" display="IM4 (9)" xr:uid="{14CCE475-63E0-4B31-93E7-64C771DEBB9D}"/>
    <hyperlink ref="B99" location="OPDT089" display="Summary IM5" xr:uid="{00699C96-69E2-4F55-A1DF-C3EBB3B52444}"/>
    <hyperlink ref="B100" location="OPDT090" display="IM5" xr:uid="{9A3D0A69-98E0-4099-96A3-56892FEF1EBB}"/>
    <hyperlink ref="B101" location="OPDT091" display="IM5 (2)" xr:uid="{2ABB9838-FFD5-47D8-92D3-E6832C085D1D}"/>
    <hyperlink ref="B102" location="OPDT092" display="IM5 (3)" xr:uid="{7C75FA6B-E110-42AD-BBC2-017570BB34A6}"/>
    <hyperlink ref="B103" location="OPDT093" display="IM5 (4)" xr:uid="{0CB2139F-2A37-40D9-A1C9-0EEF025ED67C}"/>
    <hyperlink ref="B104" location="OPDT094" display="IM5 (5)" xr:uid="{B5A1451F-607F-40E7-9303-233946410070}"/>
    <hyperlink ref="B105" location="OPDT095" display="IM5 (6)" xr:uid="{6A4131B3-2B0F-4BC2-BBA7-2E7237AEB448}"/>
    <hyperlink ref="B106" location="OPDT096" display="IM5 (7)" xr:uid="{AB929836-9884-417C-97BC-E52428E65083}"/>
    <hyperlink ref="B107" location="OPDT097" display="IM5 (8)" xr:uid="{3F86D1D0-7F58-45E9-8EB3-F86BF644B317}"/>
    <hyperlink ref="B108" location="OPDT098" display="IM5 (9)" xr:uid="{BFACBDB0-553C-4449-BA06-8A219064C0D1}"/>
    <hyperlink ref="B109" location="OPDT099" display="RW1" xr:uid="{9ED6B0BF-D88C-4225-8F4F-2F6789F98017}"/>
    <hyperlink ref="B110" location="OPDT100" display="ECHR1" xr:uid="{AECC87FE-51BC-4799-8211-F342D19969C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J22" sqref="J2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101</v>
      </c>
      <c r="B6" s="44">
        <v>0.22566764160088315</v>
      </c>
      <c r="C6" s="38">
        <v>0.76662692397492349</v>
      </c>
      <c r="D6" s="38">
        <v>4.6309645257283698E-2</v>
      </c>
      <c r="E6" s="38">
        <v>0.15113620723213864</v>
      </c>
      <c r="F6" s="38">
        <v>0.12853709010422709</v>
      </c>
      <c r="G6" s="51">
        <v>0.45187793859609143</v>
      </c>
      <c r="H6" s="38">
        <v>4.9398298406571735E-2</v>
      </c>
      <c r="I6" s="38">
        <v>0.13308442947066909</v>
      </c>
      <c r="J6" s="51">
        <v>0.15177658820660317</v>
      </c>
      <c r="K6" s="38">
        <v>0.33389868739612311</v>
      </c>
      <c r="L6" s="51">
        <v>0.26467007686012811</v>
      </c>
      <c r="M6" s="38">
        <v>1.9608533275497449E-2</v>
      </c>
      <c r="N6" s="38">
        <v>0.79157640066266965</v>
      </c>
      <c r="O6" s="38">
        <v>0.16592503549204124</v>
      </c>
      <c r="P6" s="51">
        <v>0.23744975629969919</v>
      </c>
      <c r="Q6" s="38">
        <v>0.21923061394270735</v>
      </c>
      <c r="R6" s="51">
        <v>0.20870329823070499</v>
      </c>
      <c r="S6" s="38">
        <v>0.17079799007530652</v>
      </c>
      <c r="T6" s="38">
        <v>0.19236843377092619</v>
      </c>
      <c r="U6" s="38">
        <v>0.3356518032625988</v>
      </c>
      <c r="V6" s="51">
        <v>0.20722499575444631</v>
      </c>
      <c r="W6" s="38">
        <v>0.26427771625506896</v>
      </c>
      <c r="X6" s="38">
        <v>0.19559814897003797</v>
      </c>
      <c r="Y6" s="38">
        <v>0.26684733672005589</v>
      </c>
      <c r="Z6" s="38">
        <v>0.19563528059110574</v>
      </c>
      <c r="AA6" s="38">
        <v>0.11171882893909169</v>
      </c>
      <c r="AB6" s="51">
        <v>0.28752376393972212</v>
      </c>
      <c r="AC6" s="38">
        <v>8.4104972337236794E-2</v>
      </c>
      <c r="AD6" s="44">
        <v>0.18315109097247284</v>
      </c>
    </row>
    <row r="7" spans="1:30" ht="14" customHeight="1" x14ac:dyDescent="0.25">
      <c r="A7" s="83"/>
      <c r="B7" s="45">
        <v>450</v>
      </c>
      <c r="C7" s="39">
        <v>290</v>
      </c>
      <c r="D7" s="39">
        <v>31</v>
      </c>
      <c r="E7" s="39">
        <v>24</v>
      </c>
      <c r="F7" s="39">
        <v>17</v>
      </c>
      <c r="G7" s="52">
        <v>321</v>
      </c>
      <c r="H7" s="39">
        <v>26</v>
      </c>
      <c r="I7" s="39">
        <v>25</v>
      </c>
      <c r="J7" s="52">
        <v>113</v>
      </c>
      <c r="K7" s="39">
        <v>264</v>
      </c>
      <c r="L7" s="52">
        <v>37</v>
      </c>
      <c r="M7" s="39">
        <v>2</v>
      </c>
      <c r="N7" s="39">
        <v>261</v>
      </c>
      <c r="O7" s="39">
        <v>15</v>
      </c>
      <c r="P7" s="52">
        <v>224</v>
      </c>
      <c r="Q7" s="39">
        <v>226</v>
      </c>
      <c r="R7" s="52">
        <v>116</v>
      </c>
      <c r="S7" s="39">
        <v>84</v>
      </c>
      <c r="T7" s="39">
        <v>91</v>
      </c>
      <c r="U7" s="39">
        <v>159</v>
      </c>
      <c r="V7" s="52">
        <v>99</v>
      </c>
      <c r="W7" s="39">
        <v>86</v>
      </c>
      <c r="X7" s="39">
        <v>54</v>
      </c>
      <c r="Y7" s="39">
        <v>173</v>
      </c>
      <c r="Z7" s="39">
        <v>19</v>
      </c>
      <c r="AA7" s="39">
        <v>19</v>
      </c>
      <c r="AB7" s="52">
        <v>338</v>
      </c>
      <c r="AC7" s="39">
        <v>14</v>
      </c>
      <c r="AD7" s="45">
        <v>76</v>
      </c>
    </row>
    <row r="8" spans="1:30" s="26" customFormat="1" ht="20" customHeight="1" x14ac:dyDescent="0.25">
      <c r="A8" s="82" t="s">
        <v>102</v>
      </c>
      <c r="B8" s="46">
        <v>0.33294813565659193</v>
      </c>
      <c r="C8" s="40">
        <v>5.8978332499134645E-2</v>
      </c>
      <c r="D8" s="40">
        <v>0.73180345463755192</v>
      </c>
      <c r="E8" s="40">
        <v>0.3856224340722762</v>
      </c>
      <c r="F8" s="40">
        <v>4.3238025290554177E-2</v>
      </c>
      <c r="G8" s="53">
        <v>0.13252625018289374</v>
      </c>
      <c r="H8" s="40">
        <v>0.65029939460201946</v>
      </c>
      <c r="I8" s="40">
        <v>0.56599778565178238</v>
      </c>
      <c r="J8" s="53">
        <v>0.46876159367190651</v>
      </c>
      <c r="K8" s="40">
        <v>0.22336543393641467</v>
      </c>
      <c r="L8" s="53">
        <v>2.9813878110188773E-2</v>
      </c>
      <c r="M8" s="40">
        <v>0.70941413668857989</v>
      </c>
      <c r="N8" s="40">
        <v>4.1851399647430114E-2</v>
      </c>
      <c r="O8" s="40">
        <v>3.643379585043198E-2</v>
      </c>
      <c r="P8" s="53">
        <v>0.37884489636313262</v>
      </c>
      <c r="Q8" s="40">
        <v>0.29386975302642743</v>
      </c>
      <c r="R8" s="53">
        <v>0.35165697779899963</v>
      </c>
      <c r="S8" s="40">
        <v>0.38097015545822066</v>
      </c>
      <c r="T8" s="40">
        <v>0.33883738600362812</v>
      </c>
      <c r="U8" s="40">
        <v>0.2555134102234724</v>
      </c>
      <c r="V8" s="53">
        <v>0.33770917053092625</v>
      </c>
      <c r="W8" s="40">
        <v>0.2493312921925229</v>
      </c>
      <c r="X8" s="40">
        <v>0.40533541745976009</v>
      </c>
      <c r="Y8" s="40">
        <v>0.32109503625989688</v>
      </c>
      <c r="Z8" s="40">
        <v>0.40147050769340559</v>
      </c>
      <c r="AA8" s="40">
        <v>0.36972187297868414</v>
      </c>
      <c r="AB8" s="53">
        <v>0.25061698966980289</v>
      </c>
      <c r="AC8" s="40">
        <v>0.59702389151297541</v>
      </c>
      <c r="AD8" s="46">
        <v>0.47594391016252191</v>
      </c>
    </row>
    <row r="9" spans="1:30" ht="14" customHeight="1" x14ac:dyDescent="0.25">
      <c r="A9" s="82"/>
      <c r="B9" s="47">
        <v>664</v>
      </c>
      <c r="C9" s="41">
        <v>22</v>
      </c>
      <c r="D9" s="41">
        <v>495</v>
      </c>
      <c r="E9" s="41">
        <v>60</v>
      </c>
      <c r="F9" s="41">
        <v>6</v>
      </c>
      <c r="G9" s="54">
        <v>94</v>
      </c>
      <c r="H9" s="41">
        <v>341</v>
      </c>
      <c r="I9" s="41">
        <v>106</v>
      </c>
      <c r="J9" s="54">
        <v>348</v>
      </c>
      <c r="K9" s="41">
        <v>177</v>
      </c>
      <c r="L9" s="54">
        <v>4</v>
      </c>
      <c r="M9" s="41">
        <v>68</v>
      </c>
      <c r="N9" s="41">
        <v>14</v>
      </c>
      <c r="O9" s="41">
        <v>3</v>
      </c>
      <c r="P9" s="54">
        <v>357</v>
      </c>
      <c r="Q9" s="41">
        <v>303</v>
      </c>
      <c r="R9" s="54">
        <v>195</v>
      </c>
      <c r="S9" s="41">
        <v>187</v>
      </c>
      <c r="T9" s="41">
        <v>161</v>
      </c>
      <c r="U9" s="41">
        <v>121</v>
      </c>
      <c r="V9" s="54">
        <v>161</v>
      </c>
      <c r="W9" s="41">
        <v>81</v>
      </c>
      <c r="X9" s="41">
        <v>111</v>
      </c>
      <c r="Y9" s="41">
        <v>208</v>
      </c>
      <c r="Z9" s="41">
        <v>39</v>
      </c>
      <c r="AA9" s="41">
        <v>63</v>
      </c>
      <c r="AB9" s="54">
        <v>294</v>
      </c>
      <c r="AC9" s="41">
        <v>101</v>
      </c>
      <c r="AD9" s="47">
        <v>198</v>
      </c>
    </row>
    <row r="10" spans="1:30" s="26" customFormat="1" ht="20" customHeight="1" x14ac:dyDescent="0.25">
      <c r="A10" s="83" t="s">
        <v>103</v>
      </c>
      <c r="B10" s="48">
        <v>0.3384468884875132</v>
      </c>
      <c r="C10" s="42">
        <v>0.1705422900505317</v>
      </c>
      <c r="D10" s="42">
        <v>0.16479735606717033</v>
      </c>
      <c r="E10" s="42">
        <v>0.41130957683709751</v>
      </c>
      <c r="F10" s="42">
        <v>0.81698107733473391</v>
      </c>
      <c r="G10" s="55">
        <v>0.34096460789288258</v>
      </c>
      <c r="H10" s="42">
        <v>0.24528091871969704</v>
      </c>
      <c r="I10" s="42">
        <v>0.26933438142880628</v>
      </c>
      <c r="J10" s="55">
        <v>0.29813294834468018</v>
      </c>
      <c r="K10" s="42">
        <v>0.374052568428965</v>
      </c>
      <c r="L10" s="55">
        <v>0.43311760463136673</v>
      </c>
      <c r="M10" s="42">
        <v>0.17120781009694519</v>
      </c>
      <c r="N10" s="42">
        <v>0.16281620785661391</v>
      </c>
      <c r="O10" s="42">
        <v>0.78835526020626079</v>
      </c>
      <c r="P10" s="55">
        <v>0.31448740858886959</v>
      </c>
      <c r="Q10" s="42">
        <v>0.35689917939786553</v>
      </c>
      <c r="R10" s="55">
        <v>0.3299536348505554</v>
      </c>
      <c r="S10" s="42">
        <v>0.34504400641490213</v>
      </c>
      <c r="T10" s="42">
        <v>0.3664673705677402</v>
      </c>
      <c r="U10" s="42">
        <v>0.31343425065935215</v>
      </c>
      <c r="V10" s="55">
        <v>0.35573823265494808</v>
      </c>
      <c r="W10" s="42">
        <v>0.36835251647352424</v>
      </c>
      <c r="X10" s="42">
        <v>0.29075652502884292</v>
      </c>
      <c r="Y10" s="42">
        <v>0.31438840966292009</v>
      </c>
      <c r="Z10" s="42">
        <v>0.31239004979281032</v>
      </c>
      <c r="AA10" s="42">
        <v>0.41596568656616989</v>
      </c>
      <c r="AB10" s="55">
        <v>0.37992102184862264</v>
      </c>
      <c r="AC10" s="42">
        <v>0.29359407568828322</v>
      </c>
      <c r="AD10" s="48">
        <v>0.28594107182970879</v>
      </c>
    </row>
    <row r="11" spans="1:30" ht="14" customHeight="1" x14ac:dyDescent="0.25">
      <c r="A11" s="83"/>
      <c r="B11" s="45">
        <v>675</v>
      </c>
      <c r="C11" s="39">
        <v>65</v>
      </c>
      <c r="D11" s="39">
        <v>112</v>
      </c>
      <c r="E11" s="39">
        <v>64</v>
      </c>
      <c r="F11" s="39">
        <v>109</v>
      </c>
      <c r="G11" s="52">
        <v>242</v>
      </c>
      <c r="H11" s="39">
        <v>128</v>
      </c>
      <c r="I11" s="39">
        <v>50</v>
      </c>
      <c r="J11" s="52">
        <v>221</v>
      </c>
      <c r="K11" s="39">
        <v>296</v>
      </c>
      <c r="L11" s="52">
        <v>61</v>
      </c>
      <c r="M11" s="39">
        <v>16</v>
      </c>
      <c r="N11" s="39">
        <v>54</v>
      </c>
      <c r="O11" s="39">
        <v>69</v>
      </c>
      <c r="P11" s="52">
        <v>297</v>
      </c>
      <c r="Q11" s="39">
        <v>368</v>
      </c>
      <c r="R11" s="52">
        <v>183</v>
      </c>
      <c r="S11" s="39">
        <v>169</v>
      </c>
      <c r="T11" s="39">
        <v>174</v>
      </c>
      <c r="U11" s="39">
        <v>149</v>
      </c>
      <c r="V11" s="52">
        <v>170</v>
      </c>
      <c r="W11" s="39">
        <v>120</v>
      </c>
      <c r="X11" s="39">
        <v>80</v>
      </c>
      <c r="Y11" s="39">
        <v>204</v>
      </c>
      <c r="Z11" s="39">
        <v>30</v>
      </c>
      <c r="AA11" s="39">
        <v>71</v>
      </c>
      <c r="AB11" s="52">
        <v>446</v>
      </c>
      <c r="AC11" s="39">
        <v>49</v>
      </c>
      <c r="AD11" s="45">
        <v>119</v>
      </c>
    </row>
    <row r="12" spans="1:30" s="26" customFormat="1" ht="20" customHeight="1" x14ac:dyDescent="0.25">
      <c r="A12" s="82" t="s">
        <v>45</v>
      </c>
      <c r="B12" s="46">
        <v>0.10293733425501195</v>
      </c>
      <c r="C12" s="40">
        <v>3.8524534754101154E-3</v>
      </c>
      <c r="D12" s="40">
        <v>5.7089544037993559E-2</v>
      </c>
      <c r="E12" s="40">
        <v>5.1931781858487798E-2</v>
      </c>
      <c r="F12" s="40">
        <v>1.1243807270484525E-2</v>
      </c>
      <c r="G12" s="53">
        <v>7.4631203328132514E-2</v>
      </c>
      <c r="H12" s="40">
        <v>5.5021388271711949E-2</v>
      </c>
      <c r="I12" s="40">
        <v>3.158340344874188E-2</v>
      </c>
      <c r="J12" s="53">
        <v>8.1328869776809934E-2</v>
      </c>
      <c r="K12" s="40">
        <v>6.8683310238496637E-2</v>
      </c>
      <c r="L12" s="53">
        <v>0.27239844039831718</v>
      </c>
      <c r="M12" s="40">
        <v>9.9769519938977536E-2</v>
      </c>
      <c r="N12" s="40">
        <v>3.7559918332858611E-3</v>
      </c>
      <c r="O12" s="40">
        <v>9.2859084512664156E-3</v>
      </c>
      <c r="P12" s="53">
        <v>6.9217938748298402E-2</v>
      </c>
      <c r="Q12" s="40">
        <v>0.130000453633001</v>
      </c>
      <c r="R12" s="53">
        <v>0.10968608911973918</v>
      </c>
      <c r="S12" s="40">
        <v>0.10318784805156982</v>
      </c>
      <c r="T12" s="40">
        <v>0.10232680965770471</v>
      </c>
      <c r="U12" s="40">
        <v>9.5400535854576335E-2</v>
      </c>
      <c r="V12" s="53">
        <v>9.9327601059679138E-2</v>
      </c>
      <c r="W12" s="40">
        <v>0.11803847507888345</v>
      </c>
      <c r="X12" s="40">
        <v>0.10830990854135894</v>
      </c>
      <c r="Y12" s="40">
        <v>9.7669217357125998E-2</v>
      </c>
      <c r="Z12" s="40">
        <v>9.0504161922678267E-2</v>
      </c>
      <c r="AA12" s="40">
        <v>0.10259361151605358</v>
      </c>
      <c r="AB12" s="53">
        <v>8.1938224541853288E-2</v>
      </c>
      <c r="AC12" s="40">
        <v>2.5277060461504686E-2</v>
      </c>
      <c r="AD12" s="46">
        <v>5.4963927035296463E-2</v>
      </c>
    </row>
    <row r="13" spans="1:30" ht="14" customHeight="1" x14ac:dyDescent="0.25">
      <c r="A13" s="84"/>
      <c r="B13" s="49">
        <v>205</v>
      </c>
      <c r="C13" s="43">
        <v>1</v>
      </c>
      <c r="D13" s="43">
        <v>39</v>
      </c>
      <c r="E13" s="43">
        <v>8</v>
      </c>
      <c r="F13" s="43">
        <v>1</v>
      </c>
      <c r="G13" s="58">
        <v>53</v>
      </c>
      <c r="H13" s="43">
        <v>29</v>
      </c>
      <c r="I13" s="43">
        <v>6</v>
      </c>
      <c r="J13" s="58">
        <v>60</v>
      </c>
      <c r="K13" s="43">
        <v>54</v>
      </c>
      <c r="L13" s="58">
        <v>39</v>
      </c>
      <c r="M13" s="43">
        <v>10</v>
      </c>
      <c r="N13" s="43">
        <v>1</v>
      </c>
      <c r="O13" s="43">
        <v>1</v>
      </c>
      <c r="P13" s="58">
        <v>65</v>
      </c>
      <c r="Q13" s="43">
        <v>134</v>
      </c>
      <c r="R13" s="58">
        <v>61</v>
      </c>
      <c r="S13" s="43">
        <v>51</v>
      </c>
      <c r="T13" s="43">
        <v>49</v>
      </c>
      <c r="U13" s="43">
        <v>45</v>
      </c>
      <c r="V13" s="58">
        <v>47</v>
      </c>
      <c r="W13" s="43">
        <v>39</v>
      </c>
      <c r="X13" s="43">
        <v>30</v>
      </c>
      <c r="Y13" s="43">
        <v>63</v>
      </c>
      <c r="Z13" s="43">
        <v>9</v>
      </c>
      <c r="AA13" s="43">
        <v>17</v>
      </c>
      <c r="AB13" s="58">
        <v>96</v>
      </c>
      <c r="AC13" s="43">
        <v>4</v>
      </c>
      <c r="AD13" s="49">
        <v>23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29" display="Return to index" xr:uid="{35656898-B354-491B-BEA7-BA3AADF683B8}"/>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H26" sqref="H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105</v>
      </c>
      <c r="B6" s="44">
        <v>0.58077670266913151</v>
      </c>
      <c r="C6" s="38">
        <v>0.49900509250022629</v>
      </c>
      <c r="D6" s="38">
        <v>0.67355542850058403</v>
      </c>
      <c r="E6" s="38">
        <v>0.73477760608096987</v>
      </c>
      <c r="F6" s="38">
        <v>0.17430364016223435</v>
      </c>
      <c r="G6" s="51">
        <v>0.48854153420576585</v>
      </c>
      <c r="H6" s="38">
        <v>0.69664806563720716</v>
      </c>
      <c r="I6" s="38">
        <v>0.74603984417604219</v>
      </c>
      <c r="J6" s="51">
        <v>0.72399078801207084</v>
      </c>
      <c r="K6" s="38">
        <v>0.48554895272968757</v>
      </c>
      <c r="L6" s="51">
        <v>0.45673065020173614</v>
      </c>
      <c r="M6" s="38">
        <v>0.65615745234470479</v>
      </c>
      <c r="N6" s="38">
        <v>0.51694695335962959</v>
      </c>
      <c r="O6" s="38">
        <v>0.18553116124411567</v>
      </c>
      <c r="P6" s="51">
        <v>0.54310513511819369</v>
      </c>
      <c r="Q6" s="38">
        <v>0.61497275639626436</v>
      </c>
      <c r="R6" s="51">
        <v>0.57586971212438731</v>
      </c>
      <c r="S6" s="38">
        <v>0.59422137586017665</v>
      </c>
      <c r="T6" s="38">
        <v>0.62040805248070552</v>
      </c>
      <c r="U6" s="38">
        <v>0.53290443257401154</v>
      </c>
      <c r="V6" s="51">
        <v>0.54969458070261201</v>
      </c>
      <c r="W6" s="38">
        <v>0.55499824492662231</v>
      </c>
      <c r="X6" s="38">
        <v>0.63267647528558668</v>
      </c>
      <c r="Y6" s="38">
        <v>0.56876643617540268</v>
      </c>
      <c r="Z6" s="38">
        <v>0.59075208311446115</v>
      </c>
      <c r="AA6" s="38">
        <v>0.67540744113760964</v>
      </c>
      <c r="AB6" s="51">
        <v>0.49600372655510205</v>
      </c>
      <c r="AC6" s="38">
        <v>0.73618896695011582</v>
      </c>
      <c r="AD6" s="44">
        <v>0.75115262471315891</v>
      </c>
    </row>
    <row r="7" spans="1:30" ht="14" customHeight="1" x14ac:dyDescent="0.25">
      <c r="A7" s="83"/>
      <c r="B7" s="45">
        <v>1188</v>
      </c>
      <c r="C7" s="39">
        <v>189</v>
      </c>
      <c r="D7" s="39">
        <v>456</v>
      </c>
      <c r="E7" s="39">
        <v>114</v>
      </c>
      <c r="F7" s="39">
        <v>23</v>
      </c>
      <c r="G7" s="52">
        <v>347</v>
      </c>
      <c r="H7" s="39">
        <v>365</v>
      </c>
      <c r="I7" s="39">
        <v>140</v>
      </c>
      <c r="J7" s="52">
        <v>538</v>
      </c>
      <c r="K7" s="39">
        <v>384</v>
      </c>
      <c r="L7" s="52">
        <v>65</v>
      </c>
      <c r="M7" s="39">
        <v>63</v>
      </c>
      <c r="N7" s="39">
        <v>171</v>
      </c>
      <c r="O7" s="39">
        <v>16</v>
      </c>
      <c r="P7" s="52">
        <v>526</v>
      </c>
      <c r="Q7" s="39">
        <v>648</v>
      </c>
      <c r="R7" s="52">
        <v>330</v>
      </c>
      <c r="S7" s="39">
        <v>298</v>
      </c>
      <c r="T7" s="39">
        <v>302</v>
      </c>
      <c r="U7" s="39">
        <v>258</v>
      </c>
      <c r="V7" s="52">
        <v>269</v>
      </c>
      <c r="W7" s="39">
        <v>188</v>
      </c>
      <c r="X7" s="39">
        <v>179</v>
      </c>
      <c r="Y7" s="39">
        <v>377</v>
      </c>
      <c r="Z7" s="39">
        <v>59</v>
      </c>
      <c r="AA7" s="39">
        <v>116</v>
      </c>
      <c r="AB7" s="52">
        <v>597</v>
      </c>
      <c r="AC7" s="39">
        <v>127</v>
      </c>
      <c r="AD7" s="45">
        <v>318</v>
      </c>
    </row>
    <row r="8" spans="1:30" s="26" customFormat="1" ht="20" customHeight="1" x14ac:dyDescent="0.25">
      <c r="A8" s="82" t="s">
        <v>106</v>
      </c>
      <c r="B8" s="46">
        <v>0.27331107220923373</v>
      </c>
      <c r="C8" s="40">
        <v>0.35139259948487256</v>
      </c>
      <c r="D8" s="40">
        <v>0.2192074673217424</v>
      </c>
      <c r="E8" s="40">
        <v>0.22719373986594157</v>
      </c>
      <c r="F8" s="40">
        <v>0.54583844154055516</v>
      </c>
      <c r="G8" s="53">
        <v>0.36155923070316492</v>
      </c>
      <c r="H8" s="40">
        <v>0.20534406618943543</v>
      </c>
      <c r="I8" s="40">
        <v>0.17623815134923645</v>
      </c>
      <c r="J8" s="53">
        <v>0.18770042920438915</v>
      </c>
      <c r="K8" s="40">
        <v>0.35649568741360516</v>
      </c>
      <c r="L8" s="53">
        <v>0.3646472549948736</v>
      </c>
      <c r="M8" s="40">
        <v>0.28040834071653781</v>
      </c>
      <c r="N8" s="40">
        <v>0.33987889513661185</v>
      </c>
      <c r="O8" s="40">
        <v>0.54847296044569949</v>
      </c>
      <c r="P8" s="53">
        <v>0.31793189216749745</v>
      </c>
      <c r="Q8" s="40">
        <v>0.23352998225776836</v>
      </c>
      <c r="R8" s="53">
        <v>0.28216151078750917</v>
      </c>
      <c r="S8" s="40">
        <v>0.24386828528106019</v>
      </c>
      <c r="T8" s="40">
        <v>0.26558560558855893</v>
      </c>
      <c r="U8" s="40">
        <v>0.30106733232848953</v>
      </c>
      <c r="V8" s="53">
        <v>0.28423110851200983</v>
      </c>
      <c r="W8" s="40">
        <v>0.26991381033393369</v>
      </c>
      <c r="X8" s="40">
        <v>0.21983856664997498</v>
      </c>
      <c r="Y8" s="40">
        <v>0.29826719796291867</v>
      </c>
      <c r="Z8" s="40">
        <v>0.28037605448653663</v>
      </c>
      <c r="AA8" s="40">
        <v>0.23641819212575421</v>
      </c>
      <c r="AB8" s="53">
        <v>0.35115432048399797</v>
      </c>
      <c r="AC8" s="40">
        <v>0.19972145596781535</v>
      </c>
      <c r="AD8" s="46">
        <v>0.18275717651794024</v>
      </c>
    </row>
    <row r="9" spans="1:30" ht="14" customHeight="1" x14ac:dyDescent="0.25">
      <c r="A9" s="82"/>
      <c r="B9" s="47">
        <v>559</v>
      </c>
      <c r="C9" s="41">
        <v>133</v>
      </c>
      <c r="D9" s="41">
        <v>148</v>
      </c>
      <c r="E9" s="41">
        <v>35</v>
      </c>
      <c r="F9" s="41">
        <v>73</v>
      </c>
      <c r="G9" s="54">
        <v>257</v>
      </c>
      <c r="H9" s="41">
        <v>108</v>
      </c>
      <c r="I9" s="41">
        <v>33</v>
      </c>
      <c r="J9" s="54">
        <v>139</v>
      </c>
      <c r="K9" s="41">
        <v>282</v>
      </c>
      <c r="L9" s="54">
        <v>52</v>
      </c>
      <c r="M9" s="41">
        <v>27</v>
      </c>
      <c r="N9" s="41">
        <v>112</v>
      </c>
      <c r="O9" s="41">
        <v>48</v>
      </c>
      <c r="P9" s="54">
        <v>308</v>
      </c>
      <c r="Q9" s="41">
        <v>246</v>
      </c>
      <c r="R9" s="54">
        <v>162</v>
      </c>
      <c r="S9" s="41">
        <v>122</v>
      </c>
      <c r="T9" s="41">
        <v>129</v>
      </c>
      <c r="U9" s="41">
        <v>146</v>
      </c>
      <c r="V9" s="54">
        <v>139</v>
      </c>
      <c r="W9" s="41">
        <v>92</v>
      </c>
      <c r="X9" s="41">
        <v>62</v>
      </c>
      <c r="Y9" s="41">
        <v>198</v>
      </c>
      <c r="Z9" s="41">
        <v>28</v>
      </c>
      <c r="AA9" s="41">
        <v>41</v>
      </c>
      <c r="AB9" s="54">
        <v>422</v>
      </c>
      <c r="AC9" s="41">
        <v>34</v>
      </c>
      <c r="AD9" s="47">
        <v>77</v>
      </c>
    </row>
    <row r="10" spans="1:30" s="26" customFormat="1" ht="20" customHeight="1" x14ac:dyDescent="0.25">
      <c r="A10" s="83" t="s">
        <v>107</v>
      </c>
      <c r="B10" s="48">
        <v>7.2701964409697117E-2</v>
      </c>
      <c r="C10" s="42">
        <v>0.10145373576832291</v>
      </c>
      <c r="D10" s="42">
        <v>5.5426749568783122E-2</v>
      </c>
      <c r="E10" s="42">
        <v>1.0930902938596778E-2</v>
      </c>
      <c r="F10" s="42">
        <v>0.24482513346748802</v>
      </c>
      <c r="G10" s="55">
        <v>8.4121328699545167E-2</v>
      </c>
      <c r="H10" s="42">
        <v>5.5493134951112945E-2</v>
      </c>
      <c r="I10" s="42">
        <v>3.5153581296490072E-2</v>
      </c>
      <c r="J10" s="55">
        <v>4.3563424380901244E-2</v>
      </c>
      <c r="K10" s="42">
        <v>0.105634815586341</v>
      </c>
      <c r="L10" s="55">
        <v>3.4022918706943447E-2</v>
      </c>
      <c r="M10" s="42">
        <v>3.4696594524003532E-2</v>
      </c>
      <c r="N10" s="42">
        <v>9.4008406442892906E-2</v>
      </c>
      <c r="O10" s="42">
        <v>0.2205769983047785</v>
      </c>
      <c r="P10" s="55">
        <v>8.9700597937801663E-2</v>
      </c>
      <c r="Q10" s="42">
        <v>5.8725466093766346E-2</v>
      </c>
      <c r="R10" s="55">
        <v>5.457626145038038E-2</v>
      </c>
      <c r="S10" s="42">
        <v>8.5259453373856431E-2</v>
      </c>
      <c r="T10" s="42">
        <v>6.1956485275661041E-2</v>
      </c>
      <c r="U10" s="42">
        <v>9.1945137783264255E-2</v>
      </c>
      <c r="V10" s="55">
        <v>7.9842732289072738E-2</v>
      </c>
      <c r="W10" s="42">
        <v>7.0655589347333972E-2</v>
      </c>
      <c r="X10" s="42">
        <v>7.6612740142203456E-2</v>
      </c>
      <c r="Y10" s="42">
        <v>7.1749336914720852E-2</v>
      </c>
      <c r="Z10" s="42">
        <v>7.1548255597406268E-2</v>
      </c>
      <c r="AA10" s="42">
        <v>5.4349586115830878E-2</v>
      </c>
      <c r="AB10" s="55">
        <v>8.7365870922732375E-2</v>
      </c>
      <c r="AC10" s="42">
        <v>5.5875919780343911E-2</v>
      </c>
      <c r="AD10" s="48">
        <v>4.0638685769770581E-2</v>
      </c>
    </row>
    <row r="11" spans="1:30" ht="14" customHeight="1" x14ac:dyDescent="0.25">
      <c r="A11" s="83"/>
      <c r="B11" s="45">
        <v>149</v>
      </c>
      <c r="C11" s="39">
        <v>38</v>
      </c>
      <c r="D11" s="39">
        <v>38</v>
      </c>
      <c r="E11" s="39">
        <v>2</v>
      </c>
      <c r="F11" s="39">
        <v>33</v>
      </c>
      <c r="G11" s="52">
        <v>60</v>
      </c>
      <c r="H11" s="39">
        <v>29</v>
      </c>
      <c r="I11" s="39">
        <v>7</v>
      </c>
      <c r="J11" s="52">
        <v>32</v>
      </c>
      <c r="K11" s="39">
        <v>84</v>
      </c>
      <c r="L11" s="52">
        <v>5</v>
      </c>
      <c r="M11" s="39">
        <v>3</v>
      </c>
      <c r="N11" s="39">
        <v>31</v>
      </c>
      <c r="O11" s="39">
        <v>19</v>
      </c>
      <c r="P11" s="52">
        <v>87</v>
      </c>
      <c r="Q11" s="39">
        <v>62</v>
      </c>
      <c r="R11" s="52">
        <v>31</v>
      </c>
      <c r="S11" s="39">
        <v>43</v>
      </c>
      <c r="T11" s="39">
        <v>30</v>
      </c>
      <c r="U11" s="39">
        <v>45</v>
      </c>
      <c r="V11" s="52">
        <v>39</v>
      </c>
      <c r="W11" s="39">
        <v>24</v>
      </c>
      <c r="X11" s="39">
        <v>22</v>
      </c>
      <c r="Y11" s="39">
        <v>48</v>
      </c>
      <c r="Z11" s="39">
        <v>7</v>
      </c>
      <c r="AA11" s="39">
        <v>9</v>
      </c>
      <c r="AB11" s="52">
        <v>105</v>
      </c>
      <c r="AC11" s="39">
        <v>10</v>
      </c>
      <c r="AD11" s="45">
        <v>17</v>
      </c>
    </row>
    <row r="12" spans="1:30" s="26" customFormat="1" ht="20" customHeight="1" x14ac:dyDescent="0.25">
      <c r="A12" s="82" t="s">
        <v>108</v>
      </c>
      <c r="B12" s="46">
        <v>7.3210260711936218E-2</v>
      </c>
      <c r="C12" s="40">
        <v>4.8148572246577537E-2</v>
      </c>
      <c r="D12" s="40">
        <v>5.1810354608889074E-2</v>
      </c>
      <c r="E12" s="40">
        <v>2.7097751114491753E-2</v>
      </c>
      <c r="F12" s="40">
        <v>3.5032784829722469E-2</v>
      </c>
      <c r="G12" s="53">
        <v>6.5777906391524976E-2</v>
      </c>
      <c r="H12" s="40">
        <v>4.2514733222244194E-2</v>
      </c>
      <c r="I12" s="40">
        <v>4.2568423178231E-2</v>
      </c>
      <c r="J12" s="53">
        <v>4.4745358402639039E-2</v>
      </c>
      <c r="K12" s="40">
        <v>5.232054427036574E-2</v>
      </c>
      <c r="L12" s="53">
        <v>0.14459917609644729</v>
      </c>
      <c r="M12" s="40">
        <v>2.8737612414754175E-2</v>
      </c>
      <c r="N12" s="40">
        <v>4.9165745060864977E-2</v>
      </c>
      <c r="O12" s="40">
        <v>4.5418880005406718E-2</v>
      </c>
      <c r="P12" s="53">
        <v>4.9262374776507557E-2</v>
      </c>
      <c r="Q12" s="40">
        <v>9.2771795252202929E-2</v>
      </c>
      <c r="R12" s="53">
        <v>8.7392515637721754E-2</v>
      </c>
      <c r="S12" s="40">
        <v>7.6650885484906062E-2</v>
      </c>
      <c r="T12" s="40">
        <v>5.2049856655074084E-2</v>
      </c>
      <c r="U12" s="40">
        <v>7.4083097314234084E-2</v>
      </c>
      <c r="V12" s="53">
        <v>8.6231578496304889E-2</v>
      </c>
      <c r="W12" s="40">
        <v>0.10443235539210968</v>
      </c>
      <c r="X12" s="40">
        <v>7.0872217922234887E-2</v>
      </c>
      <c r="Y12" s="40">
        <v>6.121702894695738E-2</v>
      </c>
      <c r="Z12" s="40">
        <v>5.732360680159572E-2</v>
      </c>
      <c r="AA12" s="40">
        <v>3.3824780620805281E-2</v>
      </c>
      <c r="AB12" s="53">
        <v>6.5476082038168779E-2</v>
      </c>
      <c r="AC12" s="40">
        <v>8.2136573017249567E-3</v>
      </c>
      <c r="AD12" s="46">
        <v>2.5451512999130253E-2</v>
      </c>
    </row>
    <row r="13" spans="1:30" ht="14" customHeight="1" x14ac:dyDescent="0.25">
      <c r="A13" s="84"/>
      <c r="B13" s="49">
        <v>150</v>
      </c>
      <c r="C13" s="43">
        <v>18</v>
      </c>
      <c r="D13" s="43">
        <v>35</v>
      </c>
      <c r="E13" s="43">
        <v>4</v>
      </c>
      <c r="F13" s="43">
        <v>5</v>
      </c>
      <c r="G13" s="58">
        <v>47</v>
      </c>
      <c r="H13" s="43">
        <v>22</v>
      </c>
      <c r="I13" s="43">
        <v>8</v>
      </c>
      <c r="J13" s="58">
        <v>33</v>
      </c>
      <c r="K13" s="43">
        <v>41</v>
      </c>
      <c r="L13" s="58">
        <v>20</v>
      </c>
      <c r="M13" s="43">
        <v>3</v>
      </c>
      <c r="N13" s="43">
        <v>16</v>
      </c>
      <c r="O13" s="43">
        <v>4</v>
      </c>
      <c r="P13" s="58">
        <v>48</v>
      </c>
      <c r="Q13" s="43">
        <v>98</v>
      </c>
      <c r="R13" s="58">
        <v>50</v>
      </c>
      <c r="S13" s="43">
        <v>38</v>
      </c>
      <c r="T13" s="43">
        <v>25</v>
      </c>
      <c r="U13" s="43">
        <v>36</v>
      </c>
      <c r="V13" s="58">
        <v>42</v>
      </c>
      <c r="W13" s="43">
        <v>35</v>
      </c>
      <c r="X13" s="43">
        <v>20</v>
      </c>
      <c r="Y13" s="43">
        <v>41</v>
      </c>
      <c r="Z13" s="43">
        <v>6</v>
      </c>
      <c r="AA13" s="43">
        <v>6</v>
      </c>
      <c r="AB13" s="58">
        <v>79</v>
      </c>
      <c r="AC13" s="43">
        <v>1</v>
      </c>
      <c r="AD13" s="49">
        <v>11</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30" display="Return to index" xr:uid="{982AC8D2-BA53-43A6-BCC5-23B77E82217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G22" sqref="G2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110</v>
      </c>
      <c r="B6" s="44">
        <v>0.48539769387292231</v>
      </c>
      <c r="C6" s="38">
        <v>0.25781716753136846</v>
      </c>
      <c r="D6" s="38">
        <v>0.63151514592590818</v>
      </c>
      <c r="E6" s="38">
        <v>0.66848556503164047</v>
      </c>
      <c r="F6" s="38">
        <v>0.13187073352258838</v>
      </c>
      <c r="G6" s="51">
        <v>0.30847087128799233</v>
      </c>
      <c r="H6" s="38">
        <v>0.65392006380811996</v>
      </c>
      <c r="I6" s="38">
        <v>0.68234503323339779</v>
      </c>
      <c r="J6" s="51">
        <v>0.63777269067431253</v>
      </c>
      <c r="K6" s="38">
        <v>0.34229928127204196</v>
      </c>
      <c r="L6" s="51">
        <v>0.31652004182335697</v>
      </c>
      <c r="M6" s="38">
        <v>0.56359492538636236</v>
      </c>
      <c r="N6" s="38">
        <v>0.24037305323800021</v>
      </c>
      <c r="O6" s="38">
        <v>0.12136678472862655</v>
      </c>
      <c r="P6" s="51">
        <v>0.47502272119024019</v>
      </c>
      <c r="Q6" s="38">
        <v>0.49360246083505344</v>
      </c>
      <c r="R6" s="51">
        <v>0.5308804588207664</v>
      </c>
      <c r="S6" s="38">
        <v>0.47580130795229864</v>
      </c>
      <c r="T6" s="38">
        <v>0.4984536974885006</v>
      </c>
      <c r="U6" s="38">
        <v>0.42837371082181058</v>
      </c>
      <c r="V6" s="51">
        <v>0.48370007356431033</v>
      </c>
      <c r="W6" s="38">
        <v>0.43005713390878753</v>
      </c>
      <c r="X6" s="38">
        <v>0.54173653570768876</v>
      </c>
      <c r="Y6" s="38">
        <v>0.46163855000929233</v>
      </c>
      <c r="Z6" s="38">
        <v>0.56001069133528614</v>
      </c>
      <c r="AA6" s="38">
        <v>0.55515949409200149</v>
      </c>
      <c r="AB6" s="51">
        <v>0.3956729859646832</v>
      </c>
      <c r="AC6" s="38">
        <v>0.73396928430947639</v>
      </c>
      <c r="AD6" s="44">
        <v>0.6264194063359213</v>
      </c>
    </row>
    <row r="7" spans="1:30" ht="14" customHeight="1" x14ac:dyDescent="0.25">
      <c r="A7" s="83"/>
      <c r="B7" s="45">
        <v>993</v>
      </c>
      <c r="C7" s="39">
        <v>98</v>
      </c>
      <c r="D7" s="39">
        <v>428</v>
      </c>
      <c r="E7" s="39">
        <v>104</v>
      </c>
      <c r="F7" s="39">
        <v>18</v>
      </c>
      <c r="G7" s="52">
        <v>219</v>
      </c>
      <c r="H7" s="39">
        <v>342</v>
      </c>
      <c r="I7" s="39">
        <v>128</v>
      </c>
      <c r="J7" s="52">
        <v>474</v>
      </c>
      <c r="K7" s="39">
        <v>271</v>
      </c>
      <c r="L7" s="52">
        <v>45</v>
      </c>
      <c r="M7" s="39">
        <v>54</v>
      </c>
      <c r="N7" s="39">
        <v>79</v>
      </c>
      <c r="O7" s="39">
        <v>11</v>
      </c>
      <c r="P7" s="52">
        <v>460</v>
      </c>
      <c r="Q7" s="39">
        <v>520</v>
      </c>
      <c r="R7" s="52">
        <v>305</v>
      </c>
      <c r="S7" s="39">
        <v>239</v>
      </c>
      <c r="T7" s="39">
        <v>242</v>
      </c>
      <c r="U7" s="39">
        <v>208</v>
      </c>
      <c r="V7" s="52">
        <v>237</v>
      </c>
      <c r="W7" s="39">
        <v>146</v>
      </c>
      <c r="X7" s="39">
        <v>153</v>
      </c>
      <c r="Y7" s="39">
        <v>306</v>
      </c>
      <c r="Z7" s="39">
        <v>56</v>
      </c>
      <c r="AA7" s="39">
        <v>95</v>
      </c>
      <c r="AB7" s="52">
        <v>476</v>
      </c>
      <c r="AC7" s="39">
        <v>126</v>
      </c>
      <c r="AD7" s="45">
        <v>265</v>
      </c>
    </row>
    <row r="8" spans="1:30" s="26" customFormat="1" ht="20" customHeight="1" x14ac:dyDescent="0.25">
      <c r="A8" s="82" t="s">
        <v>111</v>
      </c>
      <c r="B8" s="46">
        <v>0.16690182955529981</v>
      </c>
      <c r="C8" s="40">
        <v>0.2200420849977682</v>
      </c>
      <c r="D8" s="40">
        <v>9.9511426882185838E-2</v>
      </c>
      <c r="E8" s="40">
        <v>9.7434994987789666E-2</v>
      </c>
      <c r="F8" s="40">
        <v>0.61717081433195142</v>
      </c>
      <c r="G8" s="53">
        <v>0.22831302677170179</v>
      </c>
      <c r="H8" s="40">
        <v>8.8422311014736951E-2</v>
      </c>
      <c r="I8" s="40">
        <v>7.7472810866178285E-2</v>
      </c>
      <c r="J8" s="53">
        <v>8.1032793830858249E-2</v>
      </c>
      <c r="K8" s="40">
        <v>0.25091842673057052</v>
      </c>
      <c r="L8" s="53">
        <v>0.15220707771087016</v>
      </c>
      <c r="M8" s="40">
        <v>0.14325641193296096</v>
      </c>
      <c r="N8" s="40">
        <v>0.21717543728236816</v>
      </c>
      <c r="O8" s="40">
        <v>0.54997983043459009</v>
      </c>
      <c r="P8" s="53">
        <v>0.21071665842862625</v>
      </c>
      <c r="Q8" s="40">
        <v>0.12672542708207829</v>
      </c>
      <c r="R8" s="53">
        <v>0.14574080418770272</v>
      </c>
      <c r="S8" s="40">
        <v>0.14754482790147103</v>
      </c>
      <c r="T8" s="40">
        <v>0.1612086768805058</v>
      </c>
      <c r="U8" s="40">
        <v>0.21771589570375491</v>
      </c>
      <c r="V8" s="53">
        <v>0.16618379260282964</v>
      </c>
      <c r="W8" s="40">
        <v>0.16757734259686263</v>
      </c>
      <c r="X8" s="40">
        <v>0.15295435664712495</v>
      </c>
      <c r="Y8" s="40">
        <v>0.17706096055366047</v>
      </c>
      <c r="Z8" s="40">
        <v>0.17986867846262056</v>
      </c>
      <c r="AA8" s="40">
        <v>0.14377215801507634</v>
      </c>
      <c r="AB8" s="53">
        <v>0.23473636828530733</v>
      </c>
      <c r="AC8" s="40">
        <v>0.11817476159136067</v>
      </c>
      <c r="AD8" s="46">
        <v>5.9343902222732912E-2</v>
      </c>
    </row>
    <row r="9" spans="1:30" ht="14" customHeight="1" x14ac:dyDescent="0.25">
      <c r="A9" s="82"/>
      <c r="B9" s="47">
        <v>341</v>
      </c>
      <c r="C9" s="41">
        <v>83</v>
      </c>
      <c r="D9" s="41">
        <v>67</v>
      </c>
      <c r="E9" s="41">
        <v>15</v>
      </c>
      <c r="F9" s="41">
        <v>82</v>
      </c>
      <c r="G9" s="54">
        <v>162</v>
      </c>
      <c r="H9" s="41">
        <v>46</v>
      </c>
      <c r="I9" s="41">
        <v>15</v>
      </c>
      <c r="J9" s="54">
        <v>60</v>
      </c>
      <c r="K9" s="41">
        <v>199</v>
      </c>
      <c r="L9" s="54">
        <v>22</v>
      </c>
      <c r="M9" s="41">
        <v>14</v>
      </c>
      <c r="N9" s="41">
        <v>72</v>
      </c>
      <c r="O9" s="41">
        <v>48</v>
      </c>
      <c r="P9" s="54">
        <v>204</v>
      </c>
      <c r="Q9" s="41">
        <v>134</v>
      </c>
      <c r="R9" s="54">
        <v>84</v>
      </c>
      <c r="S9" s="41">
        <v>74</v>
      </c>
      <c r="T9" s="41">
        <v>78</v>
      </c>
      <c r="U9" s="41">
        <v>105</v>
      </c>
      <c r="V9" s="54">
        <v>81</v>
      </c>
      <c r="W9" s="41">
        <v>57</v>
      </c>
      <c r="X9" s="41">
        <v>43</v>
      </c>
      <c r="Y9" s="41">
        <v>117</v>
      </c>
      <c r="Z9" s="41">
        <v>18</v>
      </c>
      <c r="AA9" s="41">
        <v>25</v>
      </c>
      <c r="AB9" s="54">
        <v>282</v>
      </c>
      <c r="AC9" s="41">
        <v>20</v>
      </c>
      <c r="AD9" s="47">
        <v>25</v>
      </c>
    </row>
    <row r="10" spans="1:30" s="26" customFormat="1" ht="20" customHeight="1" x14ac:dyDescent="0.25">
      <c r="A10" s="83" t="s">
        <v>112</v>
      </c>
      <c r="B10" s="48">
        <v>0.22773110577113795</v>
      </c>
      <c r="C10" s="42">
        <v>0.43199666780213442</v>
      </c>
      <c r="D10" s="42">
        <v>0.18936688222664311</v>
      </c>
      <c r="E10" s="42">
        <v>0.16688924704549141</v>
      </c>
      <c r="F10" s="42">
        <v>0.17066637030900891</v>
      </c>
      <c r="G10" s="55">
        <v>0.35305962590337814</v>
      </c>
      <c r="H10" s="42">
        <v>0.16157231351275711</v>
      </c>
      <c r="I10" s="42">
        <v>0.17280748830976544</v>
      </c>
      <c r="J10" s="55">
        <v>0.18920452869390642</v>
      </c>
      <c r="K10" s="42">
        <v>0.29177475799317698</v>
      </c>
      <c r="L10" s="55">
        <v>0.30317308263720688</v>
      </c>
      <c r="M10" s="42">
        <v>0.2532667306209585</v>
      </c>
      <c r="N10" s="42">
        <v>0.45339842897821181</v>
      </c>
      <c r="O10" s="42">
        <v>0.23450659595090881</v>
      </c>
      <c r="P10" s="55">
        <v>0.23594345064291139</v>
      </c>
      <c r="Q10" s="42">
        <v>0.22280142882296478</v>
      </c>
      <c r="R10" s="55">
        <v>0.23095436160363461</v>
      </c>
      <c r="S10" s="42">
        <v>0.23260412447008222</v>
      </c>
      <c r="T10" s="42">
        <v>0.22092762206561548</v>
      </c>
      <c r="U10" s="42">
        <v>0.22569430959246936</v>
      </c>
      <c r="V10" s="55">
        <v>0.23653850535856424</v>
      </c>
      <c r="W10" s="42">
        <v>0.25595771658310418</v>
      </c>
      <c r="X10" s="42">
        <v>0.20221130401640422</v>
      </c>
      <c r="Y10" s="42">
        <v>0.24303087826316783</v>
      </c>
      <c r="Z10" s="42">
        <v>0.15882783860463254</v>
      </c>
      <c r="AA10" s="42">
        <v>0.16999076555483064</v>
      </c>
      <c r="AB10" s="55">
        <v>0.25846721280758284</v>
      </c>
      <c r="AC10" s="42">
        <v>0.10768567109498552</v>
      </c>
      <c r="AD10" s="48">
        <v>0.25826682500939829</v>
      </c>
    </row>
    <row r="11" spans="1:30" ht="14" customHeight="1" x14ac:dyDescent="0.25">
      <c r="A11" s="83"/>
      <c r="B11" s="45">
        <v>466</v>
      </c>
      <c r="C11" s="39">
        <v>164</v>
      </c>
      <c r="D11" s="39">
        <v>128</v>
      </c>
      <c r="E11" s="39">
        <v>26</v>
      </c>
      <c r="F11" s="39">
        <v>23</v>
      </c>
      <c r="G11" s="52">
        <v>251</v>
      </c>
      <c r="H11" s="39">
        <v>85</v>
      </c>
      <c r="I11" s="39">
        <v>32</v>
      </c>
      <c r="J11" s="52">
        <v>141</v>
      </c>
      <c r="K11" s="39">
        <v>231</v>
      </c>
      <c r="L11" s="52">
        <v>43</v>
      </c>
      <c r="M11" s="39">
        <v>24</v>
      </c>
      <c r="N11" s="39">
        <v>150</v>
      </c>
      <c r="O11" s="39">
        <v>21</v>
      </c>
      <c r="P11" s="52">
        <v>229</v>
      </c>
      <c r="Q11" s="39">
        <v>235</v>
      </c>
      <c r="R11" s="52">
        <v>133</v>
      </c>
      <c r="S11" s="39">
        <v>117</v>
      </c>
      <c r="T11" s="39">
        <v>107</v>
      </c>
      <c r="U11" s="39">
        <v>109</v>
      </c>
      <c r="V11" s="52">
        <v>116</v>
      </c>
      <c r="W11" s="39">
        <v>87</v>
      </c>
      <c r="X11" s="39">
        <v>57</v>
      </c>
      <c r="Y11" s="39">
        <v>161</v>
      </c>
      <c r="Z11" s="39">
        <v>16</v>
      </c>
      <c r="AA11" s="39">
        <v>29</v>
      </c>
      <c r="AB11" s="52">
        <v>311</v>
      </c>
      <c r="AC11" s="39">
        <v>19</v>
      </c>
      <c r="AD11" s="45">
        <v>109</v>
      </c>
    </row>
    <row r="12" spans="1:30" s="26" customFormat="1" ht="20" customHeight="1" x14ac:dyDescent="0.25">
      <c r="A12" s="82" t="s">
        <v>108</v>
      </c>
      <c r="B12" s="46">
        <v>0.11996937080063909</v>
      </c>
      <c r="C12" s="40">
        <v>9.0144079668728269E-2</v>
      </c>
      <c r="D12" s="40">
        <v>7.9606544965261511E-2</v>
      </c>
      <c r="E12" s="40">
        <v>6.7190192935078483E-2</v>
      </c>
      <c r="F12" s="40">
        <v>8.0292081836451354E-2</v>
      </c>
      <c r="G12" s="53">
        <v>0.11015647603692778</v>
      </c>
      <c r="H12" s="40">
        <v>9.6085311664386025E-2</v>
      </c>
      <c r="I12" s="40">
        <v>6.7374667590657897E-2</v>
      </c>
      <c r="J12" s="53">
        <v>9.1989986800923379E-2</v>
      </c>
      <c r="K12" s="40">
        <v>0.11500753400420971</v>
      </c>
      <c r="L12" s="53">
        <v>0.22809979782856663</v>
      </c>
      <c r="M12" s="40">
        <v>3.9881932059718385E-2</v>
      </c>
      <c r="N12" s="40">
        <v>8.9053080501419385E-2</v>
      </c>
      <c r="O12" s="40">
        <v>9.4146788885875063E-2</v>
      </c>
      <c r="P12" s="53">
        <v>7.8317169738222003E-2</v>
      </c>
      <c r="Q12" s="40">
        <v>0.15687068325990527</v>
      </c>
      <c r="R12" s="53">
        <v>9.2424375387895275E-2</v>
      </c>
      <c r="S12" s="40">
        <v>0.14404973967614718</v>
      </c>
      <c r="T12" s="40">
        <v>0.11941000356537698</v>
      </c>
      <c r="U12" s="40">
        <v>0.12821608388196445</v>
      </c>
      <c r="V12" s="53">
        <v>0.11357762847429534</v>
      </c>
      <c r="W12" s="40">
        <v>0.14640780691124544</v>
      </c>
      <c r="X12" s="40">
        <v>0.10309780362878206</v>
      </c>
      <c r="Y12" s="40">
        <v>0.11826961117387869</v>
      </c>
      <c r="Z12" s="40">
        <v>0.10129279159746055</v>
      </c>
      <c r="AA12" s="40">
        <v>0.13107758233809158</v>
      </c>
      <c r="AB12" s="53">
        <v>0.11112343294242803</v>
      </c>
      <c r="AC12" s="40">
        <v>4.0170283004177382E-2</v>
      </c>
      <c r="AD12" s="46">
        <v>5.5969866431947485E-2</v>
      </c>
    </row>
    <row r="13" spans="1:30" ht="14" customHeight="1" x14ac:dyDescent="0.25">
      <c r="A13" s="84"/>
      <c r="B13" s="49">
        <v>245</v>
      </c>
      <c r="C13" s="43">
        <v>34</v>
      </c>
      <c r="D13" s="43">
        <v>54</v>
      </c>
      <c r="E13" s="43">
        <v>10</v>
      </c>
      <c r="F13" s="43">
        <v>11</v>
      </c>
      <c r="G13" s="58">
        <v>78</v>
      </c>
      <c r="H13" s="43">
        <v>50</v>
      </c>
      <c r="I13" s="43">
        <v>13</v>
      </c>
      <c r="J13" s="58">
        <v>68</v>
      </c>
      <c r="K13" s="43">
        <v>91</v>
      </c>
      <c r="L13" s="58">
        <v>32</v>
      </c>
      <c r="M13" s="43">
        <v>4</v>
      </c>
      <c r="N13" s="43">
        <v>29</v>
      </c>
      <c r="O13" s="43">
        <v>8</v>
      </c>
      <c r="P13" s="58">
        <v>76</v>
      </c>
      <c r="Q13" s="43">
        <v>165</v>
      </c>
      <c r="R13" s="58">
        <v>53</v>
      </c>
      <c r="S13" s="43">
        <v>72</v>
      </c>
      <c r="T13" s="43">
        <v>58</v>
      </c>
      <c r="U13" s="43">
        <v>62</v>
      </c>
      <c r="V13" s="58">
        <v>56</v>
      </c>
      <c r="W13" s="43">
        <v>50</v>
      </c>
      <c r="X13" s="43">
        <v>29</v>
      </c>
      <c r="Y13" s="43">
        <v>78</v>
      </c>
      <c r="Z13" s="43">
        <v>10</v>
      </c>
      <c r="AA13" s="43">
        <v>23</v>
      </c>
      <c r="AB13" s="58">
        <v>134</v>
      </c>
      <c r="AC13" s="43">
        <v>7</v>
      </c>
      <c r="AD13" s="49">
        <v>24</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31" display="Return to index" xr:uid="{77247BFB-CE7A-4C46-8C1B-FAD7BC2A17A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G29" sqref="G29"/>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6" t="s">
        <v>113</v>
      </c>
      <c r="B1" s="86"/>
      <c r="C1" s="86"/>
      <c r="D1" s="86"/>
      <c r="E1" s="86"/>
    </row>
    <row r="2" spans="1:5" s="25" customFormat="1" ht="75" x14ac:dyDescent="0.25">
      <c r="A2" s="62"/>
      <c r="B2" s="30" t="s">
        <v>114</v>
      </c>
      <c r="C2" s="30" t="s">
        <v>115</v>
      </c>
      <c r="D2" s="30" t="s">
        <v>116</v>
      </c>
      <c r="E2" s="63" t="s">
        <v>117</v>
      </c>
    </row>
    <row r="3" spans="1:5" ht="24" customHeight="1" x14ac:dyDescent="0.25">
      <c r="A3" s="35" t="s">
        <v>336</v>
      </c>
      <c r="B3" s="64">
        <v>2046</v>
      </c>
      <c r="C3" s="64">
        <v>2046</v>
      </c>
      <c r="D3" s="64">
        <v>2046</v>
      </c>
      <c r="E3" s="65">
        <v>2046</v>
      </c>
    </row>
    <row r="4" spans="1:5" s="24" customFormat="1" ht="24" customHeight="1" x14ac:dyDescent="0.25">
      <c r="A4" s="33" t="s">
        <v>337</v>
      </c>
      <c r="B4" s="56">
        <v>2046</v>
      </c>
      <c r="C4" s="56">
        <v>2046</v>
      </c>
      <c r="D4" s="56">
        <v>2046</v>
      </c>
      <c r="E4" s="66">
        <v>2046</v>
      </c>
    </row>
    <row r="5" spans="1:5" s="26" customFormat="1" ht="20" customHeight="1" x14ac:dyDescent="0.25">
      <c r="A5" s="95" t="s">
        <v>118</v>
      </c>
      <c r="B5" s="38">
        <v>6.2271402816921138E-2</v>
      </c>
      <c r="C5" s="51">
        <v>6.6247738209777432E-2</v>
      </c>
      <c r="D5" s="51">
        <v>0.218343027730346</v>
      </c>
      <c r="E5" s="67">
        <v>0.17511968300188063</v>
      </c>
    </row>
    <row r="6" spans="1:5" ht="14" customHeight="1" x14ac:dyDescent="0.25">
      <c r="A6" s="93"/>
      <c r="B6" s="39">
        <v>127</v>
      </c>
      <c r="C6" s="52">
        <v>136</v>
      </c>
      <c r="D6" s="52">
        <v>447</v>
      </c>
      <c r="E6" s="68">
        <v>358</v>
      </c>
    </row>
    <row r="7" spans="1:5" s="26" customFormat="1" ht="20" customHeight="1" x14ac:dyDescent="0.25">
      <c r="A7" s="92" t="s">
        <v>119</v>
      </c>
      <c r="B7" s="40">
        <v>0.20976195466805259</v>
      </c>
      <c r="C7" s="53">
        <v>0.16691376278749473</v>
      </c>
      <c r="D7" s="53">
        <v>0.23915973478266367</v>
      </c>
      <c r="E7" s="69">
        <v>0.22632276485625472</v>
      </c>
    </row>
    <row r="8" spans="1:5" ht="14" customHeight="1" x14ac:dyDescent="0.25">
      <c r="A8" s="92"/>
      <c r="B8" s="41">
        <v>429</v>
      </c>
      <c r="C8" s="54">
        <v>342</v>
      </c>
      <c r="D8" s="54">
        <v>489</v>
      </c>
      <c r="E8" s="70">
        <v>463</v>
      </c>
    </row>
    <row r="9" spans="1:5" s="26" customFormat="1" ht="20" customHeight="1" x14ac:dyDescent="0.25">
      <c r="A9" s="93" t="s">
        <v>84</v>
      </c>
      <c r="B9" s="42">
        <v>0.32210007634342064</v>
      </c>
      <c r="C9" s="55">
        <v>0.2985572178710913</v>
      </c>
      <c r="D9" s="55">
        <v>0.26956928343931286</v>
      </c>
      <c r="E9" s="71">
        <v>0.25914620112047038</v>
      </c>
    </row>
    <row r="10" spans="1:5" ht="14" customHeight="1" x14ac:dyDescent="0.25">
      <c r="A10" s="93"/>
      <c r="B10" s="39">
        <v>659</v>
      </c>
      <c r="C10" s="52">
        <v>611</v>
      </c>
      <c r="D10" s="52">
        <v>552</v>
      </c>
      <c r="E10" s="68">
        <v>530</v>
      </c>
    </row>
    <row r="11" spans="1:5" s="26" customFormat="1" ht="20" customHeight="1" x14ac:dyDescent="0.25">
      <c r="A11" s="92" t="s">
        <v>120</v>
      </c>
      <c r="B11" s="40">
        <v>0.24543657421802798</v>
      </c>
      <c r="C11" s="53">
        <v>0.23756369453252152</v>
      </c>
      <c r="D11" s="53">
        <v>0.13685933729767355</v>
      </c>
      <c r="E11" s="69">
        <v>0.15752970431770291</v>
      </c>
    </row>
    <row r="12" spans="1:5" ht="14" customHeight="1" x14ac:dyDescent="0.25">
      <c r="A12" s="92"/>
      <c r="B12" s="41">
        <v>502</v>
      </c>
      <c r="C12" s="54">
        <v>486</v>
      </c>
      <c r="D12" s="54">
        <v>280</v>
      </c>
      <c r="E12" s="70">
        <v>322</v>
      </c>
    </row>
    <row r="13" spans="1:5" s="26" customFormat="1" ht="20" customHeight="1" x14ac:dyDescent="0.25">
      <c r="A13" s="93" t="s">
        <v>121</v>
      </c>
      <c r="B13" s="42">
        <v>0.16042999195357738</v>
      </c>
      <c r="C13" s="55">
        <v>0.23071758659911457</v>
      </c>
      <c r="D13" s="55">
        <v>0.13606861675000359</v>
      </c>
      <c r="E13" s="71">
        <v>0.18188164670369114</v>
      </c>
    </row>
    <row r="14" spans="1:5" ht="14" customHeight="1" x14ac:dyDescent="0.25">
      <c r="A14" s="93"/>
      <c r="B14" s="39">
        <v>328</v>
      </c>
      <c r="C14" s="52">
        <v>472</v>
      </c>
      <c r="D14" s="52">
        <v>278</v>
      </c>
      <c r="E14" s="68">
        <v>372</v>
      </c>
    </row>
    <row r="15" spans="1:5" s="26" customFormat="1" ht="20" customHeight="1" x14ac:dyDescent="0.25">
      <c r="A15" s="92" t="s">
        <v>122</v>
      </c>
      <c r="B15" s="40">
        <v>0.27203335748497393</v>
      </c>
      <c r="C15" s="53">
        <v>0.23316150099727229</v>
      </c>
      <c r="D15" s="53">
        <v>0.45750276251300931</v>
      </c>
      <c r="E15" s="69">
        <v>0.40144244785813549</v>
      </c>
    </row>
    <row r="16" spans="1:5" ht="14" customHeight="1" x14ac:dyDescent="0.25">
      <c r="A16" s="92"/>
      <c r="B16" s="41">
        <v>557</v>
      </c>
      <c r="C16" s="54">
        <v>477</v>
      </c>
      <c r="D16" s="54">
        <v>936</v>
      </c>
      <c r="E16" s="70">
        <v>821</v>
      </c>
    </row>
    <row r="17" spans="1:5" s="26" customFormat="1" ht="20" customHeight="1" x14ac:dyDescent="0.25">
      <c r="A17" s="93" t="s">
        <v>123</v>
      </c>
      <c r="B17" s="42">
        <v>0.40586656617160527</v>
      </c>
      <c r="C17" s="55">
        <v>0.46828128113163614</v>
      </c>
      <c r="D17" s="55">
        <v>0.27292795404767722</v>
      </c>
      <c r="E17" s="71">
        <v>0.33941135102139391</v>
      </c>
    </row>
    <row r="18" spans="1:5" ht="14" customHeight="1" x14ac:dyDescent="0.25">
      <c r="A18" s="96"/>
      <c r="B18" s="59">
        <v>830</v>
      </c>
      <c r="C18" s="61">
        <v>958</v>
      </c>
      <c r="D18" s="61">
        <v>558</v>
      </c>
      <c r="E18" s="73">
        <v>694</v>
      </c>
    </row>
    <row r="20" spans="1:5" x14ac:dyDescent="0.25">
      <c r="A20" s="27" t="s">
        <v>298</v>
      </c>
    </row>
  </sheetData>
  <mergeCells count="8">
    <mergeCell ref="A11:A12"/>
    <mergeCell ref="A13:A14"/>
    <mergeCell ref="A15:A16"/>
    <mergeCell ref="A17:A18"/>
    <mergeCell ref="A1:E1"/>
    <mergeCell ref="A5:A6"/>
    <mergeCell ref="A7:A8"/>
    <mergeCell ref="A9:A10"/>
  </mergeCells>
  <hyperlinks>
    <hyperlink ref="A20" location="'Index'!B32" display="Return to index" xr:uid="{507EFD72-1C85-495A-82B8-09F7A331BF7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1"/>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118</v>
      </c>
      <c r="B6" s="44">
        <v>6.2271402816921138E-2</v>
      </c>
      <c r="C6" s="38">
        <v>3.1284317948807504E-2</v>
      </c>
      <c r="D6" s="38">
        <v>7.1276467478731759E-2</v>
      </c>
      <c r="E6" s="38">
        <v>8.730522137387195E-2</v>
      </c>
      <c r="F6" s="38">
        <v>3.5614919564768276E-2</v>
      </c>
      <c r="G6" s="51">
        <v>3.421078434525001E-2</v>
      </c>
      <c r="H6" s="38">
        <v>9.4705885357033198E-2</v>
      </c>
      <c r="I6" s="38">
        <v>7.0455934955514929E-2</v>
      </c>
      <c r="J6" s="51">
        <v>8.2101965024588108E-2</v>
      </c>
      <c r="K6" s="38">
        <v>4.0705168635410904E-2</v>
      </c>
      <c r="L6" s="51">
        <v>3.1540889698448316E-2</v>
      </c>
      <c r="M6" s="38">
        <v>3.1283203517443514E-2</v>
      </c>
      <c r="N6" s="38">
        <v>2.9514889071184099E-2</v>
      </c>
      <c r="O6" s="38">
        <v>2.6848136246901907E-2</v>
      </c>
      <c r="P6" s="51">
        <v>7.4152555051513011E-2</v>
      </c>
      <c r="Q6" s="38">
        <v>4.659900776568323E-2</v>
      </c>
      <c r="R6" s="51">
        <v>8.5140186865624953E-2</v>
      </c>
      <c r="S6" s="38">
        <v>4.8674370576977398E-2</v>
      </c>
      <c r="T6" s="38">
        <v>5.8179597646579442E-2</v>
      </c>
      <c r="U6" s="38">
        <v>5.3374019474828067E-2</v>
      </c>
      <c r="V6" s="51">
        <v>5.8236993860365738E-2</v>
      </c>
      <c r="W6" s="38">
        <v>5.5193972903685412E-2</v>
      </c>
      <c r="X6" s="38">
        <v>7.2474824141585167E-2</v>
      </c>
      <c r="Y6" s="38">
        <v>6.4186657002404793E-2</v>
      </c>
      <c r="Z6" s="38">
        <v>5.1036539803201914E-2</v>
      </c>
      <c r="AA6" s="38">
        <v>7.01408501617099E-2</v>
      </c>
      <c r="AB6" s="51">
        <v>4.6252766375296052E-2</v>
      </c>
      <c r="AC6" s="38">
        <v>0.19148996675384608</v>
      </c>
      <c r="AD6" s="44">
        <v>5.8440776457361655E-2</v>
      </c>
    </row>
    <row r="7" spans="1:30" ht="14" customHeight="1" x14ac:dyDescent="0.25">
      <c r="A7" s="83"/>
      <c r="B7" s="45">
        <v>127</v>
      </c>
      <c r="C7" s="39">
        <v>12</v>
      </c>
      <c r="D7" s="39">
        <v>48</v>
      </c>
      <c r="E7" s="39">
        <v>14</v>
      </c>
      <c r="F7" s="39">
        <v>5</v>
      </c>
      <c r="G7" s="52">
        <v>24</v>
      </c>
      <c r="H7" s="39">
        <v>50</v>
      </c>
      <c r="I7" s="39">
        <v>13</v>
      </c>
      <c r="J7" s="52">
        <v>61</v>
      </c>
      <c r="K7" s="39">
        <v>32</v>
      </c>
      <c r="L7" s="52">
        <v>4</v>
      </c>
      <c r="M7" s="39">
        <v>3</v>
      </c>
      <c r="N7" s="39">
        <v>10</v>
      </c>
      <c r="O7" s="39">
        <v>2</v>
      </c>
      <c r="P7" s="52">
        <v>72</v>
      </c>
      <c r="Q7" s="39">
        <v>49</v>
      </c>
      <c r="R7" s="52">
        <v>49</v>
      </c>
      <c r="S7" s="39">
        <v>24</v>
      </c>
      <c r="T7" s="39">
        <v>28</v>
      </c>
      <c r="U7" s="39">
        <v>26</v>
      </c>
      <c r="V7" s="52">
        <v>28</v>
      </c>
      <c r="W7" s="39">
        <v>19</v>
      </c>
      <c r="X7" s="39">
        <v>20</v>
      </c>
      <c r="Y7" s="39">
        <v>43</v>
      </c>
      <c r="Z7" s="39">
        <v>5</v>
      </c>
      <c r="AA7" s="39">
        <v>12</v>
      </c>
      <c r="AB7" s="52">
        <v>56</v>
      </c>
      <c r="AC7" s="39">
        <v>33</v>
      </c>
      <c r="AD7" s="45">
        <v>25</v>
      </c>
    </row>
    <row r="8" spans="1:30" s="26" customFormat="1" ht="20" customHeight="1" x14ac:dyDescent="0.25">
      <c r="A8" s="82" t="s">
        <v>119</v>
      </c>
      <c r="B8" s="46">
        <v>0.20976195466805259</v>
      </c>
      <c r="C8" s="40">
        <v>0.15311885179713861</v>
      </c>
      <c r="D8" s="40">
        <v>0.26090818693234075</v>
      </c>
      <c r="E8" s="40">
        <v>0.30626124106221814</v>
      </c>
      <c r="F8" s="40">
        <v>6.2981118059943941E-2</v>
      </c>
      <c r="G8" s="53">
        <v>0.15600411787491453</v>
      </c>
      <c r="H8" s="40">
        <v>0.28850912765481829</v>
      </c>
      <c r="I8" s="40">
        <v>0.26812972592956241</v>
      </c>
      <c r="J8" s="53">
        <v>0.27605776410962973</v>
      </c>
      <c r="K8" s="40">
        <v>0.13354054034157867</v>
      </c>
      <c r="L8" s="53">
        <v>0.11029690536698979</v>
      </c>
      <c r="M8" s="40">
        <v>0.30485417532042913</v>
      </c>
      <c r="N8" s="40">
        <v>0.15599400962059612</v>
      </c>
      <c r="O8" s="40">
        <v>6.0438729891146625E-2</v>
      </c>
      <c r="P8" s="53">
        <v>0.21209876334533576</v>
      </c>
      <c r="Q8" s="40">
        <v>0.20864402620416742</v>
      </c>
      <c r="R8" s="53">
        <v>0.22358183350333538</v>
      </c>
      <c r="S8" s="40">
        <v>0.21501291855180188</v>
      </c>
      <c r="T8" s="40">
        <v>0.20853642434687319</v>
      </c>
      <c r="U8" s="40">
        <v>0.18918878986575272</v>
      </c>
      <c r="V8" s="53">
        <v>0.19755628533142106</v>
      </c>
      <c r="W8" s="40">
        <v>0.21292820479785571</v>
      </c>
      <c r="X8" s="40">
        <v>0.2285243076080391</v>
      </c>
      <c r="Y8" s="40">
        <v>0.19831806718906411</v>
      </c>
      <c r="Z8" s="40">
        <v>0.20391782550116794</v>
      </c>
      <c r="AA8" s="40">
        <v>0.25496315859184632</v>
      </c>
      <c r="AB8" s="53">
        <v>0.16676065256235859</v>
      </c>
      <c r="AC8" s="40">
        <v>0.3697111639153583</v>
      </c>
      <c r="AD8" s="46">
        <v>0.27366144744686804</v>
      </c>
    </row>
    <row r="9" spans="1:30" ht="14" customHeight="1" x14ac:dyDescent="0.25">
      <c r="A9" s="82"/>
      <c r="B9" s="47">
        <v>429</v>
      </c>
      <c r="C9" s="41">
        <v>58</v>
      </c>
      <c r="D9" s="41">
        <v>177</v>
      </c>
      <c r="E9" s="41">
        <v>48</v>
      </c>
      <c r="F9" s="41">
        <v>8</v>
      </c>
      <c r="G9" s="54">
        <v>111</v>
      </c>
      <c r="H9" s="41">
        <v>151</v>
      </c>
      <c r="I9" s="41">
        <v>50</v>
      </c>
      <c r="J9" s="54">
        <v>205</v>
      </c>
      <c r="K9" s="41">
        <v>106</v>
      </c>
      <c r="L9" s="54">
        <v>16</v>
      </c>
      <c r="M9" s="41">
        <v>29</v>
      </c>
      <c r="N9" s="41">
        <v>52</v>
      </c>
      <c r="O9" s="41">
        <v>5</v>
      </c>
      <c r="P9" s="54">
        <v>205</v>
      </c>
      <c r="Q9" s="41">
        <v>220</v>
      </c>
      <c r="R9" s="54">
        <v>128</v>
      </c>
      <c r="S9" s="41">
        <v>108</v>
      </c>
      <c r="T9" s="41">
        <v>101</v>
      </c>
      <c r="U9" s="41">
        <v>92</v>
      </c>
      <c r="V9" s="54">
        <v>97</v>
      </c>
      <c r="W9" s="41">
        <v>72</v>
      </c>
      <c r="X9" s="41">
        <v>65</v>
      </c>
      <c r="Y9" s="41">
        <v>131</v>
      </c>
      <c r="Z9" s="41">
        <v>20</v>
      </c>
      <c r="AA9" s="41">
        <v>44</v>
      </c>
      <c r="AB9" s="54">
        <v>201</v>
      </c>
      <c r="AC9" s="41">
        <v>64</v>
      </c>
      <c r="AD9" s="47">
        <v>116</v>
      </c>
    </row>
    <row r="10" spans="1:30" s="26" customFormat="1" ht="20" customHeight="1" x14ac:dyDescent="0.25">
      <c r="A10" s="83" t="s">
        <v>84</v>
      </c>
      <c r="B10" s="48">
        <v>0.32210007634342064</v>
      </c>
      <c r="C10" s="42">
        <v>0.2611576368927675</v>
      </c>
      <c r="D10" s="42">
        <v>0.29954920933155549</v>
      </c>
      <c r="E10" s="42">
        <v>0.3348347109153319</v>
      </c>
      <c r="F10" s="42">
        <v>0.214567168815325</v>
      </c>
      <c r="G10" s="55">
        <v>0.28534789320970583</v>
      </c>
      <c r="H10" s="42">
        <v>0.29401001922191211</v>
      </c>
      <c r="I10" s="42">
        <v>0.31591951556330089</v>
      </c>
      <c r="J10" s="55">
        <v>0.30228506672678179</v>
      </c>
      <c r="K10" s="42">
        <v>0.33560158609537899</v>
      </c>
      <c r="L10" s="55">
        <v>0.38172745798351743</v>
      </c>
      <c r="M10" s="42">
        <v>0.20410420976806201</v>
      </c>
      <c r="N10" s="42">
        <v>0.26294927984456157</v>
      </c>
      <c r="O10" s="42">
        <v>0.19790999920453381</v>
      </c>
      <c r="P10" s="55">
        <v>0.29209807994851705</v>
      </c>
      <c r="Q10" s="42">
        <v>0.35147596166925693</v>
      </c>
      <c r="R10" s="55">
        <v>0.25758603858835055</v>
      </c>
      <c r="S10" s="42">
        <v>0.35375172883912503</v>
      </c>
      <c r="T10" s="42">
        <v>0.31859618412212126</v>
      </c>
      <c r="U10" s="42">
        <v>0.36924072470302893</v>
      </c>
      <c r="V10" s="55">
        <v>0.30767671654707013</v>
      </c>
      <c r="W10" s="42">
        <v>0.3283013054777289</v>
      </c>
      <c r="X10" s="42">
        <v>0.25624973836367165</v>
      </c>
      <c r="Y10" s="42">
        <v>0.33036662291568464</v>
      </c>
      <c r="Z10" s="42">
        <v>0.37962770232918353</v>
      </c>
      <c r="AA10" s="42">
        <v>0.39362986557744123</v>
      </c>
      <c r="AB10" s="55">
        <v>0.30670257972708037</v>
      </c>
      <c r="AC10" s="42">
        <v>0.24584384688585398</v>
      </c>
      <c r="AD10" s="48">
        <v>0.29368287270824295</v>
      </c>
    </row>
    <row r="11" spans="1:30" ht="14" customHeight="1" x14ac:dyDescent="0.25">
      <c r="A11" s="83"/>
      <c r="B11" s="45">
        <v>659</v>
      </c>
      <c r="C11" s="39">
        <v>99</v>
      </c>
      <c r="D11" s="39">
        <v>203</v>
      </c>
      <c r="E11" s="39">
        <v>52</v>
      </c>
      <c r="F11" s="39">
        <v>29</v>
      </c>
      <c r="G11" s="52">
        <v>203</v>
      </c>
      <c r="H11" s="39">
        <v>154</v>
      </c>
      <c r="I11" s="39">
        <v>59</v>
      </c>
      <c r="J11" s="52">
        <v>225</v>
      </c>
      <c r="K11" s="39">
        <v>266</v>
      </c>
      <c r="L11" s="52">
        <v>54</v>
      </c>
      <c r="M11" s="39">
        <v>20</v>
      </c>
      <c r="N11" s="39">
        <v>87</v>
      </c>
      <c r="O11" s="39">
        <v>17</v>
      </c>
      <c r="P11" s="52">
        <v>283</v>
      </c>
      <c r="Q11" s="39">
        <v>370</v>
      </c>
      <c r="R11" s="52">
        <v>148</v>
      </c>
      <c r="S11" s="39">
        <v>177</v>
      </c>
      <c r="T11" s="39">
        <v>155</v>
      </c>
      <c r="U11" s="39">
        <v>179</v>
      </c>
      <c r="V11" s="52">
        <v>150</v>
      </c>
      <c r="W11" s="39">
        <v>112</v>
      </c>
      <c r="X11" s="39">
        <v>72</v>
      </c>
      <c r="Y11" s="39">
        <v>219</v>
      </c>
      <c r="Z11" s="39">
        <v>38</v>
      </c>
      <c r="AA11" s="39">
        <v>68</v>
      </c>
      <c r="AB11" s="52">
        <v>369</v>
      </c>
      <c r="AC11" s="39">
        <v>42</v>
      </c>
      <c r="AD11" s="45">
        <v>124</v>
      </c>
    </row>
    <row r="12" spans="1:30" s="26" customFormat="1" ht="20" customHeight="1" x14ac:dyDescent="0.25">
      <c r="A12" s="82" t="s">
        <v>120</v>
      </c>
      <c r="B12" s="46">
        <v>0.24543657421802798</v>
      </c>
      <c r="C12" s="40">
        <v>0.31374172163660441</v>
      </c>
      <c r="D12" s="40">
        <v>0.24829860159417452</v>
      </c>
      <c r="E12" s="40">
        <v>0.17131963697741664</v>
      </c>
      <c r="F12" s="40">
        <v>0.27905396919123188</v>
      </c>
      <c r="G12" s="53">
        <v>0.30422152681565495</v>
      </c>
      <c r="H12" s="40">
        <v>0.20361718827927963</v>
      </c>
      <c r="I12" s="40">
        <v>0.24493163336508264</v>
      </c>
      <c r="J12" s="53">
        <v>0.23182777129099905</v>
      </c>
      <c r="K12" s="40">
        <v>0.2762909654015922</v>
      </c>
      <c r="L12" s="53">
        <v>0.31995818863859588</v>
      </c>
      <c r="M12" s="40">
        <v>0.36268671934648294</v>
      </c>
      <c r="N12" s="40">
        <v>0.31007288285194984</v>
      </c>
      <c r="O12" s="40">
        <v>0.28953094599875084</v>
      </c>
      <c r="P12" s="53">
        <v>0.23927955987400309</v>
      </c>
      <c r="Q12" s="40">
        <v>0.25127882999666545</v>
      </c>
      <c r="R12" s="53">
        <v>0.24683955770756336</v>
      </c>
      <c r="S12" s="40">
        <v>0.22285186359935213</v>
      </c>
      <c r="T12" s="40">
        <v>0.25751884864685726</v>
      </c>
      <c r="U12" s="40">
        <v>0.25503802915567653</v>
      </c>
      <c r="V12" s="53">
        <v>0.24826181787178417</v>
      </c>
      <c r="W12" s="40">
        <v>0.20152486940723816</v>
      </c>
      <c r="X12" s="40">
        <v>0.28199248210829886</v>
      </c>
      <c r="Y12" s="40">
        <v>0.27562174118226557</v>
      </c>
      <c r="Z12" s="40">
        <v>0.19645285883302027</v>
      </c>
      <c r="AA12" s="40">
        <v>0.17625840435491594</v>
      </c>
      <c r="AB12" s="53">
        <v>0.27149041163217458</v>
      </c>
      <c r="AC12" s="40">
        <v>0.13911580239260393</v>
      </c>
      <c r="AD12" s="46">
        <v>0.25205744983076722</v>
      </c>
    </row>
    <row r="13" spans="1:30" ht="14" customHeight="1" x14ac:dyDescent="0.25">
      <c r="A13" s="82"/>
      <c r="B13" s="47">
        <v>502</v>
      </c>
      <c r="C13" s="41">
        <v>119</v>
      </c>
      <c r="D13" s="41">
        <v>168</v>
      </c>
      <c r="E13" s="41">
        <v>27</v>
      </c>
      <c r="F13" s="41">
        <v>37</v>
      </c>
      <c r="G13" s="54">
        <v>216</v>
      </c>
      <c r="H13" s="41">
        <v>107</v>
      </c>
      <c r="I13" s="41">
        <v>46</v>
      </c>
      <c r="J13" s="54">
        <v>172</v>
      </c>
      <c r="K13" s="41">
        <v>219</v>
      </c>
      <c r="L13" s="54">
        <v>45</v>
      </c>
      <c r="M13" s="41">
        <v>35</v>
      </c>
      <c r="N13" s="41">
        <v>102</v>
      </c>
      <c r="O13" s="41">
        <v>25</v>
      </c>
      <c r="P13" s="54">
        <v>232</v>
      </c>
      <c r="Q13" s="41">
        <v>265</v>
      </c>
      <c r="R13" s="54">
        <v>142</v>
      </c>
      <c r="S13" s="41">
        <v>112</v>
      </c>
      <c r="T13" s="41">
        <v>125</v>
      </c>
      <c r="U13" s="41">
        <v>124</v>
      </c>
      <c r="V13" s="54">
        <v>121</v>
      </c>
      <c r="W13" s="41">
        <v>68</v>
      </c>
      <c r="X13" s="41">
        <v>80</v>
      </c>
      <c r="Y13" s="41">
        <v>183</v>
      </c>
      <c r="Z13" s="41">
        <v>20</v>
      </c>
      <c r="AA13" s="41">
        <v>30</v>
      </c>
      <c r="AB13" s="54">
        <v>327</v>
      </c>
      <c r="AC13" s="41">
        <v>24</v>
      </c>
      <c r="AD13" s="47">
        <v>107</v>
      </c>
    </row>
    <row r="14" spans="1:30" s="26" customFormat="1" ht="20" customHeight="1" x14ac:dyDescent="0.25">
      <c r="A14" s="83" t="s">
        <v>121</v>
      </c>
      <c r="B14" s="48">
        <v>0.16042999195357738</v>
      </c>
      <c r="C14" s="42">
        <v>0.24069747172468131</v>
      </c>
      <c r="D14" s="42">
        <v>0.11996753466319675</v>
      </c>
      <c r="E14" s="42">
        <v>0.10027918967116137</v>
      </c>
      <c r="F14" s="42">
        <v>0.40778282436873103</v>
      </c>
      <c r="G14" s="55">
        <v>0.22021567775447465</v>
      </c>
      <c r="H14" s="42">
        <v>0.11915777948695705</v>
      </c>
      <c r="I14" s="42">
        <v>0.10056319018653875</v>
      </c>
      <c r="J14" s="55">
        <v>0.10772743284800144</v>
      </c>
      <c r="K14" s="42">
        <v>0.21386173952603826</v>
      </c>
      <c r="L14" s="55">
        <v>0.15647655831244922</v>
      </c>
      <c r="M14" s="42">
        <v>9.7071692047582481E-2</v>
      </c>
      <c r="N14" s="42">
        <v>0.24146893861170787</v>
      </c>
      <c r="O14" s="42">
        <v>0.42527218865866734</v>
      </c>
      <c r="P14" s="55">
        <v>0.18237104178063085</v>
      </c>
      <c r="Q14" s="42">
        <v>0.14200217436422816</v>
      </c>
      <c r="R14" s="55">
        <v>0.18685238333512483</v>
      </c>
      <c r="S14" s="42">
        <v>0.15970911843274282</v>
      </c>
      <c r="T14" s="42">
        <v>0.15716894523756789</v>
      </c>
      <c r="U14" s="42">
        <v>0.13315843680071324</v>
      </c>
      <c r="V14" s="55">
        <v>0.18826818638935841</v>
      </c>
      <c r="W14" s="42">
        <v>0.20205164741349141</v>
      </c>
      <c r="X14" s="42">
        <v>0.16075864777840546</v>
      </c>
      <c r="Y14" s="42">
        <v>0.13150691171058018</v>
      </c>
      <c r="Z14" s="42">
        <v>0.16896507353342607</v>
      </c>
      <c r="AA14" s="42">
        <v>0.10500772131408652</v>
      </c>
      <c r="AB14" s="55">
        <v>0.20879358970309078</v>
      </c>
      <c r="AC14" s="42">
        <v>5.383922005233803E-2</v>
      </c>
      <c r="AD14" s="48">
        <v>0.12215745355675978</v>
      </c>
    </row>
    <row r="15" spans="1:30" ht="14" customHeight="1" x14ac:dyDescent="0.25">
      <c r="A15" s="83"/>
      <c r="B15" s="45">
        <v>328</v>
      </c>
      <c r="C15" s="39">
        <v>91</v>
      </c>
      <c r="D15" s="39">
        <v>81</v>
      </c>
      <c r="E15" s="39">
        <v>16</v>
      </c>
      <c r="F15" s="39">
        <v>54</v>
      </c>
      <c r="G15" s="52">
        <v>157</v>
      </c>
      <c r="H15" s="39">
        <v>62</v>
      </c>
      <c r="I15" s="39">
        <v>19</v>
      </c>
      <c r="J15" s="52">
        <v>80</v>
      </c>
      <c r="K15" s="39">
        <v>169</v>
      </c>
      <c r="L15" s="52">
        <v>22</v>
      </c>
      <c r="M15" s="39">
        <v>9</v>
      </c>
      <c r="N15" s="39">
        <v>80</v>
      </c>
      <c r="O15" s="39">
        <v>37</v>
      </c>
      <c r="P15" s="52">
        <v>177</v>
      </c>
      <c r="Q15" s="39">
        <v>150</v>
      </c>
      <c r="R15" s="52">
        <v>107</v>
      </c>
      <c r="S15" s="39">
        <v>80</v>
      </c>
      <c r="T15" s="39">
        <v>76</v>
      </c>
      <c r="U15" s="39">
        <v>65</v>
      </c>
      <c r="V15" s="52">
        <v>92</v>
      </c>
      <c r="W15" s="39">
        <v>69</v>
      </c>
      <c r="X15" s="39">
        <v>45</v>
      </c>
      <c r="Y15" s="39">
        <v>87</v>
      </c>
      <c r="Z15" s="39">
        <v>17</v>
      </c>
      <c r="AA15" s="39">
        <v>18</v>
      </c>
      <c r="AB15" s="52">
        <v>251</v>
      </c>
      <c r="AC15" s="39">
        <v>9</v>
      </c>
      <c r="AD15" s="45">
        <v>52</v>
      </c>
    </row>
    <row r="16" spans="1:30" s="26" customFormat="1" ht="20" customHeight="1" x14ac:dyDescent="0.25">
      <c r="A16" s="82" t="s">
        <v>122</v>
      </c>
      <c r="B16" s="46">
        <v>0.27203335748497393</v>
      </c>
      <c r="C16" s="40">
        <v>0.18440316974594617</v>
      </c>
      <c r="D16" s="40">
        <v>0.33218465441107248</v>
      </c>
      <c r="E16" s="40">
        <v>0.39356646243609028</v>
      </c>
      <c r="F16" s="40">
        <v>9.8596037624712224E-2</v>
      </c>
      <c r="G16" s="53">
        <v>0.19021490222016457</v>
      </c>
      <c r="H16" s="40">
        <v>0.38321501301185124</v>
      </c>
      <c r="I16" s="40">
        <v>0.3385856608850773</v>
      </c>
      <c r="J16" s="53">
        <v>0.35815972913421779</v>
      </c>
      <c r="K16" s="40">
        <v>0.17424570897698952</v>
      </c>
      <c r="L16" s="53">
        <v>0.14183779506543817</v>
      </c>
      <c r="M16" s="40">
        <v>0.33613737883787265</v>
      </c>
      <c r="N16" s="40">
        <v>0.18550889869178022</v>
      </c>
      <c r="O16" s="40">
        <v>8.7286866138048522E-2</v>
      </c>
      <c r="P16" s="53">
        <v>0.28625131839684875</v>
      </c>
      <c r="Q16" s="40">
        <v>0.25524303396985071</v>
      </c>
      <c r="R16" s="53">
        <v>0.30872202036896007</v>
      </c>
      <c r="S16" s="40">
        <v>0.2636872891287792</v>
      </c>
      <c r="T16" s="40">
        <v>0.26671602199345262</v>
      </c>
      <c r="U16" s="40">
        <v>0.24256280934058075</v>
      </c>
      <c r="V16" s="53">
        <v>0.25579327919178679</v>
      </c>
      <c r="W16" s="40">
        <v>0.26812217770154123</v>
      </c>
      <c r="X16" s="40">
        <v>0.30099913174962439</v>
      </c>
      <c r="Y16" s="40">
        <v>0.26250472419146875</v>
      </c>
      <c r="Z16" s="40">
        <v>0.25495436530436988</v>
      </c>
      <c r="AA16" s="40">
        <v>0.32510400875355627</v>
      </c>
      <c r="AB16" s="53">
        <v>0.21301341893765463</v>
      </c>
      <c r="AC16" s="40">
        <v>0.56120113066920452</v>
      </c>
      <c r="AD16" s="46">
        <v>0.33210222390422972</v>
      </c>
    </row>
    <row r="17" spans="1:30" ht="14" customHeight="1" x14ac:dyDescent="0.25">
      <c r="A17" s="82"/>
      <c r="B17" s="47">
        <v>557</v>
      </c>
      <c r="C17" s="41">
        <v>70</v>
      </c>
      <c r="D17" s="41">
        <v>225</v>
      </c>
      <c r="E17" s="41">
        <v>61</v>
      </c>
      <c r="F17" s="41">
        <v>13</v>
      </c>
      <c r="G17" s="54">
        <v>135</v>
      </c>
      <c r="H17" s="41">
        <v>201</v>
      </c>
      <c r="I17" s="41">
        <v>63</v>
      </c>
      <c r="J17" s="54">
        <v>266</v>
      </c>
      <c r="K17" s="41">
        <v>138</v>
      </c>
      <c r="L17" s="54">
        <v>20</v>
      </c>
      <c r="M17" s="41">
        <v>32</v>
      </c>
      <c r="N17" s="41">
        <v>61</v>
      </c>
      <c r="O17" s="41">
        <v>8</v>
      </c>
      <c r="P17" s="54">
        <v>277</v>
      </c>
      <c r="Q17" s="41">
        <v>269</v>
      </c>
      <c r="R17" s="54">
        <v>177</v>
      </c>
      <c r="S17" s="41">
        <v>132</v>
      </c>
      <c r="T17" s="41">
        <v>130</v>
      </c>
      <c r="U17" s="41">
        <v>118</v>
      </c>
      <c r="V17" s="54">
        <v>125</v>
      </c>
      <c r="W17" s="41">
        <v>91</v>
      </c>
      <c r="X17" s="41">
        <v>85</v>
      </c>
      <c r="Y17" s="41">
        <v>174</v>
      </c>
      <c r="Z17" s="41">
        <v>26</v>
      </c>
      <c r="AA17" s="41">
        <v>56</v>
      </c>
      <c r="AB17" s="54">
        <v>256</v>
      </c>
      <c r="AC17" s="41">
        <v>97</v>
      </c>
      <c r="AD17" s="47">
        <v>140</v>
      </c>
    </row>
    <row r="18" spans="1:30" s="26" customFormat="1" ht="20" customHeight="1" x14ac:dyDescent="0.25">
      <c r="A18" s="83" t="s">
        <v>123</v>
      </c>
      <c r="B18" s="48">
        <v>0.40586656617160527</v>
      </c>
      <c r="C18" s="42">
        <v>0.55443919336128566</v>
      </c>
      <c r="D18" s="42">
        <v>0.36826613625737131</v>
      </c>
      <c r="E18" s="42">
        <v>0.27159882664857793</v>
      </c>
      <c r="F18" s="42">
        <v>0.68683679355996263</v>
      </c>
      <c r="G18" s="55">
        <v>0.52443720457013032</v>
      </c>
      <c r="H18" s="42">
        <v>0.3227749677662366</v>
      </c>
      <c r="I18" s="42">
        <v>0.34549482355162131</v>
      </c>
      <c r="J18" s="55">
        <v>0.33955520413900048</v>
      </c>
      <c r="K18" s="42">
        <v>0.49015270492763102</v>
      </c>
      <c r="L18" s="55">
        <v>0.47643474695104493</v>
      </c>
      <c r="M18" s="42">
        <v>0.45975841139406548</v>
      </c>
      <c r="N18" s="42">
        <v>0.55154182146365749</v>
      </c>
      <c r="O18" s="42">
        <v>0.71480313465741796</v>
      </c>
      <c r="P18" s="55">
        <v>0.42165060165463425</v>
      </c>
      <c r="Q18" s="42">
        <v>0.39328100436089392</v>
      </c>
      <c r="R18" s="55">
        <v>0.43369194104268821</v>
      </c>
      <c r="S18" s="42">
        <v>0.3825609820320951</v>
      </c>
      <c r="T18" s="42">
        <v>0.41468779388442489</v>
      </c>
      <c r="U18" s="42">
        <v>0.38819646595638951</v>
      </c>
      <c r="V18" s="55">
        <v>0.43653000426114291</v>
      </c>
      <c r="W18" s="42">
        <v>0.40357651682072954</v>
      </c>
      <c r="X18" s="42">
        <v>0.44275112988670406</v>
      </c>
      <c r="Y18" s="42">
        <v>0.40712865289284589</v>
      </c>
      <c r="Z18" s="42">
        <v>0.36541793236644621</v>
      </c>
      <c r="AA18" s="42">
        <v>0.28126612566900239</v>
      </c>
      <c r="AB18" s="55">
        <v>0.48028400133526555</v>
      </c>
      <c r="AC18" s="42">
        <v>0.19295502244494198</v>
      </c>
      <c r="AD18" s="48">
        <v>0.37421490338752716</v>
      </c>
    </row>
    <row r="19" spans="1:30" ht="14" customHeight="1" x14ac:dyDescent="0.25">
      <c r="A19" s="91"/>
      <c r="B19" s="60">
        <v>830</v>
      </c>
      <c r="C19" s="59">
        <v>210</v>
      </c>
      <c r="D19" s="59">
        <v>249</v>
      </c>
      <c r="E19" s="59">
        <v>42</v>
      </c>
      <c r="F19" s="59">
        <v>92</v>
      </c>
      <c r="G19" s="61">
        <v>373</v>
      </c>
      <c r="H19" s="59">
        <v>169</v>
      </c>
      <c r="I19" s="59">
        <v>65</v>
      </c>
      <c r="J19" s="61">
        <v>252</v>
      </c>
      <c r="K19" s="59">
        <v>388</v>
      </c>
      <c r="L19" s="61">
        <v>67</v>
      </c>
      <c r="M19" s="59">
        <v>44</v>
      </c>
      <c r="N19" s="59">
        <v>182</v>
      </c>
      <c r="O19" s="59">
        <v>63</v>
      </c>
      <c r="P19" s="61">
        <v>408</v>
      </c>
      <c r="Q19" s="59">
        <v>414</v>
      </c>
      <c r="R19" s="61">
        <v>249</v>
      </c>
      <c r="S19" s="59">
        <v>192</v>
      </c>
      <c r="T19" s="59">
        <v>202</v>
      </c>
      <c r="U19" s="59">
        <v>188</v>
      </c>
      <c r="V19" s="61">
        <v>213</v>
      </c>
      <c r="W19" s="59">
        <v>137</v>
      </c>
      <c r="X19" s="59">
        <v>125</v>
      </c>
      <c r="Y19" s="59">
        <v>270</v>
      </c>
      <c r="Z19" s="59">
        <v>37</v>
      </c>
      <c r="AA19" s="59">
        <v>48</v>
      </c>
      <c r="AB19" s="61">
        <v>578</v>
      </c>
      <c r="AC19" s="59">
        <v>33</v>
      </c>
      <c r="AD19" s="60">
        <v>158</v>
      </c>
    </row>
    <row r="21" spans="1:30" x14ac:dyDescent="0.25">
      <c r="A21" s="27" t="s">
        <v>298</v>
      </c>
    </row>
  </sheetData>
  <mergeCells count="17">
    <mergeCell ref="A1:AD1"/>
    <mergeCell ref="A2:A3"/>
    <mergeCell ref="C2:F2"/>
    <mergeCell ref="G2:I2"/>
    <mergeCell ref="J2:K2"/>
    <mergeCell ref="L2:O2"/>
    <mergeCell ref="P2:Q2"/>
    <mergeCell ref="R2:U2"/>
    <mergeCell ref="V2:AA2"/>
    <mergeCell ref="AB2:AD2"/>
    <mergeCell ref="A16:A17"/>
    <mergeCell ref="A18:A19"/>
    <mergeCell ref="A6:A7"/>
    <mergeCell ref="A8:A9"/>
    <mergeCell ref="A10:A11"/>
    <mergeCell ref="A12:A13"/>
    <mergeCell ref="A14:A15"/>
  </mergeCells>
  <hyperlinks>
    <hyperlink ref="A21" location="'Index'!B33" display="Return to index" xr:uid="{A5EAF4F2-F29A-4D6D-93C1-09AA9F1FFC9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1"/>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118</v>
      </c>
      <c r="B6" s="44">
        <v>6.6247738209777432E-2</v>
      </c>
      <c r="C6" s="38">
        <v>3.8924880426308713E-2</v>
      </c>
      <c r="D6" s="38">
        <v>8.0711167865252606E-2</v>
      </c>
      <c r="E6" s="38">
        <v>7.0785237256228414E-2</v>
      </c>
      <c r="F6" s="38">
        <v>3.2171317706569127E-2</v>
      </c>
      <c r="G6" s="51">
        <v>3.1688594980825685E-2</v>
      </c>
      <c r="H6" s="38">
        <v>8.8447833004763096E-2</v>
      </c>
      <c r="I6" s="38">
        <v>9.850782937559753E-2</v>
      </c>
      <c r="J6" s="51">
        <v>9.3048113042734915E-2</v>
      </c>
      <c r="K6" s="38">
        <v>3.1654943339956242E-2</v>
      </c>
      <c r="L6" s="51">
        <v>3.1173789089999172E-2</v>
      </c>
      <c r="M6" s="38">
        <v>2.6240120136023712E-2</v>
      </c>
      <c r="N6" s="38">
        <v>2.8383469440257124E-2</v>
      </c>
      <c r="O6" s="38">
        <v>2.3913991990100934E-2</v>
      </c>
      <c r="P6" s="51">
        <v>7.5354194340712083E-2</v>
      </c>
      <c r="Q6" s="38">
        <v>5.2032657415639241E-2</v>
      </c>
      <c r="R6" s="51">
        <v>9.5692368667969763E-2</v>
      </c>
      <c r="S6" s="38">
        <v>4.5393481136290895E-2</v>
      </c>
      <c r="T6" s="38">
        <v>6.5999644880152836E-2</v>
      </c>
      <c r="U6" s="38">
        <v>5.3221141729515781E-2</v>
      </c>
      <c r="V6" s="51">
        <v>4.9664144511347617E-2</v>
      </c>
      <c r="W6" s="38">
        <v>5.6314294988476087E-2</v>
      </c>
      <c r="X6" s="38">
        <v>9.3729459251641389E-2</v>
      </c>
      <c r="Y6" s="38">
        <v>6.3900707988905583E-2</v>
      </c>
      <c r="Z6" s="38">
        <v>7.5914585572235599E-2</v>
      </c>
      <c r="AA6" s="38">
        <v>9.1330106004347961E-2</v>
      </c>
      <c r="AB6" s="51">
        <v>4.9012800890220982E-2</v>
      </c>
      <c r="AC6" s="38">
        <v>0.15256344670119937</v>
      </c>
      <c r="AD6" s="44">
        <v>8.9302212573188419E-2</v>
      </c>
    </row>
    <row r="7" spans="1:30" ht="14" customHeight="1" x14ac:dyDescent="0.25">
      <c r="A7" s="83"/>
      <c r="B7" s="45">
        <v>136</v>
      </c>
      <c r="C7" s="39">
        <v>15</v>
      </c>
      <c r="D7" s="39">
        <v>55</v>
      </c>
      <c r="E7" s="39">
        <v>11</v>
      </c>
      <c r="F7" s="39">
        <v>4</v>
      </c>
      <c r="G7" s="52">
        <v>23</v>
      </c>
      <c r="H7" s="39">
        <v>46</v>
      </c>
      <c r="I7" s="39">
        <v>18</v>
      </c>
      <c r="J7" s="52">
        <v>69</v>
      </c>
      <c r="K7" s="39">
        <v>25</v>
      </c>
      <c r="L7" s="52">
        <v>4</v>
      </c>
      <c r="M7" s="39">
        <v>3</v>
      </c>
      <c r="N7" s="39">
        <v>9</v>
      </c>
      <c r="O7" s="39">
        <v>2</v>
      </c>
      <c r="P7" s="52">
        <v>73</v>
      </c>
      <c r="Q7" s="39">
        <v>55</v>
      </c>
      <c r="R7" s="52">
        <v>55</v>
      </c>
      <c r="S7" s="39">
        <v>23</v>
      </c>
      <c r="T7" s="39">
        <v>32</v>
      </c>
      <c r="U7" s="39">
        <v>26</v>
      </c>
      <c r="V7" s="52">
        <v>24</v>
      </c>
      <c r="W7" s="39">
        <v>19</v>
      </c>
      <c r="X7" s="39">
        <v>26</v>
      </c>
      <c r="Y7" s="39">
        <v>42</v>
      </c>
      <c r="Z7" s="39">
        <v>8</v>
      </c>
      <c r="AA7" s="39">
        <v>16</v>
      </c>
      <c r="AB7" s="52">
        <v>59</v>
      </c>
      <c r="AC7" s="39">
        <v>26</v>
      </c>
      <c r="AD7" s="45">
        <v>38</v>
      </c>
    </row>
    <row r="8" spans="1:30" s="26" customFormat="1" ht="20" customHeight="1" x14ac:dyDescent="0.25">
      <c r="A8" s="82" t="s">
        <v>119</v>
      </c>
      <c r="B8" s="46">
        <v>0.16691376278749473</v>
      </c>
      <c r="C8" s="40">
        <v>0.11888152199827644</v>
      </c>
      <c r="D8" s="40">
        <v>0.18976005206650076</v>
      </c>
      <c r="E8" s="40">
        <v>0.28174596329934704</v>
      </c>
      <c r="F8" s="40">
        <v>3.879100818522957E-2</v>
      </c>
      <c r="G8" s="53">
        <v>0.11826617147657716</v>
      </c>
      <c r="H8" s="40">
        <v>0.21631547821154026</v>
      </c>
      <c r="I8" s="40">
        <v>0.24678623263159755</v>
      </c>
      <c r="J8" s="53">
        <v>0.2173324780058967</v>
      </c>
      <c r="K8" s="40">
        <v>0.12010464877303564</v>
      </c>
      <c r="L8" s="53">
        <v>0.11761946697127552</v>
      </c>
      <c r="M8" s="40">
        <v>0.14337952766793363</v>
      </c>
      <c r="N8" s="40">
        <v>0.12623532112361885</v>
      </c>
      <c r="O8" s="40">
        <v>2.7677202910788502E-2</v>
      </c>
      <c r="P8" s="53">
        <v>0.17135539394936264</v>
      </c>
      <c r="Q8" s="40">
        <v>0.16426814775403145</v>
      </c>
      <c r="R8" s="53">
        <v>0.1910999399498271</v>
      </c>
      <c r="S8" s="40">
        <v>0.15664580544045573</v>
      </c>
      <c r="T8" s="40">
        <v>0.16763627915708507</v>
      </c>
      <c r="U8" s="40">
        <v>0.14817905444226701</v>
      </c>
      <c r="V8" s="53">
        <v>0.16116994552388678</v>
      </c>
      <c r="W8" s="40">
        <v>0.15142435189792752</v>
      </c>
      <c r="X8" s="40">
        <v>0.24286019150254298</v>
      </c>
      <c r="Y8" s="40">
        <v>0.14534898085532871</v>
      </c>
      <c r="Z8" s="40">
        <v>0.16832869805296372</v>
      </c>
      <c r="AA8" s="40">
        <v>0.17145060660167108</v>
      </c>
      <c r="AB8" s="53">
        <v>0.12753685286769526</v>
      </c>
      <c r="AC8" s="40">
        <v>0.35446155926633643</v>
      </c>
      <c r="AD8" s="46">
        <v>0.20700857106388848</v>
      </c>
    </row>
    <row r="9" spans="1:30" ht="14" customHeight="1" x14ac:dyDescent="0.25">
      <c r="A9" s="82"/>
      <c r="B9" s="47">
        <v>342</v>
      </c>
      <c r="C9" s="41">
        <v>45</v>
      </c>
      <c r="D9" s="41">
        <v>128</v>
      </c>
      <c r="E9" s="41">
        <v>44</v>
      </c>
      <c r="F9" s="41">
        <v>5</v>
      </c>
      <c r="G9" s="54">
        <v>84</v>
      </c>
      <c r="H9" s="41">
        <v>113</v>
      </c>
      <c r="I9" s="41">
        <v>46</v>
      </c>
      <c r="J9" s="54">
        <v>161</v>
      </c>
      <c r="K9" s="41">
        <v>95</v>
      </c>
      <c r="L9" s="54">
        <v>17</v>
      </c>
      <c r="M9" s="41">
        <v>14</v>
      </c>
      <c r="N9" s="41">
        <v>42</v>
      </c>
      <c r="O9" s="41">
        <v>2</v>
      </c>
      <c r="P9" s="54">
        <v>166</v>
      </c>
      <c r="Q9" s="41">
        <v>173</v>
      </c>
      <c r="R9" s="54">
        <v>110</v>
      </c>
      <c r="S9" s="41">
        <v>79</v>
      </c>
      <c r="T9" s="41">
        <v>81</v>
      </c>
      <c r="U9" s="41">
        <v>72</v>
      </c>
      <c r="V9" s="54">
        <v>79</v>
      </c>
      <c r="W9" s="41">
        <v>51</v>
      </c>
      <c r="X9" s="41">
        <v>69</v>
      </c>
      <c r="Y9" s="41">
        <v>96</v>
      </c>
      <c r="Z9" s="41">
        <v>17</v>
      </c>
      <c r="AA9" s="41">
        <v>29</v>
      </c>
      <c r="AB9" s="54">
        <v>153</v>
      </c>
      <c r="AC9" s="41">
        <v>61</v>
      </c>
      <c r="AD9" s="47">
        <v>88</v>
      </c>
    </row>
    <row r="10" spans="1:30" s="26" customFormat="1" ht="20" customHeight="1" x14ac:dyDescent="0.25">
      <c r="A10" s="83" t="s">
        <v>84</v>
      </c>
      <c r="B10" s="48">
        <v>0.2985572178710913</v>
      </c>
      <c r="C10" s="42">
        <v>0.28680654113431187</v>
      </c>
      <c r="D10" s="42">
        <v>0.27473388389342146</v>
      </c>
      <c r="E10" s="42">
        <v>0.2969324478176355</v>
      </c>
      <c r="F10" s="42">
        <v>0.13761274019340136</v>
      </c>
      <c r="G10" s="55">
        <v>0.2655861792356527</v>
      </c>
      <c r="H10" s="42">
        <v>0.28258311045836676</v>
      </c>
      <c r="I10" s="42">
        <v>0.28462487661419855</v>
      </c>
      <c r="J10" s="55">
        <v>0.30089499455008129</v>
      </c>
      <c r="K10" s="42">
        <v>0.26808089363913579</v>
      </c>
      <c r="L10" s="55">
        <v>0.29217447555671466</v>
      </c>
      <c r="M10" s="42">
        <v>0.2712557446821085</v>
      </c>
      <c r="N10" s="42">
        <v>0.29116502945805461</v>
      </c>
      <c r="O10" s="42">
        <v>0.12619634485364417</v>
      </c>
      <c r="P10" s="55">
        <v>0.26337525393760697</v>
      </c>
      <c r="Q10" s="42">
        <v>0.33038421195974055</v>
      </c>
      <c r="R10" s="55">
        <v>0.2512790835282932</v>
      </c>
      <c r="S10" s="42">
        <v>0.30035721438574009</v>
      </c>
      <c r="T10" s="42">
        <v>0.32114603662698515</v>
      </c>
      <c r="U10" s="42">
        <v>0.33001754600232353</v>
      </c>
      <c r="V10" s="55">
        <v>0.28471104402422087</v>
      </c>
      <c r="W10" s="42">
        <v>0.36353359543651931</v>
      </c>
      <c r="X10" s="42">
        <v>0.21391825954132856</v>
      </c>
      <c r="Y10" s="42">
        <v>0.29041181782607006</v>
      </c>
      <c r="Z10" s="42">
        <v>0.32299437386341501</v>
      </c>
      <c r="AA10" s="42">
        <v>0.36576651685562228</v>
      </c>
      <c r="AB10" s="55">
        <v>0.27185074305745649</v>
      </c>
      <c r="AC10" s="42">
        <v>0.21888034816436402</v>
      </c>
      <c r="AD10" s="48">
        <v>0.30446980772216464</v>
      </c>
    </row>
    <row r="11" spans="1:30" ht="14" customHeight="1" x14ac:dyDescent="0.25">
      <c r="A11" s="83"/>
      <c r="B11" s="45">
        <v>611</v>
      </c>
      <c r="C11" s="39">
        <v>109</v>
      </c>
      <c r="D11" s="39">
        <v>186</v>
      </c>
      <c r="E11" s="39">
        <v>46</v>
      </c>
      <c r="F11" s="39">
        <v>18</v>
      </c>
      <c r="G11" s="52">
        <v>189</v>
      </c>
      <c r="H11" s="39">
        <v>148</v>
      </c>
      <c r="I11" s="39">
        <v>53</v>
      </c>
      <c r="J11" s="52">
        <v>223</v>
      </c>
      <c r="K11" s="39">
        <v>212</v>
      </c>
      <c r="L11" s="52">
        <v>41</v>
      </c>
      <c r="M11" s="39">
        <v>26</v>
      </c>
      <c r="N11" s="39">
        <v>96</v>
      </c>
      <c r="O11" s="39">
        <v>11</v>
      </c>
      <c r="P11" s="52">
        <v>255</v>
      </c>
      <c r="Q11" s="39">
        <v>348</v>
      </c>
      <c r="R11" s="52">
        <v>144</v>
      </c>
      <c r="S11" s="39">
        <v>151</v>
      </c>
      <c r="T11" s="39">
        <v>156</v>
      </c>
      <c r="U11" s="39">
        <v>160</v>
      </c>
      <c r="V11" s="52">
        <v>139</v>
      </c>
      <c r="W11" s="39">
        <v>123</v>
      </c>
      <c r="X11" s="39">
        <v>60</v>
      </c>
      <c r="Y11" s="39">
        <v>193</v>
      </c>
      <c r="Z11" s="39">
        <v>32</v>
      </c>
      <c r="AA11" s="39">
        <v>63</v>
      </c>
      <c r="AB11" s="52">
        <v>327</v>
      </c>
      <c r="AC11" s="39">
        <v>38</v>
      </c>
      <c r="AD11" s="45">
        <v>129</v>
      </c>
    </row>
    <row r="12" spans="1:30" s="26" customFormat="1" ht="20" customHeight="1" x14ac:dyDescent="0.25">
      <c r="A12" s="82" t="s">
        <v>120</v>
      </c>
      <c r="B12" s="46">
        <v>0.23756369453252152</v>
      </c>
      <c r="C12" s="40">
        <v>0.26704359769013425</v>
      </c>
      <c r="D12" s="40">
        <v>0.24488920510630827</v>
      </c>
      <c r="E12" s="40">
        <v>0.27520247611229293</v>
      </c>
      <c r="F12" s="40">
        <v>0.20476090198031907</v>
      </c>
      <c r="G12" s="53">
        <v>0.29723691417047249</v>
      </c>
      <c r="H12" s="40">
        <v>0.19917710735731642</v>
      </c>
      <c r="I12" s="40">
        <v>0.24935943615740272</v>
      </c>
      <c r="J12" s="53">
        <v>0.23278663701981939</v>
      </c>
      <c r="K12" s="40">
        <v>0.27615979921079964</v>
      </c>
      <c r="L12" s="53">
        <v>0.35875198379275447</v>
      </c>
      <c r="M12" s="40">
        <v>0.3330906465204046</v>
      </c>
      <c r="N12" s="40">
        <v>0.26518753269358586</v>
      </c>
      <c r="O12" s="40">
        <v>0.22332071002418516</v>
      </c>
      <c r="P12" s="53">
        <v>0.23891916116791878</v>
      </c>
      <c r="Q12" s="40">
        <v>0.23945941821977607</v>
      </c>
      <c r="R12" s="53">
        <v>0.22409602445111398</v>
      </c>
      <c r="S12" s="40">
        <v>0.2287478056910138</v>
      </c>
      <c r="T12" s="40">
        <v>0.23262568104538556</v>
      </c>
      <c r="U12" s="40">
        <v>0.26759489882478898</v>
      </c>
      <c r="V12" s="53">
        <v>0.22828830854176993</v>
      </c>
      <c r="W12" s="40">
        <v>0.18854654489218947</v>
      </c>
      <c r="X12" s="40">
        <v>0.26188233253113385</v>
      </c>
      <c r="Y12" s="40">
        <v>0.26451959833568511</v>
      </c>
      <c r="Z12" s="40">
        <v>0.26611981555880493</v>
      </c>
      <c r="AA12" s="40">
        <v>0.2002354268099327</v>
      </c>
      <c r="AB12" s="53">
        <v>0.26457590112879398</v>
      </c>
      <c r="AC12" s="40">
        <v>0.16572024289930709</v>
      </c>
      <c r="AD12" s="46">
        <v>0.2305028192358558</v>
      </c>
    </row>
    <row r="13" spans="1:30" ht="14" customHeight="1" x14ac:dyDescent="0.25">
      <c r="A13" s="82"/>
      <c r="B13" s="47">
        <v>486</v>
      </c>
      <c r="C13" s="41">
        <v>101</v>
      </c>
      <c r="D13" s="41">
        <v>166</v>
      </c>
      <c r="E13" s="41">
        <v>43</v>
      </c>
      <c r="F13" s="41">
        <v>27</v>
      </c>
      <c r="G13" s="54">
        <v>211</v>
      </c>
      <c r="H13" s="41">
        <v>104</v>
      </c>
      <c r="I13" s="41">
        <v>47</v>
      </c>
      <c r="J13" s="54">
        <v>173</v>
      </c>
      <c r="K13" s="41">
        <v>219</v>
      </c>
      <c r="L13" s="54">
        <v>51</v>
      </c>
      <c r="M13" s="41">
        <v>32</v>
      </c>
      <c r="N13" s="41">
        <v>88</v>
      </c>
      <c r="O13" s="41">
        <v>20</v>
      </c>
      <c r="P13" s="54">
        <v>231</v>
      </c>
      <c r="Q13" s="41">
        <v>252</v>
      </c>
      <c r="R13" s="54">
        <v>129</v>
      </c>
      <c r="S13" s="41">
        <v>115</v>
      </c>
      <c r="T13" s="41">
        <v>113</v>
      </c>
      <c r="U13" s="41">
        <v>130</v>
      </c>
      <c r="V13" s="54">
        <v>112</v>
      </c>
      <c r="W13" s="41">
        <v>64</v>
      </c>
      <c r="X13" s="41">
        <v>74</v>
      </c>
      <c r="Y13" s="41">
        <v>175</v>
      </c>
      <c r="Z13" s="41">
        <v>27</v>
      </c>
      <c r="AA13" s="41">
        <v>34</v>
      </c>
      <c r="AB13" s="54">
        <v>318</v>
      </c>
      <c r="AC13" s="41">
        <v>29</v>
      </c>
      <c r="AD13" s="47">
        <v>97</v>
      </c>
    </row>
    <row r="14" spans="1:30" s="26" customFormat="1" ht="20" customHeight="1" x14ac:dyDescent="0.25">
      <c r="A14" s="83" t="s">
        <v>121</v>
      </c>
      <c r="B14" s="48">
        <v>0.23071758659911457</v>
      </c>
      <c r="C14" s="42">
        <v>0.28834345875096806</v>
      </c>
      <c r="D14" s="42">
        <v>0.20990569106851581</v>
      </c>
      <c r="E14" s="42">
        <v>7.5333875514496051E-2</v>
      </c>
      <c r="F14" s="42">
        <v>0.58666403193448102</v>
      </c>
      <c r="G14" s="55">
        <v>0.2872221401364719</v>
      </c>
      <c r="H14" s="42">
        <v>0.21347647096801353</v>
      </c>
      <c r="I14" s="42">
        <v>0.12072162522120332</v>
      </c>
      <c r="J14" s="55">
        <v>0.15593777738146775</v>
      </c>
      <c r="K14" s="42">
        <v>0.3039997150370719</v>
      </c>
      <c r="L14" s="55">
        <v>0.20028028458925679</v>
      </c>
      <c r="M14" s="42">
        <v>0.22603396099352974</v>
      </c>
      <c r="N14" s="42">
        <v>0.28902864728448291</v>
      </c>
      <c r="O14" s="42">
        <v>0.59889175022128172</v>
      </c>
      <c r="P14" s="55">
        <v>0.25099599660439931</v>
      </c>
      <c r="Q14" s="42">
        <v>0.21385556465081415</v>
      </c>
      <c r="R14" s="55">
        <v>0.23783258340279478</v>
      </c>
      <c r="S14" s="42">
        <v>0.26885569334649845</v>
      </c>
      <c r="T14" s="42">
        <v>0.21259235829039061</v>
      </c>
      <c r="U14" s="42">
        <v>0.20098735900110412</v>
      </c>
      <c r="V14" s="55">
        <v>0.27616655739877427</v>
      </c>
      <c r="W14" s="42">
        <v>0.24018121278488713</v>
      </c>
      <c r="X14" s="42">
        <v>0.18760975717335351</v>
      </c>
      <c r="Y14" s="42">
        <v>0.2358188949940094</v>
      </c>
      <c r="Z14" s="42">
        <v>0.16664252695258047</v>
      </c>
      <c r="AA14" s="42">
        <v>0.17121734372842576</v>
      </c>
      <c r="AB14" s="55">
        <v>0.28702370205583416</v>
      </c>
      <c r="AC14" s="42">
        <v>0.10837440296879328</v>
      </c>
      <c r="AD14" s="48">
        <v>0.16871658940490236</v>
      </c>
    </row>
    <row r="15" spans="1:30" ht="14" customHeight="1" x14ac:dyDescent="0.25">
      <c r="A15" s="83"/>
      <c r="B15" s="45">
        <v>472</v>
      </c>
      <c r="C15" s="39">
        <v>109</v>
      </c>
      <c r="D15" s="39">
        <v>142</v>
      </c>
      <c r="E15" s="39">
        <v>12</v>
      </c>
      <c r="F15" s="39">
        <v>78</v>
      </c>
      <c r="G15" s="52">
        <v>204</v>
      </c>
      <c r="H15" s="39">
        <v>112</v>
      </c>
      <c r="I15" s="39">
        <v>23</v>
      </c>
      <c r="J15" s="52">
        <v>116</v>
      </c>
      <c r="K15" s="39">
        <v>241</v>
      </c>
      <c r="L15" s="52">
        <v>28</v>
      </c>
      <c r="M15" s="39">
        <v>22</v>
      </c>
      <c r="N15" s="39">
        <v>95</v>
      </c>
      <c r="O15" s="39">
        <v>53</v>
      </c>
      <c r="P15" s="52">
        <v>243</v>
      </c>
      <c r="Q15" s="39">
        <v>225</v>
      </c>
      <c r="R15" s="52">
        <v>136</v>
      </c>
      <c r="S15" s="39">
        <v>135</v>
      </c>
      <c r="T15" s="39">
        <v>103</v>
      </c>
      <c r="U15" s="39">
        <v>97</v>
      </c>
      <c r="V15" s="52">
        <v>135</v>
      </c>
      <c r="W15" s="39">
        <v>82</v>
      </c>
      <c r="X15" s="39">
        <v>53</v>
      </c>
      <c r="Y15" s="39">
        <v>156</v>
      </c>
      <c r="Z15" s="39">
        <v>17</v>
      </c>
      <c r="AA15" s="39">
        <v>29</v>
      </c>
      <c r="AB15" s="52">
        <v>345</v>
      </c>
      <c r="AC15" s="39">
        <v>19</v>
      </c>
      <c r="AD15" s="45">
        <v>71</v>
      </c>
    </row>
    <row r="16" spans="1:30" s="26" customFormat="1" ht="20" customHeight="1" x14ac:dyDescent="0.25">
      <c r="A16" s="82" t="s">
        <v>122</v>
      </c>
      <c r="B16" s="46">
        <v>0.23316150099727229</v>
      </c>
      <c r="C16" s="40">
        <v>0.15780640242458516</v>
      </c>
      <c r="D16" s="40">
        <v>0.27047121993175338</v>
      </c>
      <c r="E16" s="40">
        <v>0.35253120055557557</v>
      </c>
      <c r="F16" s="40">
        <v>7.0962325891798711E-2</v>
      </c>
      <c r="G16" s="53">
        <v>0.14995476645740291</v>
      </c>
      <c r="H16" s="40">
        <v>0.30476331121630329</v>
      </c>
      <c r="I16" s="40">
        <v>0.34529406200719515</v>
      </c>
      <c r="J16" s="53">
        <v>0.31038059104863153</v>
      </c>
      <c r="K16" s="40">
        <v>0.15175959211299189</v>
      </c>
      <c r="L16" s="53">
        <v>0.14879325606127469</v>
      </c>
      <c r="M16" s="40">
        <v>0.16961964780395736</v>
      </c>
      <c r="N16" s="40">
        <v>0.15461879056387592</v>
      </c>
      <c r="O16" s="40">
        <v>5.1591194900889439E-2</v>
      </c>
      <c r="P16" s="53">
        <v>0.24670958829007475</v>
      </c>
      <c r="Q16" s="40">
        <v>0.21630080516967062</v>
      </c>
      <c r="R16" s="53">
        <v>0.28679230861779675</v>
      </c>
      <c r="S16" s="40">
        <v>0.20203928657674664</v>
      </c>
      <c r="T16" s="40">
        <v>0.23363592403723796</v>
      </c>
      <c r="U16" s="40">
        <v>0.20140019617178279</v>
      </c>
      <c r="V16" s="53">
        <v>0.21083409003523454</v>
      </c>
      <c r="W16" s="40">
        <v>0.2077386468864037</v>
      </c>
      <c r="X16" s="40">
        <v>0.33658965075418423</v>
      </c>
      <c r="Y16" s="40">
        <v>0.20924968884423426</v>
      </c>
      <c r="Z16" s="40">
        <v>0.24424328362519934</v>
      </c>
      <c r="AA16" s="40">
        <v>0.26278071260601904</v>
      </c>
      <c r="AB16" s="53">
        <v>0.1765496537579162</v>
      </c>
      <c r="AC16" s="40">
        <v>0.50702500596753608</v>
      </c>
      <c r="AD16" s="46">
        <v>0.29631078363707691</v>
      </c>
    </row>
    <row r="17" spans="1:30" ht="14" customHeight="1" x14ac:dyDescent="0.25">
      <c r="A17" s="82"/>
      <c r="B17" s="47">
        <v>477</v>
      </c>
      <c r="C17" s="41">
        <v>60</v>
      </c>
      <c r="D17" s="41">
        <v>183</v>
      </c>
      <c r="E17" s="41">
        <v>55</v>
      </c>
      <c r="F17" s="41">
        <v>9</v>
      </c>
      <c r="G17" s="54">
        <v>107</v>
      </c>
      <c r="H17" s="41">
        <v>160</v>
      </c>
      <c r="I17" s="41">
        <v>65</v>
      </c>
      <c r="J17" s="54">
        <v>231</v>
      </c>
      <c r="K17" s="41">
        <v>120</v>
      </c>
      <c r="L17" s="54">
        <v>21</v>
      </c>
      <c r="M17" s="41">
        <v>16</v>
      </c>
      <c r="N17" s="41">
        <v>51</v>
      </c>
      <c r="O17" s="41">
        <v>5</v>
      </c>
      <c r="P17" s="54">
        <v>239</v>
      </c>
      <c r="Q17" s="41">
        <v>228</v>
      </c>
      <c r="R17" s="54">
        <v>165</v>
      </c>
      <c r="S17" s="41">
        <v>101</v>
      </c>
      <c r="T17" s="41">
        <v>114</v>
      </c>
      <c r="U17" s="41">
        <v>98</v>
      </c>
      <c r="V17" s="54">
        <v>103</v>
      </c>
      <c r="W17" s="41">
        <v>71</v>
      </c>
      <c r="X17" s="41">
        <v>95</v>
      </c>
      <c r="Y17" s="41">
        <v>139</v>
      </c>
      <c r="Z17" s="41">
        <v>24</v>
      </c>
      <c r="AA17" s="41">
        <v>45</v>
      </c>
      <c r="AB17" s="54">
        <v>212</v>
      </c>
      <c r="AC17" s="41">
        <v>87</v>
      </c>
      <c r="AD17" s="47">
        <v>125</v>
      </c>
    </row>
    <row r="18" spans="1:30" s="26" customFormat="1" ht="20" customHeight="1" x14ac:dyDescent="0.25">
      <c r="A18" s="83" t="s">
        <v>123</v>
      </c>
      <c r="B18" s="48">
        <v>0.46828128113163614</v>
      </c>
      <c r="C18" s="42">
        <v>0.55538705644110242</v>
      </c>
      <c r="D18" s="42">
        <v>0.45479489617482449</v>
      </c>
      <c r="E18" s="42">
        <v>0.35053635162678892</v>
      </c>
      <c r="F18" s="42">
        <v>0.79142493391479962</v>
      </c>
      <c r="G18" s="55">
        <v>0.58445905430694511</v>
      </c>
      <c r="H18" s="42">
        <v>0.41265357832533034</v>
      </c>
      <c r="I18" s="42">
        <v>0.37008106137860602</v>
      </c>
      <c r="J18" s="55">
        <v>0.3887244144012873</v>
      </c>
      <c r="K18" s="42">
        <v>0.58015951424787204</v>
      </c>
      <c r="L18" s="55">
        <v>0.55903226838201137</v>
      </c>
      <c r="M18" s="42">
        <v>0.55912460751393445</v>
      </c>
      <c r="N18" s="42">
        <v>0.5542161799780686</v>
      </c>
      <c r="O18" s="42">
        <v>0.82221246024546668</v>
      </c>
      <c r="P18" s="55">
        <v>0.48991515777231825</v>
      </c>
      <c r="Q18" s="42">
        <v>0.45331498287059063</v>
      </c>
      <c r="R18" s="55">
        <v>0.46192860785390899</v>
      </c>
      <c r="S18" s="42">
        <v>0.49760349903751261</v>
      </c>
      <c r="T18" s="42">
        <v>0.44521803933577558</v>
      </c>
      <c r="U18" s="42">
        <v>0.46858225782589286</v>
      </c>
      <c r="V18" s="55">
        <v>0.50445486594054434</v>
      </c>
      <c r="W18" s="42">
        <v>0.42872775767707649</v>
      </c>
      <c r="X18" s="42">
        <v>0.44949208970448706</v>
      </c>
      <c r="Y18" s="42">
        <v>0.50033849332969504</v>
      </c>
      <c r="Z18" s="42">
        <v>0.4327623425113854</v>
      </c>
      <c r="AA18" s="42">
        <v>0.3714527705383584</v>
      </c>
      <c r="AB18" s="55">
        <v>0.55159960318462831</v>
      </c>
      <c r="AC18" s="42">
        <v>0.27409464586810034</v>
      </c>
      <c r="AD18" s="48">
        <v>0.39921940864075828</v>
      </c>
    </row>
    <row r="19" spans="1:30" ht="14" customHeight="1" x14ac:dyDescent="0.25">
      <c r="A19" s="91"/>
      <c r="B19" s="60">
        <v>958</v>
      </c>
      <c r="C19" s="59">
        <v>210</v>
      </c>
      <c r="D19" s="59">
        <v>308</v>
      </c>
      <c r="E19" s="59">
        <v>55</v>
      </c>
      <c r="F19" s="59">
        <v>106</v>
      </c>
      <c r="G19" s="61">
        <v>416</v>
      </c>
      <c r="H19" s="59">
        <v>216</v>
      </c>
      <c r="I19" s="59">
        <v>69</v>
      </c>
      <c r="J19" s="61">
        <v>289</v>
      </c>
      <c r="K19" s="59">
        <v>459</v>
      </c>
      <c r="L19" s="61">
        <v>79</v>
      </c>
      <c r="M19" s="59">
        <v>54</v>
      </c>
      <c r="N19" s="59">
        <v>183</v>
      </c>
      <c r="O19" s="59">
        <v>72</v>
      </c>
      <c r="P19" s="61">
        <v>475</v>
      </c>
      <c r="Q19" s="59">
        <v>478</v>
      </c>
      <c r="R19" s="61">
        <v>265</v>
      </c>
      <c r="S19" s="59">
        <v>250</v>
      </c>
      <c r="T19" s="59">
        <v>216</v>
      </c>
      <c r="U19" s="59">
        <v>227</v>
      </c>
      <c r="V19" s="61">
        <v>247</v>
      </c>
      <c r="W19" s="59">
        <v>146</v>
      </c>
      <c r="X19" s="59">
        <v>127</v>
      </c>
      <c r="Y19" s="59">
        <v>332</v>
      </c>
      <c r="Z19" s="59">
        <v>43</v>
      </c>
      <c r="AA19" s="59">
        <v>64</v>
      </c>
      <c r="AB19" s="61">
        <v>663</v>
      </c>
      <c r="AC19" s="59">
        <v>47</v>
      </c>
      <c r="AD19" s="60">
        <v>169</v>
      </c>
    </row>
    <row r="21" spans="1:30" x14ac:dyDescent="0.25">
      <c r="A21" s="27" t="s">
        <v>298</v>
      </c>
    </row>
  </sheetData>
  <mergeCells count="17">
    <mergeCell ref="A1:AD1"/>
    <mergeCell ref="A2:A3"/>
    <mergeCell ref="C2:F2"/>
    <mergeCell ref="G2:I2"/>
    <mergeCell ref="J2:K2"/>
    <mergeCell ref="L2:O2"/>
    <mergeCell ref="P2:Q2"/>
    <mergeCell ref="R2:U2"/>
    <mergeCell ref="V2:AA2"/>
    <mergeCell ref="AB2:AD2"/>
    <mergeCell ref="A16:A17"/>
    <mergeCell ref="A18:A19"/>
    <mergeCell ref="A6:A7"/>
    <mergeCell ref="A8:A9"/>
    <mergeCell ref="A10:A11"/>
    <mergeCell ref="A12:A13"/>
    <mergeCell ref="A14:A15"/>
  </mergeCells>
  <hyperlinks>
    <hyperlink ref="A21" location="'Index'!B34" display="Return to index" xr:uid="{86F41EC6-CCB9-478D-95A4-285E2886C1E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1"/>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118</v>
      </c>
      <c r="B6" s="44">
        <v>0.218343027730346</v>
      </c>
      <c r="C6" s="38">
        <v>0.14011020721674294</v>
      </c>
      <c r="D6" s="38">
        <v>0.25825911494815224</v>
      </c>
      <c r="E6" s="38">
        <v>0.32550167728706852</v>
      </c>
      <c r="F6" s="38">
        <v>9.5688309833245735E-2</v>
      </c>
      <c r="G6" s="51">
        <v>0.1609360616351756</v>
      </c>
      <c r="H6" s="38">
        <v>0.30351442259414818</v>
      </c>
      <c r="I6" s="38">
        <v>0.32450888927897714</v>
      </c>
      <c r="J6" s="51">
        <v>0.28334293577031794</v>
      </c>
      <c r="K6" s="38">
        <v>0.2033299944555014</v>
      </c>
      <c r="L6" s="51">
        <v>0.14219052968135037</v>
      </c>
      <c r="M6" s="38">
        <v>0.2270444836776262</v>
      </c>
      <c r="N6" s="38">
        <v>0.14352079297007045</v>
      </c>
      <c r="O6" s="38">
        <v>6.2886776311974077E-2</v>
      </c>
      <c r="P6" s="51">
        <v>0.20751126868737224</v>
      </c>
      <c r="Q6" s="38">
        <v>0.22057776710599961</v>
      </c>
      <c r="R6" s="51">
        <v>0.17717250033977661</v>
      </c>
      <c r="S6" s="38">
        <v>0.1988516777035442</v>
      </c>
      <c r="T6" s="38">
        <v>0.25606062478093317</v>
      </c>
      <c r="U6" s="38">
        <v>0.24943777689344926</v>
      </c>
      <c r="V6" s="51">
        <v>0.23046549856442369</v>
      </c>
      <c r="W6" s="38">
        <v>0.19461118717522333</v>
      </c>
      <c r="X6" s="38">
        <v>0.20160263179765392</v>
      </c>
      <c r="Y6" s="38">
        <v>0.22204115099875477</v>
      </c>
      <c r="Z6" s="38">
        <v>0.24388099064429145</v>
      </c>
      <c r="AA6" s="38">
        <v>0.22909212586466488</v>
      </c>
      <c r="AB6" s="51">
        <v>0.1927929064048261</v>
      </c>
      <c r="AC6" s="38">
        <v>0.43729256687796225</v>
      </c>
      <c r="AD6" s="44">
        <v>0.21207924401861486</v>
      </c>
    </row>
    <row r="7" spans="1:30" ht="14" customHeight="1" x14ac:dyDescent="0.25">
      <c r="A7" s="83"/>
      <c r="B7" s="45">
        <v>447</v>
      </c>
      <c r="C7" s="39">
        <v>53</v>
      </c>
      <c r="D7" s="39">
        <v>175</v>
      </c>
      <c r="E7" s="39">
        <v>51</v>
      </c>
      <c r="F7" s="39">
        <v>13</v>
      </c>
      <c r="G7" s="52">
        <v>114</v>
      </c>
      <c r="H7" s="39">
        <v>159</v>
      </c>
      <c r="I7" s="39">
        <v>61</v>
      </c>
      <c r="J7" s="52">
        <v>210</v>
      </c>
      <c r="K7" s="39">
        <v>161</v>
      </c>
      <c r="L7" s="52">
        <v>20</v>
      </c>
      <c r="M7" s="39">
        <v>22</v>
      </c>
      <c r="N7" s="39">
        <v>47</v>
      </c>
      <c r="O7" s="39">
        <v>6</v>
      </c>
      <c r="P7" s="52">
        <v>201</v>
      </c>
      <c r="Q7" s="39">
        <v>232</v>
      </c>
      <c r="R7" s="52">
        <v>102</v>
      </c>
      <c r="S7" s="39">
        <v>100</v>
      </c>
      <c r="T7" s="39">
        <v>124</v>
      </c>
      <c r="U7" s="39">
        <v>121</v>
      </c>
      <c r="V7" s="52">
        <v>113</v>
      </c>
      <c r="W7" s="39">
        <v>66</v>
      </c>
      <c r="X7" s="39">
        <v>57</v>
      </c>
      <c r="Y7" s="39">
        <v>147</v>
      </c>
      <c r="Z7" s="39">
        <v>24</v>
      </c>
      <c r="AA7" s="39">
        <v>39</v>
      </c>
      <c r="AB7" s="52">
        <v>232</v>
      </c>
      <c r="AC7" s="39">
        <v>75</v>
      </c>
      <c r="AD7" s="45">
        <v>90</v>
      </c>
    </row>
    <row r="8" spans="1:30" s="26" customFormat="1" ht="20" customHeight="1" x14ac:dyDescent="0.25">
      <c r="A8" s="82" t="s">
        <v>119</v>
      </c>
      <c r="B8" s="46">
        <v>0.23915973478266367</v>
      </c>
      <c r="C8" s="40">
        <v>0.22327682865828749</v>
      </c>
      <c r="D8" s="40">
        <v>0.26802391633875933</v>
      </c>
      <c r="E8" s="40">
        <v>0.31257415748330908</v>
      </c>
      <c r="F8" s="40">
        <v>0.17557319483516809</v>
      </c>
      <c r="G8" s="53">
        <v>0.22568099143297127</v>
      </c>
      <c r="H8" s="40">
        <v>0.25216167523193272</v>
      </c>
      <c r="I8" s="40">
        <v>0.36290653487900487</v>
      </c>
      <c r="J8" s="53">
        <v>0.26318440501407642</v>
      </c>
      <c r="K8" s="40">
        <v>0.22194521765610681</v>
      </c>
      <c r="L8" s="53">
        <v>0.24504886493434827</v>
      </c>
      <c r="M8" s="40">
        <v>0.24580158171757804</v>
      </c>
      <c r="N8" s="40">
        <v>0.21622950791012829</v>
      </c>
      <c r="O8" s="40">
        <v>0.19041141366946174</v>
      </c>
      <c r="P8" s="53">
        <v>0.24480661352220778</v>
      </c>
      <c r="Q8" s="40">
        <v>0.23400869803187818</v>
      </c>
      <c r="R8" s="53">
        <v>0.24015621064891021</v>
      </c>
      <c r="S8" s="40">
        <v>0.23076142483025008</v>
      </c>
      <c r="T8" s="40">
        <v>0.26079870539165051</v>
      </c>
      <c r="U8" s="40">
        <v>0.22496524572809523</v>
      </c>
      <c r="V8" s="53">
        <v>0.20442394356243138</v>
      </c>
      <c r="W8" s="40">
        <v>0.21394000852957096</v>
      </c>
      <c r="X8" s="40">
        <v>0.26480719984487894</v>
      </c>
      <c r="Y8" s="40">
        <v>0.26031818761812503</v>
      </c>
      <c r="Z8" s="40">
        <v>0.31060197196857386</v>
      </c>
      <c r="AA8" s="40">
        <v>0.22240783747042786</v>
      </c>
      <c r="AB8" s="53">
        <v>0.21204524339993866</v>
      </c>
      <c r="AC8" s="40">
        <v>0.26203255599841824</v>
      </c>
      <c r="AD8" s="46">
        <v>0.30952055205986162</v>
      </c>
    </row>
    <row r="9" spans="1:30" ht="14" customHeight="1" x14ac:dyDescent="0.25">
      <c r="A9" s="82"/>
      <c r="B9" s="47">
        <v>489</v>
      </c>
      <c r="C9" s="41">
        <v>85</v>
      </c>
      <c r="D9" s="41">
        <v>181</v>
      </c>
      <c r="E9" s="41">
        <v>49</v>
      </c>
      <c r="F9" s="41">
        <v>23</v>
      </c>
      <c r="G9" s="54">
        <v>161</v>
      </c>
      <c r="H9" s="41">
        <v>132</v>
      </c>
      <c r="I9" s="41">
        <v>68</v>
      </c>
      <c r="J9" s="54">
        <v>195</v>
      </c>
      <c r="K9" s="41">
        <v>176</v>
      </c>
      <c r="L9" s="54">
        <v>35</v>
      </c>
      <c r="M9" s="41">
        <v>24</v>
      </c>
      <c r="N9" s="41">
        <v>71</v>
      </c>
      <c r="O9" s="41">
        <v>17</v>
      </c>
      <c r="P9" s="54">
        <v>237</v>
      </c>
      <c r="Q9" s="41">
        <v>247</v>
      </c>
      <c r="R9" s="54">
        <v>138</v>
      </c>
      <c r="S9" s="41">
        <v>116</v>
      </c>
      <c r="T9" s="41">
        <v>127</v>
      </c>
      <c r="U9" s="41">
        <v>109</v>
      </c>
      <c r="V9" s="54">
        <v>100</v>
      </c>
      <c r="W9" s="41">
        <v>73</v>
      </c>
      <c r="X9" s="41">
        <v>75</v>
      </c>
      <c r="Y9" s="41">
        <v>173</v>
      </c>
      <c r="Z9" s="41">
        <v>31</v>
      </c>
      <c r="AA9" s="41">
        <v>38</v>
      </c>
      <c r="AB9" s="54">
        <v>255</v>
      </c>
      <c r="AC9" s="41">
        <v>45</v>
      </c>
      <c r="AD9" s="47">
        <v>131</v>
      </c>
    </row>
    <row r="10" spans="1:30" s="26" customFormat="1" ht="20" customHeight="1" x14ac:dyDescent="0.25">
      <c r="A10" s="83" t="s">
        <v>84</v>
      </c>
      <c r="B10" s="48">
        <v>0.26956928343931286</v>
      </c>
      <c r="C10" s="42">
        <v>0.29331178541365421</v>
      </c>
      <c r="D10" s="42">
        <v>0.21510665186991529</v>
      </c>
      <c r="E10" s="42">
        <v>0.19583282822328091</v>
      </c>
      <c r="F10" s="42">
        <v>0.26134299035061653</v>
      </c>
      <c r="G10" s="55">
        <v>0.28928383755972809</v>
      </c>
      <c r="H10" s="42">
        <v>0.20523641475017648</v>
      </c>
      <c r="I10" s="42">
        <v>0.146711775661265</v>
      </c>
      <c r="J10" s="55">
        <v>0.21855677235067211</v>
      </c>
      <c r="K10" s="42">
        <v>0.27644408488264643</v>
      </c>
      <c r="L10" s="55">
        <v>0.34489001999757796</v>
      </c>
      <c r="M10" s="42">
        <v>0.25007996426949486</v>
      </c>
      <c r="N10" s="42">
        <v>0.30343599117038123</v>
      </c>
      <c r="O10" s="42">
        <v>0.26600939740364943</v>
      </c>
      <c r="P10" s="55">
        <v>0.26722555422729016</v>
      </c>
      <c r="Q10" s="42">
        <v>0.2743236307662984</v>
      </c>
      <c r="R10" s="55">
        <v>0.25426323642567267</v>
      </c>
      <c r="S10" s="42">
        <v>0.27630717498415752</v>
      </c>
      <c r="T10" s="42">
        <v>0.26850812396703161</v>
      </c>
      <c r="U10" s="42">
        <v>0.28178293070457394</v>
      </c>
      <c r="V10" s="55">
        <v>0.28603436375612379</v>
      </c>
      <c r="W10" s="42">
        <v>0.30793803141428983</v>
      </c>
      <c r="X10" s="42">
        <v>0.25555823356887936</v>
      </c>
      <c r="Y10" s="42">
        <v>0.25439185610020421</v>
      </c>
      <c r="Z10" s="42">
        <v>0.16129508805789525</v>
      </c>
      <c r="AA10" s="42">
        <v>0.29161992604849818</v>
      </c>
      <c r="AB10" s="55">
        <v>0.2813168719944617</v>
      </c>
      <c r="AC10" s="42">
        <v>0.10354977825776915</v>
      </c>
      <c r="AD10" s="48">
        <v>0.21645807288177987</v>
      </c>
    </row>
    <row r="11" spans="1:30" ht="14" customHeight="1" x14ac:dyDescent="0.25">
      <c r="A11" s="83"/>
      <c r="B11" s="45">
        <v>552</v>
      </c>
      <c r="C11" s="39">
        <v>111</v>
      </c>
      <c r="D11" s="39">
        <v>146</v>
      </c>
      <c r="E11" s="39">
        <v>30</v>
      </c>
      <c r="F11" s="39">
        <v>35</v>
      </c>
      <c r="G11" s="52">
        <v>206</v>
      </c>
      <c r="H11" s="39">
        <v>107</v>
      </c>
      <c r="I11" s="39">
        <v>28</v>
      </c>
      <c r="J11" s="52">
        <v>162</v>
      </c>
      <c r="K11" s="39">
        <v>219</v>
      </c>
      <c r="L11" s="52">
        <v>49</v>
      </c>
      <c r="M11" s="39">
        <v>24</v>
      </c>
      <c r="N11" s="39">
        <v>100</v>
      </c>
      <c r="O11" s="39">
        <v>23</v>
      </c>
      <c r="P11" s="52">
        <v>259</v>
      </c>
      <c r="Q11" s="39">
        <v>289</v>
      </c>
      <c r="R11" s="52">
        <v>146</v>
      </c>
      <c r="S11" s="39">
        <v>139</v>
      </c>
      <c r="T11" s="39">
        <v>131</v>
      </c>
      <c r="U11" s="39">
        <v>137</v>
      </c>
      <c r="V11" s="52">
        <v>140</v>
      </c>
      <c r="W11" s="39">
        <v>105</v>
      </c>
      <c r="X11" s="39">
        <v>72</v>
      </c>
      <c r="Y11" s="39">
        <v>169</v>
      </c>
      <c r="Z11" s="39">
        <v>16</v>
      </c>
      <c r="AA11" s="39">
        <v>50</v>
      </c>
      <c r="AB11" s="52">
        <v>338</v>
      </c>
      <c r="AC11" s="39">
        <v>18</v>
      </c>
      <c r="AD11" s="45">
        <v>92</v>
      </c>
    </row>
    <row r="12" spans="1:30" s="26" customFormat="1" ht="20" customHeight="1" x14ac:dyDescent="0.25">
      <c r="A12" s="82" t="s">
        <v>120</v>
      </c>
      <c r="B12" s="46">
        <v>0.13685933729767355</v>
      </c>
      <c r="C12" s="40">
        <v>0.15787379623251727</v>
      </c>
      <c r="D12" s="40">
        <v>0.15007788279633469</v>
      </c>
      <c r="E12" s="40">
        <v>0.10149951844944949</v>
      </c>
      <c r="F12" s="40">
        <v>0.15809710096911087</v>
      </c>
      <c r="G12" s="53">
        <v>0.14517198704117334</v>
      </c>
      <c r="H12" s="40">
        <v>0.14772740416227773</v>
      </c>
      <c r="I12" s="40">
        <v>9.3814281732693003E-2</v>
      </c>
      <c r="J12" s="53">
        <v>0.13890526641793283</v>
      </c>
      <c r="K12" s="40">
        <v>0.12697263653238866</v>
      </c>
      <c r="L12" s="53">
        <v>0.13271853474932985</v>
      </c>
      <c r="M12" s="40">
        <v>0.12615470696428138</v>
      </c>
      <c r="N12" s="40">
        <v>0.15251739204597278</v>
      </c>
      <c r="O12" s="40">
        <v>0.18661189142678311</v>
      </c>
      <c r="P12" s="53">
        <v>0.14233886207845411</v>
      </c>
      <c r="Q12" s="40">
        <v>0.13493129562565442</v>
      </c>
      <c r="R12" s="53">
        <v>0.16064506652988214</v>
      </c>
      <c r="S12" s="40">
        <v>0.1576298888962103</v>
      </c>
      <c r="T12" s="40">
        <v>0.10315034238466887</v>
      </c>
      <c r="U12" s="40">
        <v>0.12100555961157065</v>
      </c>
      <c r="V12" s="53">
        <v>0.14630309672290628</v>
      </c>
      <c r="W12" s="40">
        <v>0.11052116383763896</v>
      </c>
      <c r="X12" s="40">
        <v>0.12980312170062669</v>
      </c>
      <c r="Y12" s="40">
        <v>0.14128500551796139</v>
      </c>
      <c r="Z12" s="40">
        <v>8.9043658565412367E-2</v>
      </c>
      <c r="AA12" s="40">
        <v>0.18445777795024568</v>
      </c>
      <c r="AB12" s="53">
        <v>0.15214441340035276</v>
      </c>
      <c r="AC12" s="40">
        <v>0.12262726448429292</v>
      </c>
      <c r="AD12" s="46">
        <v>0.12876182031464792</v>
      </c>
    </row>
    <row r="13" spans="1:30" ht="14" customHeight="1" x14ac:dyDescent="0.25">
      <c r="A13" s="82"/>
      <c r="B13" s="47">
        <v>280</v>
      </c>
      <c r="C13" s="41">
        <v>60</v>
      </c>
      <c r="D13" s="41">
        <v>102</v>
      </c>
      <c r="E13" s="41">
        <v>16</v>
      </c>
      <c r="F13" s="41">
        <v>21</v>
      </c>
      <c r="G13" s="54">
        <v>103</v>
      </c>
      <c r="H13" s="41">
        <v>77</v>
      </c>
      <c r="I13" s="41">
        <v>18</v>
      </c>
      <c r="J13" s="54">
        <v>103</v>
      </c>
      <c r="K13" s="41">
        <v>101</v>
      </c>
      <c r="L13" s="54">
        <v>19</v>
      </c>
      <c r="M13" s="41">
        <v>12</v>
      </c>
      <c r="N13" s="41">
        <v>50</v>
      </c>
      <c r="O13" s="41">
        <v>16</v>
      </c>
      <c r="P13" s="54">
        <v>138</v>
      </c>
      <c r="Q13" s="41">
        <v>142</v>
      </c>
      <c r="R13" s="54">
        <v>92</v>
      </c>
      <c r="S13" s="41">
        <v>79</v>
      </c>
      <c r="T13" s="41">
        <v>50</v>
      </c>
      <c r="U13" s="41">
        <v>59</v>
      </c>
      <c r="V13" s="54">
        <v>72</v>
      </c>
      <c r="W13" s="41">
        <v>38</v>
      </c>
      <c r="X13" s="41">
        <v>37</v>
      </c>
      <c r="Y13" s="41">
        <v>94</v>
      </c>
      <c r="Z13" s="41">
        <v>9</v>
      </c>
      <c r="AA13" s="41">
        <v>32</v>
      </c>
      <c r="AB13" s="54">
        <v>183</v>
      </c>
      <c r="AC13" s="41">
        <v>21</v>
      </c>
      <c r="AD13" s="47">
        <v>54</v>
      </c>
    </row>
    <row r="14" spans="1:30" s="26" customFormat="1" ht="20" customHeight="1" x14ac:dyDescent="0.25">
      <c r="A14" s="83" t="s">
        <v>121</v>
      </c>
      <c r="B14" s="48">
        <v>0.13606861675000359</v>
      </c>
      <c r="C14" s="42">
        <v>0.18542738247879753</v>
      </c>
      <c r="D14" s="42">
        <v>0.10853243404683752</v>
      </c>
      <c r="E14" s="42">
        <v>6.4591818556892056E-2</v>
      </c>
      <c r="F14" s="42">
        <v>0.30929840401185915</v>
      </c>
      <c r="G14" s="55">
        <v>0.17892712233095179</v>
      </c>
      <c r="H14" s="42">
        <v>9.1360083261465053E-2</v>
      </c>
      <c r="I14" s="42">
        <v>7.2058518448059564E-2</v>
      </c>
      <c r="J14" s="55">
        <v>9.6010620447000414E-2</v>
      </c>
      <c r="K14" s="42">
        <v>0.17130806647335614</v>
      </c>
      <c r="L14" s="55">
        <v>0.13515205063739427</v>
      </c>
      <c r="M14" s="42">
        <v>0.1509192633710196</v>
      </c>
      <c r="N14" s="42">
        <v>0.18429631590344658</v>
      </c>
      <c r="O14" s="42">
        <v>0.29408052118813216</v>
      </c>
      <c r="P14" s="55">
        <v>0.13811770148467567</v>
      </c>
      <c r="Q14" s="42">
        <v>0.13615860847017072</v>
      </c>
      <c r="R14" s="55">
        <v>0.16776298605575751</v>
      </c>
      <c r="S14" s="42">
        <v>0.13644983358583701</v>
      </c>
      <c r="T14" s="42">
        <v>0.11148220347571509</v>
      </c>
      <c r="U14" s="42">
        <v>0.12280848706231007</v>
      </c>
      <c r="V14" s="55">
        <v>0.13277309739411458</v>
      </c>
      <c r="W14" s="42">
        <v>0.17298960904327651</v>
      </c>
      <c r="X14" s="42">
        <v>0.14822881308796129</v>
      </c>
      <c r="Y14" s="42">
        <v>0.12196379976495347</v>
      </c>
      <c r="Z14" s="42">
        <v>0.19517829076382681</v>
      </c>
      <c r="AA14" s="42">
        <v>7.2422332666163047E-2</v>
      </c>
      <c r="AB14" s="55">
        <v>0.161700564800421</v>
      </c>
      <c r="AC14" s="42">
        <v>7.4497834381557826E-2</v>
      </c>
      <c r="AD14" s="48">
        <v>0.13318031072509559</v>
      </c>
    </row>
    <row r="15" spans="1:30" ht="14" customHeight="1" x14ac:dyDescent="0.25">
      <c r="A15" s="83"/>
      <c r="B15" s="45">
        <v>278</v>
      </c>
      <c r="C15" s="39">
        <v>70</v>
      </c>
      <c r="D15" s="39">
        <v>73</v>
      </c>
      <c r="E15" s="39">
        <v>10</v>
      </c>
      <c r="F15" s="39">
        <v>41</v>
      </c>
      <c r="G15" s="52">
        <v>127</v>
      </c>
      <c r="H15" s="39">
        <v>48</v>
      </c>
      <c r="I15" s="39">
        <v>14</v>
      </c>
      <c r="J15" s="52">
        <v>71</v>
      </c>
      <c r="K15" s="39">
        <v>136</v>
      </c>
      <c r="L15" s="52">
        <v>19</v>
      </c>
      <c r="M15" s="39">
        <v>14</v>
      </c>
      <c r="N15" s="39">
        <v>61</v>
      </c>
      <c r="O15" s="39">
        <v>26</v>
      </c>
      <c r="P15" s="52">
        <v>134</v>
      </c>
      <c r="Q15" s="39">
        <v>143</v>
      </c>
      <c r="R15" s="52">
        <v>96</v>
      </c>
      <c r="S15" s="39">
        <v>68</v>
      </c>
      <c r="T15" s="39">
        <v>54</v>
      </c>
      <c r="U15" s="39">
        <v>60</v>
      </c>
      <c r="V15" s="52">
        <v>65</v>
      </c>
      <c r="W15" s="39">
        <v>59</v>
      </c>
      <c r="X15" s="39">
        <v>42</v>
      </c>
      <c r="Y15" s="39">
        <v>81</v>
      </c>
      <c r="Z15" s="39">
        <v>20</v>
      </c>
      <c r="AA15" s="39">
        <v>12</v>
      </c>
      <c r="AB15" s="52">
        <v>194</v>
      </c>
      <c r="AC15" s="39">
        <v>13</v>
      </c>
      <c r="AD15" s="45">
        <v>56</v>
      </c>
    </row>
    <row r="16" spans="1:30" s="26" customFormat="1" ht="20" customHeight="1" x14ac:dyDescent="0.25">
      <c r="A16" s="82" t="s">
        <v>122</v>
      </c>
      <c r="B16" s="46">
        <v>0.45750276251300931</v>
      </c>
      <c r="C16" s="40">
        <v>0.36338703587503041</v>
      </c>
      <c r="D16" s="40">
        <v>0.52628303128691112</v>
      </c>
      <c r="E16" s="40">
        <v>0.63807583477037766</v>
      </c>
      <c r="F16" s="40">
        <v>0.27126150466841381</v>
      </c>
      <c r="G16" s="53">
        <v>0.38661705306814709</v>
      </c>
      <c r="H16" s="40">
        <v>0.55567609782608118</v>
      </c>
      <c r="I16" s="40">
        <v>0.68741542415798196</v>
      </c>
      <c r="J16" s="53">
        <v>0.54652734078439447</v>
      </c>
      <c r="K16" s="40">
        <v>0.42527521211160851</v>
      </c>
      <c r="L16" s="53">
        <v>0.38723939461569867</v>
      </c>
      <c r="M16" s="40">
        <v>0.4728460653952043</v>
      </c>
      <c r="N16" s="40">
        <v>0.35975030088019871</v>
      </c>
      <c r="O16" s="40">
        <v>0.25329818998143588</v>
      </c>
      <c r="P16" s="53">
        <v>0.45231788220958008</v>
      </c>
      <c r="Q16" s="40">
        <v>0.4545864651378782</v>
      </c>
      <c r="R16" s="53">
        <v>0.41732871098868674</v>
      </c>
      <c r="S16" s="40">
        <v>0.42961310253379437</v>
      </c>
      <c r="T16" s="40">
        <v>0.51685933017258323</v>
      </c>
      <c r="U16" s="40">
        <v>0.47440302262154455</v>
      </c>
      <c r="V16" s="53">
        <v>0.43488944212685526</v>
      </c>
      <c r="W16" s="40">
        <v>0.40855119570479453</v>
      </c>
      <c r="X16" s="40">
        <v>0.46640983164253286</v>
      </c>
      <c r="Y16" s="40">
        <v>0.4823593386168803</v>
      </c>
      <c r="Z16" s="40">
        <v>0.55448296261286523</v>
      </c>
      <c r="AA16" s="40">
        <v>0.45149996333509285</v>
      </c>
      <c r="AB16" s="53">
        <v>0.40483814980476568</v>
      </c>
      <c r="AC16" s="40">
        <v>0.69932512287638038</v>
      </c>
      <c r="AD16" s="46">
        <v>0.52159979607847684</v>
      </c>
    </row>
    <row r="17" spans="1:30" ht="14" customHeight="1" x14ac:dyDescent="0.25">
      <c r="A17" s="82"/>
      <c r="B17" s="47">
        <v>936</v>
      </c>
      <c r="C17" s="41">
        <v>138</v>
      </c>
      <c r="D17" s="41">
        <v>356</v>
      </c>
      <c r="E17" s="41">
        <v>99</v>
      </c>
      <c r="F17" s="41">
        <v>36</v>
      </c>
      <c r="G17" s="54">
        <v>275</v>
      </c>
      <c r="H17" s="41">
        <v>291</v>
      </c>
      <c r="I17" s="41">
        <v>129</v>
      </c>
      <c r="J17" s="54">
        <v>406</v>
      </c>
      <c r="K17" s="41">
        <v>337</v>
      </c>
      <c r="L17" s="54">
        <v>55</v>
      </c>
      <c r="M17" s="41">
        <v>45</v>
      </c>
      <c r="N17" s="41">
        <v>119</v>
      </c>
      <c r="O17" s="41">
        <v>22</v>
      </c>
      <c r="P17" s="54">
        <v>438</v>
      </c>
      <c r="Q17" s="41">
        <v>479</v>
      </c>
      <c r="R17" s="54">
        <v>239</v>
      </c>
      <c r="S17" s="41">
        <v>216</v>
      </c>
      <c r="T17" s="41">
        <v>251</v>
      </c>
      <c r="U17" s="41">
        <v>230</v>
      </c>
      <c r="V17" s="54">
        <v>213</v>
      </c>
      <c r="W17" s="41">
        <v>139</v>
      </c>
      <c r="X17" s="41">
        <v>132</v>
      </c>
      <c r="Y17" s="41">
        <v>320</v>
      </c>
      <c r="Z17" s="41">
        <v>56</v>
      </c>
      <c r="AA17" s="41">
        <v>78</v>
      </c>
      <c r="AB17" s="54">
        <v>487</v>
      </c>
      <c r="AC17" s="41">
        <v>120</v>
      </c>
      <c r="AD17" s="47">
        <v>221</v>
      </c>
    </row>
    <row r="18" spans="1:30" s="26" customFormat="1" ht="20" customHeight="1" x14ac:dyDescent="0.25">
      <c r="A18" s="83" t="s">
        <v>123</v>
      </c>
      <c r="B18" s="48">
        <v>0.27292795404767722</v>
      </c>
      <c r="C18" s="42">
        <v>0.34330117871131471</v>
      </c>
      <c r="D18" s="42">
        <v>0.25861031684317221</v>
      </c>
      <c r="E18" s="42">
        <v>0.16609133700634149</v>
      </c>
      <c r="F18" s="42">
        <v>0.46739550498097004</v>
      </c>
      <c r="G18" s="55">
        <v>0.32409910937212494</v>
      </c>
      <c r="H18" s="42">
        <v>0.23908748742374275</v>
      </c>
      <c r="I18" s="42">
        <v>0.16587280018075259</v>
      </c>
      <c r="J18" s="55">
        <v>0.23491588686493325</v>
      </c>
      <c r="K18" s="42">
        <v>0.29828070300574466</v>
      </c>
      <c r="L18" s="55">
        <v>0.26787058538672404</v>
      </c>
      <c r="M18" s="42">
        <v>0.27707397033530101</v>
      </c>
      <c r="N18" s="42">
        <v>0.33681370794941934</v>
      </c>
      <c r="O18" s="42">
        <v>0.48069241261491541</v>
      </c>
      <c r="P18" s="55">
        <v>0.2804565635631297</v>
      </c>
      <c r="Q18" s="42">
        <v>0.27108990409582534</v>
      </c>
      <c r="R18" s="55">
        <v>0.3284080525856396</v>
      </c>
      <c r="S18" s="42">
        <v>0.29407972248204733</v>
      </c>
      <c r="T18" s="42">
        <v>0.21463254586038399</v>
      </c>
      <c r="U18" s="42">
        <v>0.24381404667388079</v>
      </c>
      <c r="V18" s="55">
        <v>0.27907619411702067</v>
      </c>
      <c r="W18" s="42">
        <v>0.28351077288091547</v>
      </c>
      <c r="X18" s="42">
        <v>0.27803193478858801</v>
      </c>
      <c r="Y18" s="42">
        <v>0.26324880528291472</v>
      </c>
      <c r="Z18" s="42">
        <v>0.28422194932923917</v>
      </c>
      <c r="AA18" s="42">
        <v>0.25688011061640864</v>
      </c>
      <c r="AB18" s="55">
        <v>0.31384497820077395</v>
      </c>
      <c r="AC18" s="42">
        <v>0.19712509886585067</v>
      </c>
      <c r="AD18" s="48">
        <v>0.2619421310397434</v>
      </c>
    </row>
    <row r="19" spans="1:30" ht="14" customHeight="1" x14ac:dyDescent="0.25">
      <c r="A19" s="91"/>
      <c r="B19" s="60">
        <v>558</v>
      </c>
      <c r="C19" s="59">
        <v>130</v>
      </c>
      <c r="D19" s="59">
        <v>175</v>
      </c>
      <c r="E19" s="59">
        <v>26</v>
      </c>
      <c r="F19" s="59">
        <v>62</v>
      </c>
      <c r="G19" s="61">
        <v>231</v>
      </c>
      <c r="H19" s="59">
        <v>125</v>
      </c>
      <c r="I19" s="59">
        <v>31</v>
      </c>
      <c r="J19" s="61">
        <v>174</v>
      </c>
      <c r="K19" s="59">
        <v>236</v>
      </c>
      <c r="L19" s="61">
        <v>38</v>
      </c>
      <c r="M19" s="59">
        <v>27</v>
      </c>
      <c r="N19" s="59">
        <v>111</v>
      </c>
      <c r="O19" s="59">
        <v>42</v>
      </c>
      <c r="P19" s="61">
        <v>272</v>
      </c>
      <c r="Q19" s="59">
        <v>286</v>
      </c>
      <c r="R19" s="61">
        <v>188</v>
      </c>
      <c r="S19" s="59">
        <v>148</v>
      </c>
      <c r="T19" s="59">
        <v>104</v>
      </c>
      <c r="U19" s="59">
        <v>118</v>
      </c>
      <c r="V19" s="61">
        <v>136</v>
      </c>
      <c r="W19" s="59">
        <v>96</v>
      </c>
      <c r="X19" s="59">
        <v>79</v>
      </c>
      <c r="Y19" s="59">
        <v>175</v>
      </c>
      <c r="Z19" s="59">
        <v>28</v>
      </c>
      <c r="AA19" s="59">
        <v>44</v>
      </c>
      <c r="AB19" s="61">
        <v>377</v>
      </c>
      <c r="AC19" s="59">
        <v>34</v>
      </c>
      <c r="AD19" s="60">
        <v>111</v>
      </c>
    </row>
    <row r="21" spans="1:30" x14ac:dyDescent="0.25">
      <c r="A21" s="27" t="s">
        <v>298</v>
      </c>
    </row>
  </sheetData>
  <mergeCells count="17">
    <mergeCell ref="A1:AD1"/>
    <mergeCell ref="A2:A3"/>
    <mergeCell ref="C2:F2"/>
    <mergeCell ref="G2:I2"/>
    <mergeCell ref="J2:K2"/>
    <mergeCell ref="L2:O2"/>
    <mergeCell ref="P2:Q2"/>
    <mergeCell ref="R2:U2"/>
    <mergeCell ref="V2:AA2"/>
    <mergeCell ref="AB2:AD2"/>
    <mergeCell ref="A16:A17"/>
    <mergeCell ref="A18:A19"/>
    <mergeCell ref="A6:A7"/>
    <mergeCell ref="A8:A9"/>
    <mergeCell ref="A10:A11"/>
    <mergeCell ref="A12:A13"/>
    <mergeCell ref="A14:A15"/>
  </mergeCells>
  <hyperlinks>
    <hyperlink ref="A21" location="'Index'!B35" display="Return to index" xr:uid="{1F23B51C-8D2D-4D0F-908F-93B8F04D531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1"/>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118</v>
      </c>
      <c r="B6" s="44">
        <v>0.17511968300188063</v>
      </c>
      <c r="C6" s="38">
        <v>9.814346191292618E-2</v>
      </c>
      <c r="D6" s="38">
        <v>0.22134457581433509</v>
      </c>
      <c r="E6" s="38">
        <v>0.24522195962919979</v>
      </c>
      <c r="F6" s="38">
        <v>8.5768149685458789E-2</v>
      </c>
      <c r="G6" s="51">
        <v>9.4154211616748834E-2</v>
      </c>
      <c r="H6" s="38">
        <v>0.26376589287554159</v>
      </c>
      <c r="I6" s="38">
        <v>0.27853081331513363</v>
      </c>
      <c r="J6" s="51">
        <v>0.24575909295380666</v>
      </c>
      <c r="K6" s="38">
        <v>0.11860780832974567</v>
      </c>
      <c r="L6" s="51">
        <v>6.3091462448538152E-2</v>
      </c>
      <c r="M6" s="38">
        <v>0.15557341209703363</v>
      </c>
      <c r="N6" s="38">
        <v>7.9811381385551231E-2</v>
      </c>
      <c r="O6" s="38">
        <v>7.2700208644374154E-2</v>
      </c>
      <c r="P6" s="51">
        <v>0.14383145109758511</v>
      </c>
      <c r="Q6" s="38">
        <v>0.1988686940717643</v>
      </c>
      <c r="R6" s="51">
        <v>0.18144412227922832</v>
      </c>
      <c r="S6" s="38">
        <v>0.17815544844696507</v>
      </c>
      <c r="T6" s="38">
        <v>0.19355718310778708</v>
      </c>
      <c r="U6" s="38">
        <v>0.14598852094282422</v>
      </c>
      <c r="V6" s="51">
        <v>0.16713825868785306</v>
      </c>
      <c r="W6" s="38">
        <v>0.15795596725960981</v>
      </c>
      <c r="X6" s="38">
        <v>0.21854538752425573</v>
      </c>
      <c r="Y6" s="38">
        <v>0.17177988358943214</v>
      </c>
      <c r="Z6" s="38">
        <v>0.22197889981610877</v>
      </c>
      <c r="AA6" s="38">
        <v>0.14594999117294805</v>
      </c>
      <c r="AB6" s="51">
        <v>0.13116316618546714</v>
      </c>
      <c r="AC6" s="38">
        <v>0.36687590712943957</v>
      </c>
      <c r="AD6" s="44">
        <v>0.21953398167005697</v>
      </c>
    </row>
    <row r="7" spans="1:30" ht="14" customHeight="1" x14ac:dyDescent="0.25">
      <c r="A7" s="83"/>
      <c r="B7" s="45">
        <v>358</v>
      </c>
      <c r="C7" s="39">
        <v>37</v>
      </c>
      <c r="D7" s="39">
        <v>150</v>
      </c>
      <c r="E7" s="39">
        <v>38</v>
      </c>
      <c r="F7" s="39">
        <v>11</v>
      </c>
      <c r="G7" s="52">
        <v>67</v>
      </c>
      <c r="H7" s="39">
        <v>138</v>
      </c>
      <c r="I7" s="39">
        <v>52</v>
      </c>
      <c r="J7" s="52">
        <v>183</v>
      </c>
      <c r="K7" s="39">
        <v>94</v>
      </c>
      <c r="L7" s="52">
        <v>9</v>
      </c>
      <c r="M7" s="39">
        <v>15</v>
      </c>
      <c r="N7" s="39">
        <v>26</v>
      </c>
      <c r="O7" s="39">
        <v>6</v>
      </c>
      <c r="P7" s="52">
        <v>139</v>
      </c>
      <c r="Q7" s="39">
        <v>210</v>
      </c>
      <c r="R7" s="52">
        <v>104</v>
      </c>
      <c r="S7" s="39">
        <v>89</v>
      </c>
      <c r="T7" s="39">
        <v>94</v>
      </c>
      <c r="U7" s="39">
        <v>71</v>
      </c>
      <c r="V7" s="52">
        <v>82</v>
      </c>
      <c r="W7" s="39">
        <v>54</v>
      </c>
      <c r="X7" s="39">
        <v>62</v>
      </c>
      <c r="Y7" s="39">
        <v>114</v>
      </c>
      <c r="Z7" s="39">
        <v>22</v>
      </c>
      <c r="AA7" s="39">
        <v>25</v>
      </c>
      <c r="AB7" s="52">
        <v>158</v>
      </c>
      <c r="AC7" s="39">
        <v>63</v>
      </c>
      <c r="AD7" s="45">
        <v>93</v>
      </c>
    </row>
    <row r="8" spans="1:30" s="26" customFormat="1" ht="20" customHeight="1" x14ac:dyDescent="0.25">
      <c r="A8" s="82" t="s">
        <v>119</v>
      </c>
      <c r="B8" s="46">
        <v>0.22632276485625472</v>
      </c>
      <c r="C8" s="40">
        <v>0.21176463749318519</v>
      </c>
      <c r="D8" s="40">
        <v>0.25354721047031592</v>
      </c>
      <c r="E8" s="40">
        <v>0.35550459256533345</v>
      </c>
      <c r="F8" s="40">
        <v>8.0820214472964252E-2</v>
      </c>
      <c r="G8" s="53">
        <v>0.20145283139396805</v>
      </c>
      <c r="H8" s="40">
        <v>0.2777698494070005</v>
      </c>
      <c r="I8" s="40">
        <v>0.29751682738049084</v>
      </c>
      <c r="J8" s="53">
        <v>0.3007139300833756</v>
      </c>
      <c r="K8" s="40">
        <v>0.17658667615808737</v>
      </c>
      <c r="L8" s="53">
        <v>0.22169166563984258</v>
      </c>
      <c r="M8" s="40">
        <v>0.22137051952710712</v>
      </c>
      <c r="N8" s="40">
        <v>0.21467874602012607</v>
      </c>
      <c r="O8" s="40">
        <v>6.1314381542856629E-2</v>
      </c>
      <c r="P8" s="53">
        <v>0.19898677465858061</v>
      </c>
      <c r="Q8" s="40">
        <v>0.25091929238627492</v>
      </c>
      <c r="R8" s="53">
        <v>0.2427660453118079</v>
      </c>
      <c r="S8" s="40">
        <v>0.19395255285193716</v>
      </c>
      <c r="T8" s="40">
        <v>0.24860255045749688</v>
      </c>
      <c r="U8" s="40">
        <v>0.21801438879932447</v>
      </c>
      <c r="V8" s="53">
        <v>0.23722592785171437</v>
      </c>
      <c r="W8" s="40">
        <v>0.21438541844640238</v>
      </c>
      <c r="X8" s="40">
        <v>0.23180704755548259</v>
      </c>
      <c r="Y8" s="40">
        <v>0.22373513150268881</v>
      </c>
      <c r="Z8" s="40">
        <v>0.18032033683247989</v>
      </c>
      <c r="AA8" s="40">
        <v>0.24669877201634813</v>
      </c>
      <c r="AB8" s="53">
        <v>0.19155639585582274</v>
      </c>
      <c r="AC8" s="40">
        <v>0.28208923752232679</v>
      </c>
      <c r="AD8" s="46">
        <v>0.30577279947797292</v>
      </c>
    </row>
    <row r="9" spans="1:30" ht="14" customHeight="1" x14ac:dyDescent="0.25">
      <c r="A9" s="82"/>
      <c r="B9" s="47">
        <v>463</v>
      </c>
      <c r="C9" s="41">
        <v>80</v>
      </c>
      <c r="D9" s="41">
        <v>172</v>
      </c>
      <c r="E9" s="41">
        <v>55</v>
      </c>
      <c r="F9" s="41">
        <v>11</v>
      </c>
      <c r="G9" s="54">
        <v>143</v>
      </c>
      <c r="H9" s="41">
        <v>145</v>
      </c>
      <c r="I9" s="41">
        <v>56</v>
      </c>
      <c r="J9" s="54">
        <v>223</v>
      </c>
      <c r="K9" s="41">
        <v>140</v>
      </c>
      <c r="L9" s="54">
        <v>31</v>
      </c>
      <c r="M9" s="41">
        <v>21</v>
      </c>
      <c r="N9" s="41">
        <v>71</v>
      </c>
      <c r="O9" s="41">
        <v>5</v>
      </c>
      <c r="P9" s="54">
        <v>193</v>
      </c>
      <c r="Q9" s="41">
        <v>264</v>
      </c>
      <c r="R9" s="54">
        <v>139</v>
      </c>
      <c r="S9" s="41">
        <v>97</v>
      </c>
      <c r="T9" s="41">
        <v>121</v>
      </c>
      <c r="U9" s="41">
        <v>106</v>
      </c>
      <c r="V9" s="54">
        <v>116</v>
      </c>
      <c r="W9" s="41">
        <v>73</v>
      </c>
      <c r="X9" s="41">
        <v>65</v>
      </c>
      <c r="Y9" s="41">
        <v>148</v>
      </c>
      <c r="Z9" s="41">
        <v>18</v>
      </c>
      <c r="AA9" s="41">
        <v>42</v>
      </c>
      <c r="AB9" s="54">
        <v>230</v>
      </c>
      <c r="AC9" s="41">
        <v>49</v>
      </c>
      <c r="AD9" s="47">
        <v>129</v>
      </c>
    </row>
    <row r="10" spans="1:30" s="26" customFormat="1" ht="20" customHeight="1" x14ac:dyDescent="0.25">
      <c r="A10" s="83" t="s">
        <v>84</v>
      </c>
      <c r="B10" s="48">
        <v>0.25914620112047038</v>
      </c>
      <c r="C10" s="42">
        <v>0.24373230050446254</v>
      </c>
      <c r="D10" s="42">
        <v>0.24754094079820091</v>
      </c>
      <c r="E10" s="42">
        <v>0.22019023818994451</v>
      </c>
      <c r="F10" s="42">
        <v>0.1282339363290815</v>
      </c>
      <c r="G10" s="55">
        <v>0.2408955176162586</v>
      </c>
      <c r="H10" s="42">
        <v>0.20740119939694779</v>
      </c>
      <c r="I10" s="42">
        <v>0.20216955791586524</v>
      </c>
      <c r="J10" s="55">
        <v>0.21081072391136327</v>
      </c>
      <c r="K10" s="42">
        <v>0.24833884221278907</v>
      </c>
      <c r="L10" s="55">
        <v>0.26047520254230699</v>
      </c>
      <c r="M10" s="42">
        <v>0.27585281894883207</v>
      </c>
      <c r="N10" s="42">
        <v>0.25379650171862722</v>
      </c>
      <c r="O10" s="42">
        <v>0.14117418964375059</v>
      </c>
      <c r="P10" s="55">
        <v>0.2526703937104498</v>
      </c>
      <c r="Q10" s="42">
        <v>0.26612332058879107</v>
      </c>
      <c r="R10" s="55">
        <v>0.24030991963440357</v>
      </c>
      <c r="S10" s="42">
        <v>0.29177386353330848</v>
      </c>
      <c r="T10" s="42">
        <v>0.23068189084553425</v>
      </c>
      <c r="U10" s="42">
        <v>0.27622675864727214</v>
      </c>
      <c r="V10" s="55">
        <v>0.28810322941776251</v>
      </c>
      <c r="W10" s="42">
        <v>0.30098768372501161</v>
      </c>
      <c r="X10" s="42">
        <v>0.18766663904659434</v>
      </c>
      <c r="Y10" s="42">
        <v>0.25240165673033166</v>
      </c>
      <c r="Z10" s="42">
        <v>0.19925856547252502</v>
      </c>
      <c r="AA10" s="42">
        <v>0.2724509447296149</v>
      </c>
      <c r="AB10" s="55">
        <v>0.2634639715549052</v>
      </c>
      <c r="AC10" s="42">
        <v>0.13626047484773018</v>
      </c>
      <c r="AD10" s="48">
        <v>0.20666215440810312</v>
      </c>
    </row>
    <row r="11" spans="1:30" ht="14" customHeight="1" x14ac:dyDescent="0.25">
      <c r="A11" s="83"/>
      <c r="B11" s="45">
        <v>530</v>
      </c>
      <c r="C11" s="39">
        <v>92</v>
      </c>
      <c r="D11" s="39">
        <v>168</v>
      </c>
      <c r="E11" s="39">
        <v>34</v>
      </c>
      <c r="F11" s="39">
        <v>17</v>
      </c>
      <c r="G11" s="52">
        <v>171</v>
      </c>
      <c r="H11" s="39">
        <v>109</v>
      </c>
      <c r="I11" s="39">
        <v>38</v>
      </c>
      <c r="J11" s="52">
        <v>157</v>
      </c>
      <c r="K11" s="39">
        <v>197</v>
      </c>
      <c r="L11" s="52">
        <v>37</v>
      </c>
      <c r="M11" s="39">
        <v>26</v>
      </c>
      <c r="N11" s="39">
        <v>84</v>
      </c>
      <c r="O11" s="39">
        <v>12</v>
      </c>
      <c r="P11" s="52">
        <v>245</v>
      </c>
      <c r="Q11" s="39">
        <v>280</v>
      </c>
      <c r="R11" s="52">
        <v>138</v>
      </c>
      <c r="S11" s="39">
        <v>146</v>
      </c>
      <c r="T11" s="39">
        <v>112</v>
      </c>
      <c r="U11" s="39">
        <v>134</v>
      </c>
      <c r="V11" s="52">
        <v>141</v>
      </c>
      <c r="W11" s="39">
        <v>102</v>
      </c>
      <c r="X11" s="39">
        <v>53</v>
      </c>
      <c r="Y11" s="39">
        <v>167</v>
      </c>
      <c r="Z11" s="39">
        <v>20</v>
      </c>
      <c r="AA11" s="39">
        <v>47</v>
      </c>
      <c r="AB11" s="52">
        <v>317</v>
      </c>
      <c r="AC11" s="39">
        <v>23</v>
      </c>
      <c r="AD11" s="45">
        <v>87</v>
      </c>
    </row>
    <row r="12" spans="1:30" s="26" customFormat="1" ht="20" customHeight="1" x14ac:dyDescent="0.25">
      <c r="A12" s="82" t="s">
        <v>120</v>
      </c>
      <c r="B12" s="46">
        <v>0.15752970431770291</v>
      </c>
      <c r="C12" s="40">
        <v>0.18293280970296663</v>
      </c>
      <c r="D12" s="40">
        <v>0.14888931855805923</v>
      </c>
      <c r="E12" s="40">
        <v>0.13591922906719339</v>
      </c>
      <c r="F12" s="40">
        <v>0.23983611262196475</v>
      </c>
      <c r="G12" s="53">
        <v>0.19391794573850771</v>
      </c>
      <c r="H12" s="40">
        <v>0.12321368392757234</v>
      </c>
      <c r="I12" s="40">
        <v>0.15034280137115</v>
      </c>
      <c r="J12" s="53">
        <v>0.13943300217063123</v>
      </c>
      <c r="K12" s="40">
        <v>0.19517082353862045</v>
      </c>
      <c r="L12" s="53">
        <v>0.19328204287804251</v>
      </c>
      <c r="M12" s="40">
        <v>0.18321646318523099</v>
      </c>
      <c r="N12" s="40">
        <v>0.17962600040095666</v>
      </c>
      <c r="O12" s="40">
        <v>0.28717172598200663</v>
      </c>
      <c r="P12" s="53">
        <v>0.18599147936721025</v>
      </c>
      <c r="Q12" s="40">
        <v>0.13365998212146776</v>
      </c>
      <c r="R12" s="53">
        <v>0.17284465587051703</v>
      </c>
      <c r="S12" s="40">
        <v>0.12860066003980072</v>
      </c>
      <c r="T12" s="40">
        <v>0.16569737217943514</v>
      </c>
      <c r="U12" s="40">
        <v>0.1611530783375176</v>
      </c>
      <c r="V12" s="53">
        <v>0.11072913922699124</v>
      </c>
      <c r="W12" s="40">
        <v>0.14597527400929736</v>
      </c>
      <c r="X12" s="40">
        <v>0.18025226342138045</v>
      </c>
      <c r="Y12" s="40">
        <v>0.17427687304529532</v>
      </c>
      <c r="Z12" s="40">
        <v>0.18438694716560072</v>
      </c>
      <c r="AA12" s="40">
        <v>0.19593313324851105</v>
      </c>
      <c r="AB12" s="53">
        <v>0.18448418845523037</v>
      </c>
      <c r="AC12" s="40">
        <v>0.12680874329446221</v>
      </c>
      <c r="AD12" s="46">
        <v>0.12997696918432569</v>
      </c>
    </row>
    <row r="13" spans="1:30" ht="14" customHeight="1" x14ac:dyDescent="0.25">
      <c r="A13" s="82"/>
      <c r="B13" s="47">
        <v>322</v>
      </c>
      <c r="C13" s="41">
        <v>69</v>
      </c>
      <c r="D13" s="41">
        <v>101</v>
      </c>
      <c r="E13" s="41">
        <v>21</v>
      </c>
      <c r="F13" s="41">
        <v>32</v>
      </c>
      <c r="G13" s="54">
        <v>138</v>
      </c>
      <c r="H13" s="41">
        <v>65</v>
      </c>
      <c r="I13" s="41">
        <v>28</v>
      </c>
      <c r="J13" s="54">
        <v>104</v>
      </c>
      <c r="K13" s="41">
        <v>155</v>
      </c>
      <c r="L13" s="54">
        <v>27</v>
      </c>
      <c r="M13" s="41">
        <v>18</v>
      </c>
      <c r="N13" s="41">
        <v>59</v>
      </c>
      <c r="O13" s="41">
        <v>25</v>
      </c>
      <c r="P13" s="54">
        <v>180</v>
      </c>
      <c r="Q13" s="41">
        <v>141</v>
      </c>
      <c r="R13" s="54">
        <v>99</v>
      </c>
      <c r="S13" s="41">
        <v>65</v>
      </c>
      <c r="T13" s="41">
        <v>81</v>
      </c>
      <c r="U13" s="41">
        <v>78</v>
      </c>
      <c r="V13" s="54">
        <v>54</v>
      </c>
      <c r="W13" s="41">
        <v>50</v>
      </c>
      <c r="X13" s="41">
        <v>51</v>
      </c>
      <c r="Y13" s="41">
        <v>116</v>
      </c>
      <c r="Z13" s="41">
        <v>18</v>
      </c>
      <c r="AA13" s="41">
        <v>34</v>
      </c>
      <c r="AB13" s="54">
        <v>222</v>
      </c>
      <c r="AC13" s="41">
        <v>22</v>
      </c>
      <c r="AD13" s="47">
        <v>55</v>
      </c>
    </row>
    <row r="14" spans="1:30" s="26" customFormat="1" ht="20" customHeight="1" x14ac:dyDescent="0.25">
      <c r="A14" s="83" t="s">
        <v>121</v>
      </c>
      <c r="B14" s="48">
        <v>0.18188164670369114</v>
      </c>
      <c r="C14" s="42">
        <v>0.26342679038645889</v>
      </c>
      <c r="D14" s="42">
        <v>0.12867795435908774</v>
      </c>
      <c r="E14" s="42">
        <v>4.3163980548328838E-2</v>
      </c>
      <c r="F14" s="42">
        <v>0.46534158689053096</v>
      </c>
      <c r="G14" s="55">
        <v>0.26957949363451666</v>
      </c>
      <c r="H14" s="42">
        <v>0.12784937439293789</v>
      </c>
      <c r="I14" s="42">
        <v>7.1440000017359728E-2</v>
      </c>
      <c r="J14" s="55">
        <v>0.10328325088082298</v>
      </c>
      <c r="K14" s="42">
        <v>0.26129584976075654</v>
      </c>
      <c r="L14" s="55">
        <v>0.26145962649127041</v>
      </c>
      <c r="M14" s="42">
        <v>0.16398678624179636</v>
      </c>
      <c r="N14" s="42">
        <v>0.2720873704747383</v>
      </c>
      <c r="O14" s="42">
        <v>0.43763949418701253</v>
      </c>
      <c r="P14" s="55">
        <v>0.21851990116617412</v>
      </c>
      <c r="Q14" s="42">
        <v>0.15042871083170326</v>
      </c>
      <c r="R14" s="55">
        <v>0.16263525690404237</v>
      </c>
      <c r="S14" s="42">
        <v>0.20751747512798779</v>
      </c>
      <c r="T14" s="42">
        <v>0.16146100340974578</v>
      </c>
      <c r="U14" s="42">
        <v>0.19861725327306093</v>
      </c>
      <c r="V14" s="55">
        <v>0.19680344481567846</v>
      </c>
      <c r="W14" s="42">
        <v>0.18069565655967842</v>
      </c>
      <c r="X14" s="42">
        <v>0.18172866245228714</v>
      </c>
      <c r="Y14" s="42">
        <v>0.17780645513225085</v>
      </c>
      <c r="Z14" s="42">
        <v>0.21405525071328532</v>
      </c>
      <c r="AA14" s="42">
        <v>0.13896715883257765</v>
      </c>
      <c r="AB14" s="55">
        <v>0.22933227794857511</v>
      </c>
      <c r="AC14" s="42">
        <v>8.7965637206041572E-2</v>
      </c>
      <c r="AD14" s="48">
        <v>0.13805409525954107</v>
      </c>
    </row>
    <row r="15" spans="1:30" ht="14" customHeight="1" x14ac:dyDescent="0.25">
      <c r="A15" s="83"/>
      <c r="B15" s="45">
        <v>372</v>
      </c>
      <c r="C15" s="39">
        <v>100</v>
      </c>
      <c r="D15" s="39">
        <v>87</v>
      </c>
      <c r="E15" s="39">
        <v>7</v>
      </c>
      <c r="F15" s="39">
        <v>62</v>
      </c>
      <c r="G15" s="52">
        <v>192</v>
      </c>
      <c r="H15" s="39">
        <v>67</v>
      </c>
      <c r="I15" s="39">
        <v>13</v>
      </c>
      <c r="J15" s="52">
        <v>77</v>
      </c>
      <c r="K15" s="39">
        <v>207</v>
      </c>
      <c r="L15" s="52">
        <v>37</v>
      </c>
      <c r="M15" s="39">
        <v>16</v>
      </c>
      <c r="N15" s="39">
        <v>90</v>
      </c>
      <c r="O15" s="39">
        <v>38</v>
      </c>
      <c r="P15" s="52">
        <v>212</v>
      </c>
      <c r="Q15" s="39">
        <v>158</v>
      </c>
      <c r="R15" s="52">
        <v>93</v>
      </c>
      <c r="S15" s="39">
        <v>104</v>
      </c>
      <c r="T15" s="39">
        <v>78</v>
      </c>
      <c r="U15" s="39">
        <v>96</v>
      </c>
      <c r="V15" s="52">
        <v>96</v>
      </c>
      <c r="W15" s="39">
        <v>61</v>
      </c>
      <c r="X15" s="39">
        <v>51</v>
      </c>
      <c r="Y15" s="39">
        <v>118</v>
      </c>
      <c r="Z15" s="39">
        <v>21</v>
      </c>
      <c r="AA15" s="39">
        <v>24</v>
      </c>
      <c r="AB15" s="52">
        <v>276</v>
      </c>
      <c r="AC15" s="39">
        <v>15</v>
      </c>
      <c r="AD15" s="45">
        <v>58</v>
      </c>
    </row>
    <row r="16" spans="1:30" s="26" customFormat="1" ht="20" customHeight="1" x14ac:dyDescent="0.25">
      <c r="A16" s="82" t="s">
        <v>122</v>
      </c>
      <c r="B16" s="46">
        <v>0.40144244785813549</v>
      </c>
      <c r="C16" s="40">
        <v>0.3099080994061113</v>
      </c>
      <c r="D16" s="40">
        <v>0.4748917862846509</v>
      </c>
      <c r="E16" s="40">
        <v>0.60072655219453341</v>
      </c>
      <c r="F16" s="40">
        <v>0.16658836415842304</v>
      </c>
      <c r="G16" s="53">
        <v>0.295607043010717</v>
      </c>
      <c r="H16" s="40">
        <v>0.54153574228254231</v>
      </c>
      <c r="I16" s="40">
        <v>0.57604764069562464</v>
      </c>
      <c r="J16" s="53">
        <v>0.54647302303718259</v>
      </c>
      <c r="K16" s="40">
        <v>0.29519448448783309</v>
      </c>
      <c r="L16" s="53">
        <v>0.28478312808838074</v>
      </c>
      <c r="M16" s="40">
        <v>0.37694393162414064</v>
      </c>
      <c r="N16" s="40">
        <v>0.29449012740567726</v>
      </c>
      <c r="O16" s="40">
        <v>0.1340145901872308</v>
      </c>
      <c r="P16" s="53">
        <v>0.34281822575616566</v>
      </c>
      <c r="Q16" s="40">
        <v>0.44978798645803958</v>
      </c>
      <c r="R16" s="53">
        <v>0.42421016759103602</v>
      </c>
      <c r="S16" s="40">
        <v>0.37210800129890215</v>
      </c>
      <c r="T16" s="40">
        <v>0.44215973356528432</v>
      </c>
      <c r="U16" s="40">
        <v>0.36400290974214866</v>
      </c>
      <c r="V16" s="53">
        <v>0.40436418653956774</v>
      </c>
      <c r="W16" s="40">
        <v>0.37234138570601233</v>
      </c>
      <c r="X16" s="40">
        <v>0.45035243507973827</v>
      </c>
      <c r="Y16" s="40">
        <v>0.39551501509212111</v>
      </c>
      <c r="Z16" s="40">
        <v>0.40229923664858869</v>
      </c>
      <c r="AA16" s="40">
        <v>0.39264876318929609</v>
      </c>
      <c r="AB16" s="53">
        <v>0.3227195620412901</v>
      </c>
      <c r="AC16" s="40">
        <v>0.64896514465176636</v>
      </c>
      <c r="AD16" s="46">
        <v>0.52530678114803009</v>
      </c>
    </row>
    <row r="17" spans="1:30" ht="14" customHeight="1" x14ac:dyDescent="0.25">
      <c r="A17" s="82"/>
      <c r="B17" s="47">
        <v>821</v>
      </c>
      <c r="C17" s="41">
        <v>117</v>
      </c>
      <c r="D17" s="41">
        <v>322</v>
      </c>
      <c r="E17" s="41">
        <v>93</v>
      </c>
      <c r="F17" s="41">
        <v>22</v>
      </c>
      <c r="G17" s="54">
        <v>210</v>
      </c>
      <c r="H17" s="41">
        <v>284</v>
      </c>
      <c r="I17" s="41">
        <v>108</v>
      </c>
      <c r="J17" s="54">
        <v>406</v>
      </c>
      <c r="K17" s="41">
        <v>234</v>
      </c>
      <c r="L17" s="54">
        <v>40</v>
      </c>
      <c r="M17" s="41">
        <v>36</v>
      </c>
      <c r="N17" s="41">
        <v>97</v>
      </c>
      <c r="O17" s="41">
        <v>12</v>
      </c>
      <c r="P17" s="54">
        <v>332</v>
      </c>
      <c r="Q17" s="41">
        <v>474</v>
      </c>
      <c r="R17" s="54">
        <v>243</v>
      </c>
      <c r="S17" s="41">
        <v>187</v>
      </c>
      <c r="T17" s="41">
        <v>215</v>
      </c>
      <c r="U17" s="41">
        <v>176</v>
      </c>
      <c r="V17" s="54">
        <v>198</v>
      </c>
      <c r="W17" s="41">
        <v>126</v>
      </c>
      <c r="X17" s="41">
        <v>127</v>
      </c>
      <c r="Y17" s="41">
        <v>262</v>
      </c>
      <c r="Z17" s="41">
        <v>40</v>
      </c>
      <c r="AA17" s="41">
        <v>67</v>
      </c>
      <c r="AB17" s="54">
        <v>388</v>
      </c>
      <c r="AC17" s="41">
        <v>112</v>
      </c>
      <c r="AD17" s="47">
        <v>222</v>
      </c>
    </row>
    <row r="18" spans="1:30" s="26" customFormat="1" ht="20" customHeight="1" x14ac:dyDescent="0.25">
      <c r="A18" s="83" t="s">
        <v>123</v>
      </c>
      <c r="B18" s="48">
        <v>0.33941135102139391</v>
      </c>
      <c r="C18" s="42">
        <v>0.44635960008942549</v>
      </c>
      <c r="D18" s="42">
        <v>0.27756727291714717</v>
      </c>
      <c r="E18" s="42">
        <v>0.17908320961552221</v>
      </c>
      <c r="F18" s="42">
        <v>0.70517769951249532</v>
      </c>
      <c r="G18" s="55">
        <v>0.46349743937302479</v>
      </c>
      <c r="H18" s="42">
        <v>0.25106305832051024</v>
      </c>
      <c r="I18" s="42">
        <v>0.22178280138850981</v>
      </c>
      <c r="J18" s="55">
        <v>0.24271625305145428</v>
      </c>
      <c r="K18" s="42">
        <v>0.45646667329937729</v>
      </c>
      <c r="L18" s="55">
        <v>0.45474166936931282</v>
      </c>
      <c r="M18" s="42">
        <v>0.34720324942702741</v>
      </c>
      <c r="N18" s="42">
        <v>0.45171337087569491</v>
      </c>
      <c r="O18" s="42">
        <v>0.72481122016901889</v>
      </c>
      <c r="P18" s="55">
        <v>0.40451138053338448</v>
      </c>
      <c r="Q18" s="42">
        <v>0.28408869295317113</v>
      </c>
      <c r="R18" s="55">
        <v>0.33547991277455935</v>
      </c>
      <c r="S18" s="42">
        <v>0.33611813516778866</v>
      </c>
      <c r="T18" s="42">
        <v>0.32715837558918076</v>
      </c>
      <c r="U18" s="42">
        <v>0.35977033161057848</v>
      </c>
      <c r="V18" s="55">
        <v>0.3075325840426697</v>
      </c>
      <c r="W18" s="42">
        <v>0.32667093056897573</v>
      </c>
      <c r="X18" s="42">
        <v>0.36198092587366726</v>
      </c>
      <c r="Y18" s="42">
        <v>0.35208332817754628</v>
      </c>
      <c r="Z18" s="42">
        <v>0.39844219787888613</v>
      </c>
      <c r="AA18" s="42">
        <v>0.33490029208108874</v>
      </c>
      <c r="AB18" s="55">
        <v>0.41381646640380576</v>
      </c>
      <c r="AC18" s="42">
        <v>0.21477438050050374</v>
      </c>
      <c r="AD18" s="48">
        <v>0.26803106444386665</v>
      </c>
    </row>
    <row r="19" spans="1:30" ht="14" customHeight="1" x14ac:dyDescent="0.25">
      <c r="A19" s="91"/>
      <c r="B19" s="60">
        <v>694</v>
      </c>
      <c r="C19" s="59">
        <v>169</v>
      </c>
      <c r="D19" s="59">
        <v>188</v>
      </c>
      <c r="E19" s="59">
        <v>28</v>
      </c>
      <c r="F19" s="59">
        <v>94</v>
      </c>
      <c r="G19" s="61">
        <v>330</v>
      </c>
      <c r="H19" s="59">
        <v>131</v>
      </c>
      <c r="I19" s="59">
        <v>42</v>
      </c>
      <c r="J19" s="61">
        <v>180</v>
      </c>
      <c r="K19" s="59">
        <v>361</v>
      </c>
      <c r="L19" s="61">
        <v>64</v>
      </c>
      <c r="M19" s="59">
        <v>33</v>
      </c>
      <c r="N19" s="59">
        <v>149</v>
      </c>
      <c r="O19" s="59">
        <v>64</v>
      </c>
      <c r="P19" s="61">
        <v>392</v>
      </c>
      <c r="Q19" s="59">
        <v>299</v>
      </c>
      <c r="R19" s="61">
        <v>192</v>
      </c>
      <c r="S19" s="59">
        <v>169</v>
      </c>
      <c r="T19" s="59">
        <v>159</v>
      </c>
      <c r="U19" s="59">
        <v>174</v>
      </c>
      <c r="V19" s="61">
        <v>150</v>
      </c>
      <c r="W19" s="59">
        <v>111</v>
      </c>
      <c r="X19" s="59">
        <v>102</v>
      </c>
      <c r="Y19" s="59">
        <v>233</v>
      </c>
      <c r="Z19" s="59">
        <v>40</v>
      </c>
      <c r="AA19" s="59">
        <v>58</v>
      </c>
      <c r="AB19" s="61">
        <v>498</v>
      </c>
      <c r="AC19" s="59">
        <v>37</v>
      </c>
      <c r="AD19" s="60">
        <v>113</v>
      </c>
    </row>
    <row r="21" spans="1:30" x14ac:dyDescent="0.25">
      <c r="A21" s="27" t="s">
        <v>298</v>
      </c>
    </row>
  </sheetData>
  <mergeCells count="17">
    <mergeCell ref="A1:AD1"/>
    <mergeCell ref="A2:A3"/>
    <mergeCell ref="C2:F2"/>
    <mergeCell ref="G2:I2"/>
    <mergeCell ref="J2:K2"/>
    <mergeCell ref="L2:O2"/>
    <mergeCell ref="P2:Q2"/>
    <mergeCell ref="R2:U2"/>
    <mergeCell ref="V2:AA2"/>
    <mergeCell ref="AB2:AD2"/>
    <mergeCell ref="A16:A17"/>
    <mergeCell ref="A18:A19"/>
    <mergeCell ref="A6:A7"/>
    <mergeCell ref="A8:A9"/>
    <mergeCell ref="A10:A11"/>
    <mergeCell ref="A12:A13"/>
    <mergeCell ref="A14:A15"/>
  </mergeCells>
  <hyperlinks>
    <hyperlink ref="A21" location="'Index'!B36" display="Return to index" xr:uid="{6277854B-9369-4768-8D1A-70C26DE2B340}"/>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E29" sqref="E29"/>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2046</v>
      </c>
      <c r="C4" s="50">
        <v>332</v>
      </c>
      <c r="D4" s="36">
        <v>652</v>
      </c>
      <c r="E4" s="36">
        <v>134</v>
      </c>
      <c r="F4" s="36">
        <v>134</v>
      </c>
      <c r="G4" s="50">
        <v>626</v>
      </c>
      <c r="H4" s="36">
        <v>489</v>
      </c>
      <c r="I4" s="36">
        <v>137</v>
      </c>
      <c r="J4" s="50">
        <v>714</v>
      </c>
      <c r="K4" s="36">
        <v>727</v>
      </c>
      <c r="L4" s="50">
        <v>123</v>
      </c>
      <c r="M4" s="36">
        <v>86</v>
      </c>
      <c r="N4" s="36">
        <v>282</v>
      </c>
      <c r="O4" s="36">
        <v>82</v>
      </c>
      <c r="P4" s="50">
        <v>943</v>
      </c>
      <c r="Q4" s="36">
        <v>1079</v>
      </c>
      <c r="R4" s="50">
        <v>504</v>
      </c>
      <c r="S4" s="36">
        <v>460</v>
      </c>
      <c r="T4" s="36">
        <v>594</v>
      </c>
      <c r="U4" s="36">
        <v>488</v>
      </c>
      <c r="V4" s="50">
        <v>515</v>
      </c>
      <c r="W4" s="36">
        <v>349</v>
      </c>
      <c r="X4" s="36">
        <v>235</v>
      </c>
      <c r="Y4" s="36">
        <v>679</v>
      </c>
      <c r="Z4" s="36">
        <v>94</v>
      </c>
      <c r="AA4" s="36">
        <v>174</v>
      </c>
      <c r="AB4" s="50">
        <v>1200</v>
      </c>
      <c r="AC4" s="36">
        <v>182</v>
      </c>
      <c r="AD4" s="37">
        <v>408</v>
      </c>
    </row>
    <row r="5" spans="1:30" s="24" customFormat="1" ht="24" customHeight="1" x14ac:dyDescent="0.25">
      <c r="A5" s="33" t="s">
        <v>337</v>
      </c>
      <c r="B5" s="32">
        <v>2046</v>
      </c>
      <c r="C5" s="56">
        <v>379</v>
      </c>
      <c r="D5" s="32">
        <v>677</v>
      </c>
      <c r="E5" s="32">
        <v>156</v>
      </c>
      <c r="F5" s="32">
        <v>133</v>
      </c>
      <c r="G5" s="56">
        <v>711</v>
      </c>
      <c r="H5" s="32">
        <v>524</v>
      </c>
      <c r="I5" s="32">
        <v>187</v>
      </c>
      <c r="J5" s="56">
        <v>743</v>
      </c>
      <c r="K5" s="32">
        <v>792</v>
      </c>
      <c r="L5" s="56">
        <v>142</v>
      </c>
      <c r="M5" s="32">
        <v>96</v>
      </c>
      <c r="N5" s="32">
        <v>330</v>
      </c>
      <c r="O5" s="32">
        <v>88</v>
      </c>
      <c r="P5" s="56">
        <v>969</v>
      </c>
      <c r="Q5" s="32">
        <v>1053</v>
      </c>
      <c r="R5" s="56">
        <v>574</v>
      </c>
      <c r="S5" s="32">
        <v>502</v>
      </c>
      <c r="T5" s="32">
        <v>486</v>
      </c>
      <c r="U5" s="32">
        <v>484</v>
      </c>
      <c r="V5" s="56">
        <v>489</v>
      </c>
      <c r="W5" s="32">
        <v>340</v>
      </c>
      <c r="X5" s="32">
        <v>282</v>
      </c>
      <c r="Y5" s="32">
        <v>663</v>
      </c>
      <c r="Z5" s="32">
        <v>100</v>
      </c>
      <c r="AA5" s="32">
        <v>172</v>
      </c>
      <c r="AB5" s="56">
        <v>1203</v>
      </c>
      <c r="AC5" s="32">
        <v>172</v>
      </c>
      <c r="AD5" s="57">
        <v>423</v>
      </c>
    </row>
    <row r="6" spans="1:30" s="26" customFormat="1" ht="20" customHeight="1" x14ac:dyDescent="0.25">
      <c r="A6" s="85" t="s">
        <v>129</v>
      </c>
      <c r="B6" s="44">
        <v>0.27950473219073646</v>
      </c>
      <c r="C6" s="38">
        <v>0.4692639570554254</v>
      </c>
      <c r="D6" s="38">
        <v>0.19308877193875762</v>
      </c>
      <c r="E6" s="38">
        <v>0.13187003348102397</v>
      </c>
      <c r="F6" s="38">
        <v>0.64809135288388331</v>
      </c>
      <c r="G6" s="51">
        <v>0.43695694394083096</v>
      </c>
      <c r="H6" s="38">
        <v>0.18348403248068326</v>
      </c>
      <c r="I6" s="38">
        <v>0.1566247678017528</v>
      </c>
      <c r="J6" s="51">
        <v>0.19966261894824736</v>
      </c>
      <c r="K6" s="38">
        <v>0.40083222254614848</v>
      </c>
      <c r="L6" s="51">
        <v>0.31501612726245232</v>
      </c>
      <c r="M6" s="38">
        <v>0.27999845628521774</v>
      </c>
      <c r="N6" s="38">
        <v>0.48597816026002505</v>
      </c>
      <c r="O6" s="38">
        <v>0.61209054958251241</v>
      </c>
      <c r="P6" s="51">
        <v>0.33507209243484115</v>
      </c>
      <c r="Q6" s="38">
        <v>0.23230727765185002</v>
      </c>
      <c r="R6" s="51">
        <v>0.21673591242039772</v>
      </c>
      <c r="S6" s="38">
        <v>0.25763287740551549</v>
      </c>
      <c r="T6" s="38">
        <v>0.30340437461250669</v>
      </c>
      <c r="U6" s="38">
        <v>0.35250489510683947</v>
      </c>
      <c r="V6" s="51">
        <v>0.25760713259370865</v>
      </c>
      <c r="W6" s="38">
        <v>0.30986615861234534</v>
      </c>
      <c r="X6" s="38">
        <v>0.2145775907890177</v>
      </c>
      <c r="Y6" s="38">
        <v>0.32944669697864404</v>
      </c>
      <c r="Z6" s="38">
        <v>0.25811849991283103</v>
      </c>
      <c r="AA6" s="38">
        <v>0.20830993879485735</v>
      </c>
      <c r="AB6" s="51">
        <v>0.37507047438688362</v>
      </c>
      <c r="AC6" s="38">
        <v>0.14515402386919588</v>
      </c>
      <c r="AD6" s="44">
        <v>0.18187668832508064</v>
      </c>
    </row>
    <row r="7" spans="1:30" ht="14" customHeight="1" x14ac:dyDescent="0.25">
      <c r="A7" s="83"/>
      <c r="B7" s="45">
        <v>572</v>
      </c>
      <c r="C7" s="39">
        <v>178</v>
      </c>
      <c r="D7" s="39">
        <v>131</v>
      </c>
      <c r="E7" s="39">
        <v>21</v>
      </c>
      <c r="F7" s="39">
        <v>86</v>
      </c>
      <c r="G7" s="52">
        <v>311</v>
      </c>
      <c r="H7" s="39">
        <v>96</v>
      </c>
      <c r="I7" s="39">
        <v>29</v>
      </c>
      <c r="J7" s="52">
        <v>148</v>
      </c>
      <c r="K7" s="39">
        <v>317</v>
      </c>
      <c r="L7" s="52">
        <v>45</v>
      </c>
      <c r="M7" s="39">
        <v>27</v>
      </c>
      <c r="N7" s="39">
        <v>160</v>
      </c>
      <c r="O7" s="39">
        <v>54</v>
      </c>
      <c r="P7" s="52">
        <v>325</v>
      </c>
      <c r="Q7" s="39">
        <v>245</v>
      </c>
      <c r="R7" s="52">
        <v>124</v>
      </c>
      <c r="S7" s="39">
        <v>129</v>
      </c>
      <c r="T7" s="39">
        <v>147</v>
      </c>
      <c r="U7" s="39">
        <v>171</v>
      </c>
      <c r="V7" s="52">
        <v>126</v>
      </c>
      <c r="W7" s="39">
        <v>105</v>
      </c>
      <c r="X7" s="39">
        <v>61</v>
      </c>
      <c r="Y7" s="39">
        <v>218</v>
      </c>
      <c r="Z7" s="39">
        <v>26</v>
      </c>
      <c r="AA7" s="39">
        <v>36</v>
      </c>
      <c r="AB7" s="52">
        <v>451</v>
      </c>
      <c r="AC7" s="39">
        <v>25</v>
      </c>
      <c r="AD7" s="45">
        <v>77</v>
      </c>
    </row>
    <row r="8" spans="1:30" s="26" customFormat="1" ht="20" customHeight="1" x14ac:dyDescent="0.25">
      <c r="A8" s="82" t="s">
        <v>130</v>
      </c>
      <c r="B8" s="46">
        <v>0.23570130652691149</v>
      </c>
      <c r="C8" s="40">
        <v>8.2319346057713447E-2</v>
      </c>
      <c r="D8" s="40">
        <v>0.32662480083332618</v>
      </c>
      <c r="E8" s="40">
        <v>0.33886202217595973</v>
      </c>
      <c r="F8" s="40">
        <v>5.7740008858381542E-2</v>
      </c>
      <c r="G8" s="53">
        <v>0.10059817028625705</v>
      </c>
      <c r="H8" s="40">
        <v>0.38595560050521932</v>
      </c>
      <c r="I8" s="40">
        <v>0.30948783832340998</v>
      </c>
      <c r="J8" s="53">
        <v>0.31950700278332478</v>
      </c>
      <c r="K8" s="40">
        <v>0.13716045732967375</v>
      </c>
      <c r="L8" s="53">
        <v>6.9837553830012944E-2</v>
      </c>
      <c r="M8" s="40">
        <v>0.2975123706370284</v>
      </c>
      <c r="N8" s="40">
        <v>6.6995361308219245E-2</v>
      </c>
      <c r="O8" s="40">
        <v>3.7627677466865878E-2</v>
      </c>
      <c r="P8" s="53">
        <v>0.22228426151940719</v>
      </c>
      <c r="Q8" s="40">
        <v>0.24491065912721108</v>
      </c>
      <c r="R8" s="53">
        <v>0.32914864240376845</v>
      </c>
      <c r="S8" s="40">
        <v>0.23314345336459957</v>
      </c>
      <c r="T8" s="40">
        <v>0.20668250069747793</v>
      </c>
      <c r="U8" s="40">
        <v>0.15680265316698441</v>
      </c>
      <c r="V8" s="53">
        <v>0.25544161429022894</v>
      </c>
      <c r="W8" s="40">
        <v>0.2261790488369089</v>
      </c>
      <c r="X8" s="40">
        <v>0.25649997297343169</v>
      </c>
      <c r="Y8" s="40">
        <v>0.20430569311855706</v>
      </c>
      <c r="Z8" s="40">
        <v>0.30501245960600837</v>
      </c>
      <c r="AA8" s="40">
        <v>0.24485069955408204</v>
      </c>
      <c r="AB8" s="53">
        <v>0.17131057078750792</v>
      </c>
      <c r="AC8" s="40">
        <v>0.46382587053551516</v>
      </c>
      <c r="AD8" s="46">
        <v>0.32609756307849497</v>
      </c>
    </row>
    <row r="9" spans="1:30" ht="14" customHeight="1" x14ac:dyDescent="0.25">
      <c r="A9" s="82"/>
      <c r="B9" s="47">
        <v>482</v>
      </c>
      <c r="C9" s="41">
        <v>31</v>
      </c>
      <c r="D9" s="41">
        <v>221</v>
      </c>
      <c r="E9" s="41">
        <v>53</v>
      </c>
      <c r="F9" s="41">
        <v>8</v>
      </c>
      <c r="G9" s="54">
        <v>72</v>
      </c>
      <c r="H9" s="41">
        <v>202</v>
      </c>
      <c r="I9" s="41">
        <v>58</v>
      </c>
      <c r="J9" s="54">
        <v>237</v>
      </c>
      <c r="K9" s="41">
        <v>109</v>
      </c>
      <c r="L9" s="54">
        <v>10</v>
      </c>
      <c r="M9" s="41">
        <v>28</v>
      </c>
      <c r="N9" s="41">
        <v>22</v>
      </c>
      <c r="O9" s="41">
        <v>3</v>
      </c>
      <c r="P9" s="54">
        <v>215</v>
      </c>
      <c r="Q9" s="41">
        <v>258</v>
      </c>
      <c r="R9" s="54">
        <v>189</v>
      </c>
      <c r="S9" s="41">
        <v>117</v>
      </c>
      <c r="T9" s="41">
        <v>100</v>
      </c>
      <c r="U9" s="41">
        <v>76</v>
      </c>
      <c r="V9" s="54">
        <v>125</v>
      </c>
      <c r="W9" s="41">
        <v>77</v>
      </c>
      <c r="X9" s="41">
        <v>72</v>
      </c>
      <c r="Y9" s="41">
        <v>135</v>
      </c>
      <c r="Z9" s="41">
        <v>31</v>
      </c>
      <c r="AA9" s="41">
        <v>42</v>
      </c>
      <c r="AB9" s="54">
        <v>206</v>
      </c>
      <c r="AC9" s="41">
        <v>80</v>
      </c>
      <c r="AD9" s="47">
        <v>138</v>
      </c>
    </row>
    <row r="10" spans="1:30" s="26" customFormat="1" ht="20" customHeight="1" x14ac:dyDescent="0.25">
      <c r="A10" s="83" t="s">
        <v>131</v>
      </c>
      <c r="B10" s="48">
        <v>0.31095826798832343</v>
      </c>
      <c r="C10" s="42">
        <v>0.3532188860796599</v>
      </c>
      <c r="D10" s="42">
        <v>0.3318533588431255</v>
      </c>
      <c r="E10" s="42">
        <v>0.3614491330173501</v>
      </c>
      <c r="F10" s="42">
        <v>0.21938444023278256</v>
      </c>
      <c r="G10" s="55">
        <v>0.33712271357606055</v>
      </c>
      <c r="H10" s="42">
        <v>0.29258278591084474</v>
      </c>
      <c r="I10" s="42">
        <v>0.38265192145015836</v>
      </c>
      <c r="J10" s="55">
        <v>0.30932881361362136</v>
      </c>
      <c r="K10" s="42">
        <v>0.32296261350878908</v>
      </c>
      <c r="L10" s="55">
        <v>0.37893313358852615</v>
      </c>
      <c r="M10" s="42">
        <v>0.28501617526611372</v>
      </c>
      <c r="N10" s="42">
        <v>0.3586326043325952</v>
      </c>
      <c r="O10" s="42">
        <v>0.26853875021628687</v>
      </c>
      <c r="P10" s="55">
        <v>0.31388525700569536</v>
      </c>
      <c r="Q10" s="42">
        <v>0.31183221118240262</v>
      </c>
      <c r="R10" s="55">
        <v>0.31052889989200749</v>
      </c>
      <c r="S10" s="42">
        <v>0.32458221774230145</v>
      </c>
      <c r="T10" s="42">
        <v>0.29618240467773316</v>
      </c>
      <c r="U10" s="42">
        <v>0.31218461407863257</v>
      </c>
      <c r="V10" s="55">
        <v>0.33613898921947005</v>
      </c>
      <c r="W10" s="42">
        <v>0.31379581854437272</v>
      </c>
      <c r="X10" s="42">
        <v>0.35234942146414139</v>
      </c>
      <c r="Y10" s="42">
        <v>0.28165521846908836</v>
      </c>
      <c r="Z10" s="42">
        <v>0.27026268314099899</v>
      </c>
      <c r="AA10" s="42">
        <v>0.30247002576616</v>
      </c>
      <c r="AB10" s="55">
        <v>0.30427544805168888</v>
      </c>
      <c r="AC10" s="42">
        <v>0.29558194493333656</v>
      </c>
      <c r="AD10" s="48">
        <v>0.4056271651807925</v>
      </c>
    </row>
    <row r="11" spans="1:30" ht="14" customHeight="1" x14ac:dyDescent="0.25">
      <c r="A11" s="83"/>
      <c r="B11" s="45">
        <v>636</v>
      </c>
      <c r="C11" s="39">
        <v>134</v>
      </c>
      <c r="D11" s="39">
        <v>225</v>
      </c>
      <c r="E11" s="39">
        <v>56</v>
      </c>
      <c r="F11" s="39">
        <v>29</v>
      </c>
      <c r="G11" s="52">
        <v>240</v>
      </c>
      <c r="H11" s="39">
        <v>153</v>
      </c>
      <c r="I11" s="39">
        <v>72</v>
      </c>
      <c r="J11" s="52">
        <v>230</v>
      </c>
      <c r="K11" s="39">
        <v>256</v>
      </c>
      <c r="L11" s="52">
        <v>54</v>
      </c>
      <c r="M11" s="39">
        <v>27</v>
      </c>
      <c r="N11" s="39">
        <v>118</v>
      </c>
      <c r="O11" s="39">
        <v>24</v>
      </c>
      <c r="P11" s="52">
        <v>304</v>
      </c>
      <c r="Q11" s="39">
        <v>329</v>
      </c>
      <c r="R11" s="52">
        <v>178</v>
      </c>
      <c r="S11" s="39">
        <v>163</v>
      </c>
      <c r="T11" s="39">
        <v>144</v>
      </c>
      <c r="U11" s="39">
        <v>151</v>
      </c>
      <c r="V11" s="52">
        <v>164</v>
      </c>
      <c r="W11" s="39">
        <v>107</v>
      </c>
      <c r="X11" s="39">
        <v>99</v>
      </c>
      <c r="Y11" s="39">
        <v>187</v>
      </c>
      <c r="Z11" s="39">
        <v>27</v>
      </c>
      <c r="AA11" s="39">
        <v>52</v>
      </c>
      <c r="AB11" s="52">
        <v>366</v>
      </c>
      <c r="AC11" s="39">
        <v>51</v>
      </c>
      <c r="AD11" s="45">
        <v>171</v>
      </c>
    </row>
    <row r="12" spans="1:30" s="26" customFormat="1" ht="20" customHeight="1" x14ac:dyDescent="0.25">
      <c r="A12" s="82" t="s">
        <v>108</v>
      </c>
      <c r="B12" s="46">
        <v>0.1738356932940284</v>
      </c>
      <c r="C12" s="40">
        <v>9.5197810807200259E-2</v>
      </c>
      <c r="D12" s="40">
        <v>0.14843306838478981</v>
      </c>
      <c r="E12" s="40">
        <v>0.16781881132566631</v>
      </c>
      <c r="F12" s="40">
        <v>7.4784198024952453E-2</v>
      </c>
      <c r="G12" s="53">
        <v>0.12532217219685149</v>
      </c>
      <c r="H12" s="40">
        <v>0.13797758110325278</v>
      </c>
      <c r="I12" s="40">
        <v>0.15123547242467839</v>
      </c>
      <c r="J12" s="53">
        <v>0.17150156465480637</v>
      </c>
      <c r="K12" s="40">
        <v>0.1390447066153882</v>
      </c>
      <c r="L12" s="53">
        <v>0.23621318531900917</v>
      </c>
      <c r="M12" s="40">
        <v>0.1374729978116403</v>
      </c>
      <c r="N12" s="40">
        <v>8.8393874099159622E-2</v>
      </c>
      <c r="O12" s="40">
        <v>8.1743022734335313E-2</v>
      </c>
      <c r="P12" s="53">
        <v>0.12875838904005651</v>
      </c>
      <c r="Q12" s="40">
        <v>0.21094985203853761</v>
      </c>
      <c r="R12" s="53">
        <v>0.14358654528382536</v>
      </c>
      <c r="S12" s="40">
        <v>0.18464145148758263</v>
      </c>
      <c r="T12" s="40">
        <v>0.19373072001228131</v>
      </c>
      <c r="U12" s="40">
        <v>0.17850783764754252</v>
      </c>
      <c r="V12" s="53">
        <v>0.15081226389659191</v>
      </c>
      <c r="W12" s="40">
        <v>0.15015897400637268</v>
      </c>
      <c r="X12" s="40">
        <v>0.17657301477340925</v>
      </c>
      <c r="Y12" s="40">
        <v>0.18459239143370909</v>
      </c>
      <c r="Z12" s="40">
        <v>0.1666063573401613</v>
      </c>
      <c r="AA12" s="40">
        <v>0.24436933588490026</v>
      </c>
      <c r="AB12" s="53">
        <v>0.14934350677392036</v>
      </c>
      <c r="AC12" s="40">
        <v>9.5438160661952584E-2</v>
      </c>
      <c r="AD12" s="46">
        <v>8.6398583415631794E-2</v>
      </c>
    </row>
    <row r="13" spans="1:30" ht="14" customHeight="1" x14ac:dyDescent="0.25">
      <c r="A13" s="84"/>
      <c r="B13" s="49">
        <v>356</v>
      </c>
      <c r="C13" s="43">
        <v>36</v>
      </c>
      <c r="D13" s="43">
        <v>100</v>
      </c>
      <c r="E13" s="43">
        <v>26</v>
      </c>
      <c r="F13" s="43">
        <v>10</v>
      </c>
      <c r="G13" s="58">
        <v>89</v>
      </c>
      <c r="H13" s="43">
        <v>72</v>
      </c>
      <c r="I13" s="43">
        <v>28</v>
      </c>
      <c r="J13" s="58">
        <v>127</v>
      </c>
      <c r="K13" s="43">
        <v>110</v>
      </c>
      <c r="L13" s="58">
        <v>33</v>
      </c>
      <c r="M13" s="43">
        <v>13</v>
      </c>
      <c r="N13" s="43">
        <v>29</v>
      </c>
      <c r="O13" s="43">
        <v>7</v>
      </c>
      <c r="P13" s="58">
        <v>125</v>
      </c>
      <c r="Q13" s="43">
        <v>222</v>
      </c>
      <c r="R13" s="58">
        <v>82</v>
      </c>
      <c r="S13" s="43">
        <v>93</v>
      </c>
      <c r="T13" s="43">
        <v>94</v>
      </c>
      <c r="U13" s="43">
        <v>86</v>
      </c>
      <c r="V13" s="58">
        <v>74</v>
      </c>
      <c r="W13" s="43">
        <v>51</v>
      </c>
      <c r="X13" s="43">
        <v>50</v>
      </c>
      <c r="Y13" s="43">
        <v>122</v>
      </c>
      <c r="Z13" s="43">
        <v>17</v>
      </c>
      <c r="AA13" s="43">
        <v>42</v>
      </c>
      <c r="AB13" s="58">
        <v>180</v>
      </c>
      <c r="AC13" s="43">
        <v>16</v>
      </c>
      <c r="AD13" s="49">
        <v>37</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37" display="Return to index" xr:uid="{00A580E7-43AB-4902-BADD-7B3EB281C96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P12" sqref="P1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6" t="s">
        <v>132</v>
      </c>
      <c r="B1" s="86"/>
      <c r="C1" s="86"/>
      <c r="D1" s="86"/>
      <c r="E1" s="86"/>
      <c r="F1" s="86"/>
      <c r="G1" s="86"/>
      <c r="H1" s="86"/>
      <c r="I1" s="86"/>
    </row>
    <row r="2" spans="1:9" s="25" customFormat="1" ht="187.5" x14ac:dyDescent="0.25">
      <c r="A2" s="62"/>
      <c r="B2" s="30" t="s">
        <v>133</v>
      </c>
      <c r="C2" s="30" t="s">
        <v>134</v>
      </c>
      <c r="D2" s="30" t="s">
        <v>135</v>
      </c>
      <c r="E2" s="30" t="s">
        <v>136</v>
      </c>
      <c r="F2" s="30" t="s">
        <v>137</v>
      </c>
      <c r="G2" s="30" t="s">
        <v>138</v>
      </c>
      <c r="H2" s="30" t="s">
        <v>139</v>
      </c>
      <c r="I2" s="63" t="s">
        <v>140</v>
      </c>
    </row>
    <row r="3" spans="1:9" ht="24" customHeight="1" x14ac:dyDescent="0.25">
      <c r="A3" s="35" t="s">
        <v>354</v>
      </c>
      <c r="B3" s="64">
        <v>2079</v>
      </c>
      <c r="C3" s="64">
        <v>2079</v>
      </c>
      <c r="D3" s="64">
        <v>2079</v>
      </c>
      <c r="E3" s="64">
        <v>2079</v>
      </c>
      <c r="F3" s="64">
        <v>2079</v>
      </c>
      <c r="G3" s="64">
        <v>2079</v>
      </c>
      <c r="H3" s="64">
        <v>2079</v>
      </c>
      <c r="I3" s="65">
        <v>2079</v>
      </c>
    </row>
    <row r="4" spans="1:9" s="24" customFormat="1" ht="24" customHeight="1" x14ac:dyDescent="0.25">
      <c r="A4" s="33" t="s">
        <v>355</v>
      </c>
      <c r="B4" s="56">
        <v>2079</v>
      </c>
      <c r="C4" s="56">
        <v>2079</v>
      </c>
      <c r="D4" s="56">
        <v>2079</v>
      </c>
      <c r="E4" s="56">
        <v>2079</v>
      </c>
      <c r="F4" s="56">
        <v>2079</v>
      </c>
      <c r="G4" s="56">
        <v>2079</v>
      </c>
      <c r="H4" s="56">
        <v>2079</v>
      </c>
      <c r="I4" s="66">
        <v>2079</v>
      </c>
    </row>
    <row r="5" spans="1:9" s="26" customFormat="1" ht="20" customHeight="1" x14ac:dyDescent="0.25">
      <c r="A5" s="95" t="s">
        <v>141</v>
      </c>
      <c r="B5" s="38">
        <v>9.3821865066268148E-2</v>
      </c>
      <c r="C5" s="51">
        <v>0.33308794362883787</v>
      </c>
      <c r="D5" s="51">
        <v>0.28577462130909087</v>
      </c>
      <c r="E5" s="51">
        <v>0.30749979481765088</v>
      </c>
      <c r="F5" s="51">
        <v>0.44322300981803259</v>
      </c>
      <c r="G5" s="51">
        <v>0.22363825689531869</v>
      </c>
      <c r="H5" s="51">
        <v>0.11109056440155322</v>
      </c>
      <c r="I5" s="67">
        <v>0.15356770194371505</v>
      </c>
    </row>
    <row r="6" spans="1:9" ht="14" customHeight="1" x14ac:dyDescent="0.25">
      <c r="A6" s="93"/>
      <c r="B6" s="39">
        <v>195</v>
      </c>
      <c r="C6" s="52">
        <v>692</v>
      </c>
      <c r="D6" s="52">
        <v>594</v>
      </c>
      <c r="E6" s="52">
        <v>639</v>
      </c>
      <c r="F6" s="52">
        <v>921</v>
      </c>
      <c r="G6" s="52">
        <v>465</v>
      </c>
      <c r="H6" s="52">
        <v>231</v>
      </c>
      <c r="I6" s="68">
        <v>319</v>
      </c>
    </row>
    <row r="7" spans="1:9" s="26" customFormat="1" ht="20" customHeight="1" x14ac:dyDescent="0.25">
      <c r="A7" s="92" t="s">
        <v>142</v>
      </c>
      <c r="B7" s="40">
        <v>0.29977093238365865</v>
      </c>
      <c r="C7" s="53">
        <v>0.39847437899838439</v>
      </c>
      <c r="D7" s="53">
        <v>0.44343201152003525</v>
      </c>
      <c r="E7" s="53">
        <v>0.36706779659696592</v>
      </c>
      <c r="F7" s="53">
        <v>0.34570003370036745</v>
      </c>
      <c r="G7" s="53">
        <v>0.34433520373455484</v>
      </c>
      <c r="H7" s="53">
        <v>0.32269668537880297</v>
      </c>
      <c r="I7" s="69">
        <v>0.33345651657536612</v>
      </c>
    </row>
    <row r="8" spans="1:9" ht="14" customHeight="1" x14ac:dyDescent="0.25">
      <c r="A8" s="92"/>
      <c r="B8" s="41">
        <v>623</v>
      </c>
      <c r="C8" s="54">
        <v>828</v>
      </c>
      <c r="D8" s="54">
        <v>922</v>
      </c>
      <c r="E8" s="54">
        <v>763</v>
      </c>
      <c r="F8" s="54">
        <v>719</v>
      </c>
      <c r="G8" s="54">
        <v>716</v>
      </c>
      <c r="H8" s="54">
        <v>671</v>
      </c>
      <c r="I8" s="70">
        <v>693</v>
      </c>
    </row>
    <row r="9" spans="1:9" s="26" customFormat="1" ht="20" customHeight="1" x14ac:dyDescent="0.25">
      <c r="A9" s="93" t="s">
        <v>143</v>
      </c>
      <c r="B9" s="42">
        <v>0.60640720255007252</v>
      </c>
      <c r="C9" s="55">
        <v>0.26843767737277741</v>
      </c>
      <c r="D9" s="55">
        <v>0.27079336717087354</v>
      </c>
      <c r="E9" s="55">
        <v>0.32543240858538275</v>
      </c>
      <c r="F9" s="55">
        <v>0.21107695648159949</v>
      </c>
      <c r="G9" s="55">
        <v>0.43202653937012597</v>
      </c>
      <c r="H9" s="55">
        <v>0.56621275021964323</v>
      </c>
      <c r="I9" s="71">
        <v>0.51297578148091849</v>
      </c>
    </row>
    <row r="10" spans="1:9" ht="14" customHeight="1" x14ac:dyDescent="0.25">
      <c r="A10" s="93"/>
      <c r="B10" s="39">
        <v>1261</v>
      </c>
      <c r="C10" s="52">
        <v>558</v>
      </c>
      <c r="D10" s="52">
        <v>563</v>
      </c>
      <c r="E10" s="52">
        <v>677</v>
      </c>
      <c r="F10" s="52">
        <v>439</v>
      </c>
      <c r="G10" s="52">
        <v>898</v>
      </c>
      <c r="H10" s="52">
        <v>1177</v>
      </c>
      <c r="I10" s="68">
        <v>1066</v>
      </c>
    </row>
    <row r="11" spans="1:9" s="26" customFormat="1" ht="20" customHeight="1" x14ac:dyDescent="0.25">
      <c r="A11" s="92" t="s">
        <v>144</v>
      </c>
      <c r="B11" s="40">
        <v>0.39359279744992692</v>
      </c>
      <c r="C11" s="53">
        <v>0.73156232262722209</v>
      </c>
      <c r="D11" s="53">
        <v>0.72920663282912568</v>
      </c>
      <c r="E11" s="53">
        <v>0.67456759141461642</v>
      </c>
      <c r="F11" s="53">
        <v>0.78892304351840015</v>
      </c>
      <c r="G11" s="53">
        <v>0.56797346062987297</v>
      </c>
      <c r="H11" s="53">
        <v>0.43378724978035632</v>
      </c>
      <c r="I11" s="69">
        <v>0.48702421851908162</v>
      </c>
    </row>
    <row r="12" spans="1:9" ht="14" customHeight="1" x14ac:dyDescent="0.25">
      <c r="A12" s="94"/>
      <c r="B12" s="43">
        <v>818</v>
      </c>
      <c r="C12" s="58">
        <v>1521</v>
      </c>
      <c r="D12" s="58">
        <v>1516</v>
      </c>
      <c r="E12" s="58">
        <v>1402</v>
      </c>
      <c r="F12" s="58">
        <v>1640</v>
      </c>
      <c r="G12" s="58">
        <v>1181</v>
      </c>
      <c r="H12" s="58">
        <v>902</v>
      </c>
      <c r="I12" s="72">
        <v>1013</v>
      </c>
    </row>
    <row r="14" spans="1:9" x14ac:dyDescent="0.25">
      <c r="A14" s="27" t="s">
        <v>298</v>
      </c>
    </row>
  </sheetData>
  <mergeCells count="5">
    <mergeCell ref="A1:I1"/>
    <mergeCell ref="A5:A6"/>
    <mergeCell ref="A7:A8"/>
    <mergeCell ref="A9:A10"/>
    <mergeCell ref="A11:A12"/>
  </mergeCells>
  <hyperlinks>
    <hyperlink ref="A14" location="'Index'!B38" display="Return to index" xr:uid="{014B8C0A-9CA3-46FE-821E-DE8E9C088F62}"/>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G17" sqref="G17"/>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501</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296</v>
      </c>
      <c r="B4" s="36">
        <v>1417</v>
      </c>
      <c r="C4" s="50">
        <v>330</v>
      </c>
      <c r="D4" s="36">
        <v>641</v>
      </c>
      <c r="E4" s="36">
        <v>130</v>
      </c>
      <c r="F4" s="36">
        <v>131</v>
      </c>
      <c r="G4" s="50">
        <v>487</v>
      </c>
      <c r="H4" s="36">
        <v>435</v>
      </c>
      <c r="I4" s="36">
        <v>126</v>
      </c>
      <c r="J4" s="50">
        <v>578</v>
      </c>
      <c r="K4" s="36">
        <v>543</v>
      </c>
      <c r="L4" s="50">
        <v>0</v>
      </c>
      <c r="M4" s="36">
        <v>86</v>
      </c>
      <c r="N4" s="36">
        <v>281</v>
      </c>
      <c r="O4" s="36">
        <v>82</v>
      </c>
      <c r="P4" s="50">
        <v>712</v>
      </c>
      <c r="Q4" s="36">
        <v>701</v>
      </c>
      <c r="R4" s="50">
        <v>354</v>
      </c>
      <c r="S4" s="36">
        <v>302</v>
      </c>
      <c r="T4" s="36">
        <v>405</v>
      </c>
      <c r="U4" s="36">
        <v>356</v>
      </c>
      <c r="V4" s="50">
        <v>355</v>
      </c>
      <c r="W4" s="36">
        <v>228</v>
      </c>
      <c r="X4" s="36">
        <v>178</v>
      </c>
      <c r="Y4" s="36">
        <v>455</v>
      </c>
      <c r="Z4" s="36">
        <v>71</v>
      </c>
      <c r="AA4" s="36">
        <v>130</v>
      </c>
      <c r="AB4" s="50">
        <v>823</v>
      </c>
      <c r="AC4" s="36">
        <v>146</v>
      </c>
      <c r="AD4" s="37">
        <v>335</v>
      </c>
    </row>
    <row r="5" spans="1:30" s="24" customFormat="1" ht="24" customHeight="1" x14ac:dyDescent="0.25">
      <c r="A5" s="33" t="s">
        <v>297</v>
      </c>
      <c r="B5" s="32">
        <v>1417</v>
      </c>
      <c r="C5" s="56">
        <v>377</v>
      </c>
      <c r="D5" s="32">
        <v>598</v>
      </c>
      <c r="E5" s="32">
        <v>139</v>
      </c>
      <c r="F5" s="32">
        <v>140</v>
      </c>
      <c r="G5" s="56">
        <v>561</v>
      </c>
      <c r="H5" s="32">
        <v>415</v>
      </c>
      <c r="I5" s="32">
        <v>147</v>
      </c>
      <c r="J5" s="56">
        <v>589</v>
      </c>
      <c r="K5" s="32">
        <v>629</v>
      </c>
      <c r="L5" s="56">
        <v>0</v>
      </c>
      <c r="M5" s="32">
        <v>98</v>
      </c>
      <c r="N5" s="32">
        <v>336</v>
      </c>
      <c r="O5" s="32">
        <v>88</v>
      </c>
      <c r="P5" s="56">
        <v>669</v>
      </c>
      <c r="Q5" s="32">
        <v>744</v>
      </c>
      <c r="R5" s="56">
        <v>276</v>
      </c>
      <c r="S5" s="32">
        <v>359</v>
      </c>
      <c r="T5" s="32">
        <v>390</v>
      </c>
      <c r="U5" s="32">
        <v>393</v>
      </c>
      <c r="V5" s="56">
        <v>333</v>
      </c>
      <c r="W5" s="32">
        <v>230</v>
      </c>
      <c r="X5" s="32">
        <v>171</v>
      </c>
      <c r="Y5" s="32">
        <v>489</v>
      </c>
      <c r="Z5" s="32">
        <v>69</v>
      </c>
      <c r="AA5" s="32">
        <v>125</v>
      </c>
      <c r="AB5" s="56">
        <v>859</v>
      </c>
      <c r="AC5" s="32">
        <v>130</v>
      </c>
      <c r="AD5" s="57">
        <v>318</v>
      </c>
    </row>
    <row r="6" spans="1:30" s="26" customFormat="1" ht="20" customHeight="1" x14ac:dyDescent="0.25">
      <c r="A6" s="85" t="s">
        <v>10</v>
      </c>
      <c r="B6" s="44">
        <v>0.26613413653566564</v>
      </c>
      <c r="C6" s="38">
        <v>1</v>
      </c>
      <c r="D6" s="38">
        <v>0</v>
      </c>
      <c r="E6" s="38">
        <v>0</v>
      </c>
      <c r="F6" s="38">
        <v>0</v>
      </c>
      <c r="G6" s="51">
        <v>0.59922065321842433</v>
      </c>
      <c r="H6" s="38">
        <v>8.8953617170697032E-3</v>
      </c>
      <c r="I6" s="38">
        <v>5.0228882227858922E-2</v>
      </c>
      <c r="J6" s="51">
        <v>0.17829234760011498</v>
      </c>
      <c r="K6" s="38">
        <v>0.37708928577356426</v>
      </c>
      <c r="L6" s="51">
        <v>0</v>
      </c>
      <c r="M6" s="38">
        <v>0</v>
      </c>
      <c r="N6" s="38">
        <v>1</v>
      </c>
      <c r="O6" s="38">
        <v>0</v>
      </c>
      <c r="P6" s="51">
        <v>0.24999558996769192</v>
      </c>
      <c r="Q6" s="38">
        <v>0.28206684784643582</v>
      </c>
      <c r="R6" s="51">
        <v>0.18996629223706626</v>
      </c>
      <c r="S6" s="38">
        <v>0.23160886967359309</v>
      </c>
      <c r="T6" s="38">
        <v>0.23344554157874994</v>
      </c>
      <c r="U6" s="38">
        <v>0.38362151448099568</v>
      </c>
      <c r="V6" s="51">
        <v>0.22934998688538966</v>
      </c>
      <c r="W6" s="38">
        <v>0.28353208398895879</v>
      </c>
      <c r="X6" s="38">
        <v>0.23562426030743105</v>
      </c>
      <c r="Y6" s="38">
        <v>0.33100528050654282</v>
      </c>
      <c r="Z6" s="38">
        <v>0.19982880701903596</v>
      </c>
      <c r="AA6" s="38">
        <v>0.15687337492139319</v>
      </c>
      <c r="AB6" s="51">
        <v>0.34508878381984975</v>
      </c>
      <c r="AC6" s="38">
        <v>4.1328834070059044E-2</v>
      </c>
      <c r="AD6" s="44">
        <v>0.19742407132826961</v>
      </c>
    </row>
    <row r="7" spans="1:30" ht="14" customHeight="1" x14ac:dyDescent="0.25">
      <c r="A7" s="83"/>
      <c r="B7" s="45">
        <v>377</v>
      </c>
      <c r="C7" s="39">
        <v>377</v>
      </c>
      <c r="D7" s="39">
        <v>0</v>
      </c>
      <c r="E7" s="39">
        <v>0</v>
      </c>
      <c r="F7" s="39">
        <v>0</v>
      </c>
      <c r="G7" s="52">
        <v>336</v>
      </c>
      <c r="H7" s="39">
        <v>4</v>
      </c>
      <c r="I7" s="39">
        <v>7</v>
      </c>
      <c r="J7" s="52">
        <v>105</v>
      </c>
      <c r="K7" s="39">
        <v>237</v>
      </c>
      <c r="L7" s="52">
        <v>0</v>
      </c>
      <c r="M7" s="39">
        <v>0</v>
      </c>
      <c r="N7" s="39">
        <v>336</v>
      </c>
      <c r="O7" s="39">
        <v>0</v>
      </c>
      <c r="P7" s="52">
        <v>167</v>
      </c>
      <c r="Q7" s="39">
        <v>210</v>
      </c>
      <c r="R7" s="52">
        <v>52</v>
      </c>
      <c r="S7" s="39">
        <v>83</v>
      </c>
      <c r="T7" s="39">
        <v>91</v>
      </c>
      <c r="U7" s="39">
        <v>151</v>
      </c>
      <c r="V7" s="52">
        <v>76</v>
      </c>
      <c r="W7" s="39">
        <v>65</v>
      </c>
      <c r="X7" s="39">
        <v>40</v>
      </c>
      <c r="Y7" s="39">
        <v>162</v>
      </c>
      <c r="Z7" s="39">
        <v>14</v>
      </c>
      <c r="AA7" s="39">
        <v>20</v>
      </c>
      <c r="AB7" s="52">
        <v>297</v>
      </c>
      <c r="AC7" s="39">
        <v>5</v>
      </c>
      <c r="AD7" s="45">
        <v>63</v>
      </c>
    </row>
    <row r="8" spans="1:30" s="26" customFormat="1" ht="20" customHeight="1" x14ac:dyDescent="0.25">
      <c r="A8" s="82" t="s">
        <v>11</v>
      </c>
      <c r="B8" s="46">
        <v>0.42168439002342495</v>
      </c>
      <c r="C8" s="40">
        <v>0</v>
      </c>
      <c r="D8" s="40">
        <v>1</v>
      </c>
      <c r="E8" s="40">
        <v>0</v>
      </c>
      <c r="F8" s="40">
        <v>0</v>
      </c>
      <c r="G8" s="53">
        <v>0.17416340343486014</v>
      </c>
      <c r="H8" s="40">
        <v>0.84624833065069294</v>
      </c>
      <c r="I8" s="40">
        <v>0.32214996076157332</v>
      </c>
      <c r="J8" s="53">
        <v>0.4983467114505406</v>
      </c>
      <c r="K8" s="40">
        <v>0.30397060336589815</v>
      </c>
      <c r="L8" s="53">
        <v>0</v>
      </c>
      <c r="M8" s="40">
        <v>1</v>
      </c>
      <c r="N8" s="40">
        <v>0</v>
      </c>
      <c r="O8" s="40">
        <v>0</v>
      </c>
      <c r="P8" s="53">
        <v>0.41874302477864433</v>
      </c>
      <c r="Q8" s="40">
        <v>0.42333785732516327</v>
      </c>
      <c r="R8" s="53">
        <v>0.55455358208935879</v>
      </c>
      <c r="S8" s="40">
        <v>0.46109063622429786</v>
      </c>
      <c r="T8" s="40">
        <v>0.41392863851594647</v>
      </c>
      <c r="U8" s="40">
        <v>0.30002788164343103</v>
      </c>
      <c r="V8" s="53">
        <v>0.48660832527568004</v>
      </c>
      <c r="W8" s="40">
        <v>0.38824534860405502</v>
      </c>
      <c r="X8" s="40">
        <v>0.56675989652012637</v>
      </c>
      <c r="Y8" s="40">
        <v>0.37334169720441018</v>
      </c>
      <c r="Z8" s="40">
        <v>0.40062043249491497</v>
      </c>
      <c r="AA8" s="40">
        <v>0.3116226354465646</v>
      </c>
      <c r="AB8" s="53">
        <v>0.34734454056846448</v>
      </c>
      <c r="AC8" s="40">
        <v>0.56003338546110293</v>
      </c>
      <c r="AD8" s="46">
        <v>0.50089848112720636</v>
      </c>
    </row>
    <row r="9" spans="1:30" ht="14" customHeight="1" x14ac:dyDescent="0.25">
      <c r="A9" s="82"/>
      <c r="B9" s="47">
        <v>598</v>
      </c>
      <c r="C9" s="41">
        <v>0</v>
      </c>
      <c r="D9" s="41">
        <v>598</v>
      </c>
      <c r="E9" s="41">
        <v>0</v>
      </c>
      <c r="F9" s="41">
        <v>0</v>
      </c>
      <c r="G9" s="54">
        <v>98</v>
      </c>
      <c r="H9" s="41">
        <v>351</v>
      </c>
      <c r="I9" s="41">
        <v>47</v>
      </c>
      <c r="J9" s="54">
        <v>294</v>
      </c>
      <c r="K9" s="41">
        <v>191</v>
      </c>
      <c r="L9" s="54">
        <v>0</v>
      </c>
      <c r="M9" s="41">
        <v>98</v>
      </c>
      <c r="N9" s="41">
        <v>0</v>
      </c>
      <c r="O9" s="41">
        <v>0</v>
      </c>
      <c r="P9" s="54">
        <v>280</v>
      </c>
      <c r="Q9" s="41">
        <v>315</v>
      </c>
      <c r="R9" s="54">
        <v>153</v>
      </c>
      <c r="S9" s="41">
        <v>165</v>
      </c>
      <c r="T9" s="41">
        <v>161</v>
      </c>
      <c r="U9" s="41">
        <v>118</v>
      </c>
      <c r="V9" s="54">
        <v>162</v>
      </c>
      <c r="W9" s="41">
        <v>89</v>
      </c>
      <c r="X9" s="41">
        <v>97</v>
      </c>
      <c r="Y9" s="41">
        <v>183</v>
      </c>
      <c r="Z9" s="41">
        <v>28</v>
      </c>
      <c r="AA9" s="41">
        <v>39</v>
      </c>
      <c r="AB9" s="54">
        <v>299</v>
      </c>
      <c r="AC9" s="41">
        <v>73</v>
      </c>
      <c r="AD9" s="47">
        <v>159</v>
      </c>
    </row>
    <row r="10" spans="1:30" s="26" customFormat="1" ht="20" customHeight="1" x14ac:dyDescent="0.25">
      <c r="A10" s="83" t="s">
        <v>12</v>
      </c>
      <c r="B10" s="48">
        <v>9.8109192149405666E-2</v>
      </c>
      <c r="C10" s="42">
        <v>0</v>
      </c>
      <c r="D10" s="42">
        <v>0</v>
      </c>
      <c r="E10" s="42">
        <v>1</v>
      </c>
      <c r="F10" s="42">
        <v>0</v>
      </c>
      <c r="G10" s="55">
        <v>3.4158084405268282E-2</v>
      </c>
      <c r="H10" s="42">
        <v>3.7653997046864007E-2</v>
      </c>
      <c r="I10" s="42">
        <v>0.59442660739422992</v>
      </c>
      <c r="J10" s="55">
        <v>0.15766019865389538</v>
      </c>
      <c r="K10" s="42">
        <v>5.7315512430353842E-2</v>
      </c>
      <c r="L10" s="55">
        <v>0</v>
      </c>
      <c r="M10" s="42">
        <v>0</v>
      </c>
      <c r="N10" s="42">
        <v>0</v>
      </c>
      <c r="O10" s="42">
        <v>0</v>
      </c>
      <c r="P10" s="55">
        <v>8.8810881244625661E-2</v>
      </c>
      <c r="Q10" s="42">
        <v>0.10699238017094856</v>
      </c>
      <c r="R10" s="55">
        <v>6.2183375179009327E-2</v>
      </c>
      <c r="S10" s="42">
        <v>7.0915018785199638E-2</v>
      </c>
      <c r="T10" s="42">
        <v>0.12033250896767141</v>
      </c>
      <c r="U10" s="42">
        <v>0.12613401379354933</v>
      </c>
      <c r="V10" s="55">
        <v>8.3136896706967833E-2</v>
      </c>
      <c r="W10" s="42">
        <v>8.941493731527661E-2</v>
      </c>
      <c r="X10" s="42">
        <v>8.5295752173964165E-2</v>
      </c>
      <c r="Y10" s="42">
        <v>0.11009724221850492</v>
      </c>
      <c r="Z10" s="42">
        <v>0.12107449927780739</v>
      </c>
      <c r="AA10" s="42">
        <v>0.1119318747741935</v>
      </c>
      <c r="AB10" s="55">
        <v>6.5665516230529616E-2</v>
      </c>
      <c r="AC10" s="42">
        <v>0.16903637992182705</v>
      </c>
      <c r="AD10" s="48">
        <v>0.13566981481353868</v>
      </c>
    </row>
    <row r="11" spans="1:30" ht="14" customHeight="1" x14ac:dyDescent="0.25">
      <c r="A11" s="83"/>
      <c r="B11" s="45">
        <v>139</v>
      </c>
      <c r="C11" s="39">
        <v>0</v>
      </c>
      <c r="D11" s="39">
        <v>0</v>
      </c>
      <c r="E11" s="39">
        <v>139</v>
      </c>
      <c r="F11" s="39">
        <v>0</v>
      </c>
      <c r="G11" s="52">
        <v>19</v>
      </c>
      <c r="H11" s="39">
        <v>16</v>
      </c>
      <c r="I11" s="39">
        <v>87</v>
      </c>
      <c r="J11" s="52">
        <v>93</v>
      </c>
      <c r="K11" s="39">
        <v>36</v>
      </c>
      <c r="L11" s="52">
        <v>0</v>
      </c>
      <c r="M11" s="39">
        <v>0</v>
      </c>
      <c r="N11" s="39">
        <v>0</v>
      </c>
      <c r="O11" s="39">
        <v>0</v>
      </c>
      <c r="P11" s="52">
        <v>59</v>
      </c>
      <c r="Q11" s="39">
        <v>80</v>
      </c>
      <c r="R11" s="52">
        <v>17</v>
      </c>
      <c r="S11" s="39">
        <v>25</v>
      </c>
      <c r="T11" s="39">
        <v>47</v>
      </c>
      <c r="U11" s="39">
        <v>50</v>
      </c>
      <c r="V11" s="52">
        <v>28</v>
      </c>
      <c r="W11" s="39">
        <v>21</v>
      </c>
      <c r="X11" s="39">
        <v>15</v>
      </c>
      <c r="Y11" s="39">
        <v>54</v>
      </c>
      <c r="Z11" s="39">
        <v>8</v>
      </c>
      <c r="AA11" s="39">
        <v>14</v>
      </c>
      <c r="AB11" s="52">
        <v>56</v>
      </c>
      <c r="AC11" s="39">
        <v>22</v>
      </c>
      <c r="AD11" s="45">
        <v>43</v>
      </c>
    </row>
    <row r="12" spans="1:30" s="26" customFormat="1" ht="20" customHeight="1" x14ac:dyDescent="0.25">
      <c r="A12" s="82" t="s">
        <v>35</v>
      </c>
      <c r="B12" s="46">
        <v>2.6065013176194859E-2</v>
      </c>
      <c r="C12" s="40">
        <v>0</v>
      </c>
      <c r="D12" s="40">
        <v>0</v>
      </c>
      <c r="E12" s="40">
        <v>0</v>
      </c>
      <c r="F12" s="40">
        <v>0</v>
      </c>
      <c r="G12" s="53">
        <v>0</v>
      </c>
      <c r="H12" s="40">
        <v>3.4995234691574985E-3</v>
      </c>
      <c r="I12" s="40">
        <v>0</v>
      </c>
      <c r="J12" s="53">
        <v>4.8088910487908004E-2</v>
      </c>
      <c r="K12" s="40">
        <v>7.6913389774952113E-3</v>
      </c>
      <c r="L12" s="53">
        <v>0</v>
      </c>
      <c r="M12" s="40">
        <v>0</v>
      </c>
      <c r="N12" s="40">
        <v>0</v>
      </c>
      <c r="O12" s="40">
        <v>0</v>
      </c>
      <c r="P12" s="53">
        <v>3.1489204492784688E-2</v>
      </c>
      <c r="Q12" s="40">
        <v>2.1330244515909681E-2</v>
      </c>
      <c r="R12" s="53">
        <v>2.7408087940695883E-2</v>
      </c>
      <c r="S12" s="40">
        <v>4.3393051993399115E-2</v>
      </c>
      <c r="T12" s="40">
        <v>2.3181682842017489E-2</v>
      </c>
      <c r="U12" s="40">
        <v>1.2159992955780847E-2</v>
      </c>
      <c r="V12" s="53">
        <v>0</v>
      </c>
      <c r="W12" s="40">
        <v>0</v>
      </c>
      <c r="X12" s="40">
        <v>0</v>
      </c>
      <c r="Y12" s="40">
        <v>0</v>
      </c>
      <c r="Z12" s="40">
        <v>0</v>
      </c>
      <c r="AA12" s="40">
        <v>0.29622281636335468</v>
      </c>
      <c r="AB12" s="53">
        <v>1.6896120676268968E-2</v>
      </c>
      <c r="AC12" s="40">
        <v>7.4415783821858539E-2</v>
      </c>
      <c r="AD12" s="46">
        <v>2.440136783528489E-2</v>
      </c>
    </row>
    <row r="13" spans="1:30" ht="14" customHeight="1" x14ac:dyDescent="0.25">
      <c r="A13" s="82"/>
      <c r="B13" s="47">
        <v>37</v>
      </c>
      <c r="C13" s="41">
        <v>0</v>
      </c>
      <c r="D13" s="41">
        <v>0</v>
      </c>
      <c r="E13" s="41">
        <v>0</v>
      </c>
      <c r="F13" s="41">
        <v>0</v>
      </c>
      <c r="G13" s="54">
        <v>0</v>
      </c>
      <c r="H13" s="41">
        <v>1</v>
      </c>
      <c r="I13" s="41">
        <v>0</v>
      </c>
      <c r="J13" s="54">
        <v>28</v>
      </c>
      <c r="K13" s="41">
        <v>5</v>
      </c>
      <c r="L13" s="54">
        <v>0</v>
      </c>
      <c r="M13" s="41">
        <v>0</v>
      </c>
      <c r="N13" s="41">
        <v>0</v>
      </c>
      <c r="O13" s="41">
        <v>0</v>
      </c>
      <c r="P13" s="54">
        <v>21</v>
      </c>
      <c r="Q13" s="41">
        <v>16</v>
      </c>
      <c r="R13" s="54">
        <v>8</v>
      </c>
      <c r="S13" s="41">
        <v>16</v>
      </c>
      <c r="T13" s="41">
        <v>9</v>
      </c>
      <c r="U13" s="41">
        <v>5</v>
      </c>
      <c r="V13" s="54">
        <v>0</v>
      </c>
      <c r="W13" s="41">
        <v>0</v>
      </c>
      <c r="X13" s="41">
        <v>0</v>
      </c>
      <c r="Y13" s="41">
        <v>0</v>
      </c>
      <c r="Z13" s="41">
        <v>0</v>
      </c>
      <c r="AA13" s="41">
        <v>37</v>
      </c>
      <c r="AB13" s="54">
        <v>15</v>
      </c>
      <c r="AC13" s="41">
        <v>10</v>
      </c>
      <c r="AD13" s="47">
        <v>8</v>
      </c>
    </row>
    <row r="14" spans="1:30" s="26" customFormat="1" ht="20" customHeight="1" x14ac:dyDescent="0.25">
      <c r="A14" s="83" t="s">
        <v>36</v>
      </c>
      <c r="B14" s="48">
        <v>6.3509903006525401E-3</v>
      </c>
      <c r="C14" s="42">
        <v>0</v>
      </c>
      <c r="D14" s="42">
        <v>0</v>
      </c>
      <c r="E14" s="42">
        <v>0</v>
      </c>
      <c r="F14" s="42">
        <v>0</v>
      </c>
      <c r="G14" s="55">
        <v>3.1076009673883052E-3</v>
      </c>
      <c r="H14" s="42">
        <v>1.6101251284570803E-3</v>
      </c>
      <c r="I14" s="42">
        <v>0</v>
      </c>
      <c r="J14" s="55">
        <v>6.4622738740679345E-3</v>
      </c>
      <c r="K14" s="42">
        <v>2.7703324866717666E-3</v>
      </c>
      <c r="L14" s="55">
        <v>0</v>
      </c>
      <c r="M14" s="42">
        <v>0</v>
      </c>
      <c r="N14" s="42">
        <v>0</v>
      </c>
      <c r="O14" s="42">
        <v>0</v>
      </c>
      <c r="P14" s="55">
        <v>1.9717175846651527E-3</v>
      </c>
      <c r="Q14" s="42">
        <v>1.0320746004130261E-2</v>
      </c>
      <c r="R14" s="55">
        <v>1.2490466798581866E-2</v>
      </c>
      <c r="S14" s="42">
        <v>4.9221577179796808E-3</v>
      </c>
      <c r="T14" s="42">
        <v>6.9134538145041134E-3</v>
      </c>
      <c r="U14" s="42">
        <v>2.7831695960507303E-3</v>
      </c>
      <c r="V14" s="55">
        <v>0</v>
      </c>
      <c r="W14" s="42">
        <v>0</v>
      </c>
      <c r="X14" s="42">
        <v>0</v>
      </c>
      <c r="Y14" s="42">
        <v>0</v>
      </c>
      <c r="Z14" s="42">
        <v>0.12961163432301887</v>
      </c>
      <c r="AA14" s="42">
        <v>0</v>
      </c>
      <c r="AB14" s="55">
        <v>5.8595441709227781E-3</v>
      </c>
      <c r="AC14" s="42">
        <v>9.677121599379496E-3</v>
      </c>
      <c r="AD14" s="48">
        <v>6.4035323099423799E-3</v>
      </c>
    </row>
    <row r="15" spans="1:30" ht="14" customHeight="1" x14ac:dyDescent="0.25">
      <c r="A15" s="83"/>
      <c r="B15" s="45">
        <v>9</v>
      </c>
      <c r="C15" s="39">
        <v>0</v>
      </c>
      <c r="D15" s="39">
        <v>0</v>
      </c>
      <c r="E15" s="39">
        <v>0</v>
      </c>
      <c r="F15" s="39">
        <v>0</v>
      </c>
      <c r="G15" s="52">
        <v>2</v>
      </c>
      <c r="H15" s="39">
        <v>1</v>
      </c>
      <c r="I15" s="39">
        <v>0</v>
      </c>
      <c r="J15" s="52">
        <v>4</v>
      </c>
      <c r="K15" s="39">
        <v>2</v>
      </c>
      <c r="L15" s="52">
        <v>0</v>
      </c>
      <c r="M15" s="39">
        <v>0</v>
      </c>
      <c r="N15" s="39">
        <v>0</v>
      </c>
      <c r="O15" s="39">
        <v>0</v>
      </c>
      <c r="P15" s="52">
        <v>1</v>
      </c>
      <c r="Q15" s="39">
        <v>8</v>
      </c>
      <c r="R15" s="52">
        <v>3</v>
      </c>
      <c r="S15" s="39">
        <v>2</v>
      </c>
      <c r="T15" s="39">
        <v>3</v>
      </c>
      <c r="U15" s="39">
        <v>1</v>
      </c>
      <c r="V15" s="52">
        <v>0</v>
      </c>
      <c r="W15" s="39">
        <v>0</v>
      </c>
      <c r="X15" s="39">
        <v>0</v>
      </c>
      <c r="Y15" s="39">
        <v>0</v>
      </c>
      <c r="Z15" s="39">
        <v>9</v>
      </c>
      <c r="AA15" s="39">
        <v>0</v>
      </c>
      <c r="AB15" s="52">
        <v>5</v>
      </c>
      <c r="AC15" s="39">
        <v>1</v>
      </c>
      <c r="AD15" s="45">
        <v>2</v>
      </c>
    </row>
    <row r="16" spans="1:30" s="26" customFormat="1" ht="20" customHeight="1" x14ac:dyDescent="0.25">
      <c r="A16" s="82" t="s">
        <v>37</v>
      </c>
      <c r="B16" s="46">
        <v>6.8877194567299571E-2</v>
      </c>
      <c r="C16" s="40">
        <v>0</v>
      </c>
      <c r="D16" s="40">
        <v>0</v>
      </c>
      <c r="E16" s="40">
        <v>0</v>
      </c>
      <c r="F16" s="40">
        <v>0</v>
      </c>
      <c r="G16" s="53">
        <v>2.5783840617130637E-2</v>
      </c>
      <c r="H16" s="40">
        <v>8.3549946949486309E-2</v>
      </c>
      <c r="I16" s="40">
        <v>2.6285474435151519E-2</v>
      </c>
      <c r="J16" s="53">
        <v>9.3478785967496078E-2</v>
      </c>
      <c r="K16" s="40">
        <v>3.4151593960100479E-2</v>
      </c>
      <c r="L16" s="53">
        <v>0</v>
      </c>
      <c r="M16" s="40">
        <v>0</v>
      </c>
      <c r="N16" s="40">
        <v>0</v>
      </c>
      <c r="O16" s="40">
        <v>0</v>
      </c>
      <c r="P16" s="53">
        <v>6.8678799677236155E-2</v>
      </c>
      <c r="Q16" s="40">
        <v>6.7310030748174043E-2</v>
      </c>
      <c r="R16" s="53">
        <v>0.10113987530005013</v>
      </c>
      <c r="S16" s="40">
        <v>8.2577255181309997E-2</v>
      </c>
      <c r="T16" s="40">
        <v>7.1111087130004871E-2</v>
      </c>
      <c r="U16" s="40">
        <v>3.1479084660111331E-2</v>
      </c>
      <c r="V16" s="53">
        <v>7.8059532988161179E-2</v>
      </c>
      <c r="W16" s="40">
        <v>7.5497126628789435E-2</v>
      </c>
      <c r="X16" s="40">
        <v>4.5619170153685627E-2</v>
      </c>
      <c r="Y16" s="40">
        <v>7.2846503548242389E-2</v>
      </c>
      <c r="Z16" s="40">
        <v>5.321795565814489E-2</v>
      </c>
      <c r="AA16" s="40">
        <v>5.7307071394305964E-2</v>
      </c>
      <c r="AB16" s="53">
        <v>4.8073899187313043E-2</v>
      </c>
      <c r="AC16" s="40">
        <v>0.11884558471142684</v>
      </c>
      <c r="AD16" s="46">
        <v>0.11834283070527811</v>
      </c>
    </row>
    <row r="17" spans="1:30" ht="14" customHeight="1" x14ac:dyDescent="0.25">
      <c r="A17" s="82"/>
      <c r="B17" s="47">
        <v>98</v>
      </c>
      <c r="C17" s="41">
        <v>0</v>
      </c>
      <c r="D17" s="41">
        <v>0</v>
      </c>
      <c r="E17" s="41">
        <v>0</v>
      </c>
      <c r="F17" s="41">
        <v>0</v>
      </c>
      <c r="G17" s="54">
        <v>14</v>
      </c>
      <c r="H17" s="41">
        <v>35</v>
      </c>
      <c r="I17" s="41">
        <v>4</v>
      </c>
      <c r="J17" s="54">
        <v>55</v>
      </c>
      <c r="K17" s="41">
        <v>21</v>
      </c>
      <c r="L17" s="54">
        <v>0</v>
      </c>
      <c r="M17" s="41">
        <v>0</v>
      </c>
      <c r="N17" s="41">
        <v>0</v>
      </c>
      <c r="O17" s="41">
        <v>0</v>
      </c>
      <c r="P17" s="54">
        <v>46</v>
      </c>
      <c r="Q17" s="41">
        <v>50</v>
      </c>
      <c r="R17" s="54">
        <v>28</v>
      </c>
      <c r="S17" s="41">
        <v>30</v>
      </c>
      <c r="T17" s="41">
        <v>28</v>
      </c>
      <c r="U17" s="41">
        <v>12</v>
      </c>
      <c r="V17" s="54">
        <v>26</v>
      </c>
      <c r="W17" s="41">
        <v>17</v>
      </c>
      <c r="X17" s="41">
        <v>8</v>
      </c>
      <c r="Y17" s="41">
        <v>36</v>
      </c>
      <c r="Z17" s="41">
        <v>4</v>
      </c>
      <c r="AA17" s="41">
        <v>7</v>
      </c>
      <c r="AB17" s="54">
        <v>41</v>
      </c>
      <c r="AC17" s="41">
        <v>15</v>
      </c>
      <c r="AD17" s="47">
        <v>38</v>
      </c>
    </row>
    <row r="18" spans="1:30" s="26" customFormat="1" ht="20" customHeight="1" x14ac:dyDescent="0.25">
      <c r="A18" s="83" t="s">
        <v>13</v>
      </c>
      <c r="B18" s="48">
        <v>9.847742237058997E-2</v>
      </c>
      <c r="C18" s="42">
        <v>0</v>
      </c>
      <c r="D18" s="42">
        <v>0</v>
      </c>
      <c r="E18" s="42">
        <v>0</v>
      </c>
      <c r="F18" s="42">
        <v>1</v>
      </c>
      <c r="G18" s="55">
        <v>0.15702366269874687</v>
      </c>
      <c r="H18" s="42">
        <v>1.6986391551171428E-2</v>
      </c>
      <c r="I18" s="42">
        <v>0</v>
      </c>
      <c r="J18" s="55">
        <v>1.3492325250437767E-2</v>
      </c>
      <c r="K18" s="42">
        <v>0.19533931481779224</v>
      </c>
      <c r="L18" s="55">
        <v>0</v>
      </c>
      <c r="M18" s="42">
        <v>0</v>
      </c>
      <c r="N18" s="42">
        <v>0</v>
      </c>
      <c r="O18" s="42">
        <v>1</v>
      </c>
      <c r="P18" s="55">
        <v>0.1247564819397496</v>
      </c>
      <c r="Q18" s="42">
        <v>7.5389188207877267E-2</v>
      </c>
      <c r="R18" s="55">
        <v>4.4205724359134946E-2</v>
      </c>
      <c r="S18" s="42">
        <v>8.1534924960891181E-2</v>
      </c>
      <c r="T18" s="42">
        <v>0.11489793735215795</v>
      </c>
      <c r="U18" s="42">
        <v>0.13579162538419204</v>
      </c>
      <c r="V18" s="55">
        <v>0.11178614502078542</v>
      </c>
      <c r="W18" s="42">
        <v>0.14621978811995645</v>
      </c>
      <c r="X18" s="42">
        <v>5.0053528727316443E-2</v>
      </c>
      <c r="Y18" s="42">
        <v>0.10128685514759987</v>
      </c>
      <c r="Z18" s="42">
        <v>9.0869109271696474E-2</v>
      </c>
      <c r="AA18" s="42">
        <v>3.4848518719299483E-2</v>
      </c>
      <c r="AB18" s="55">
        <v>0.15857894429925307</v>
      </c>
      <c r="AC18" s="42">
        <v>0</v>
      </c>
      <c r="AD18" s="48">
        <v>6.8874361040915577E-3</v>
      </c>
    </row>
    <row r="19" spans="1:30" ht="14" customHeight="1" x14ac:dyDescent="0.25">
      <c r="A19" s="83"/>
      <c r="B19" s="45">
        <v>140</v>
      </c>
      <c r="C19" s="39">
        <v>0</v>
      </c>
      <c r="D19" s="39">
        <v>0</v>
      </c>
      <c r="E19" s="39">
        <v>0</v>
      </c>
      <c r="F19" s="39">
        <v>140</v>
      </c>
      <c r="G19" s="52">
        <v>88</v>
      </c>
      <c r="H19" s="39">
        <v>7</v>
      </c>
      <c r="I19" s="39">
        <v>0</v>
      </c>
      <c r="J19" s="52">
        <v>8</v>
      </c>
      <c r="K19" s="39">
        <v>123</v>
      </c>
      <c r="L19" s="52">
        <v>0</v>
      </c>
      <c r="M19" s="39">
        <v>0</v>
      </c>
      <c r="N19" s="39">
        <v>0</v>
      </c>
      <c r="O19" s="39">
        <v>88</v>
      </c>
      <c r="P19" s="52">
        <v>83</v>
      </c>
      <c r="Q19" s="39">
        <v>56</v>
      </c>
      <c r="R19" s="52">
        <v>12</v>
      </c>
      <c r="S19" s="39">
        <v>29</v>
      </c>
      <c r="T19" s="39">
        <v>45</v>
      </c>
      <c r="U19" s="39">
        <v>53</v>
      </c>
      <c r="V19" s="52">
        <v>37</v>
      </c>
      <c r="W19" s="39">
        <v>34</v>
      </c>
      <c r="X19" s="39">
        <v>9</v>
      </c>
      <c r="Y19" s="39">
        <v>50</v>
      </c>
      <c r="Z19" s="39">
        <v>6</v>
      </c>
      <c r="AA19" s="39">
        <v>4</v>
      </c>
      <c r="AB19" s="52">
        <v>136</v>
      </c>
      <c r="AC19" s="39">
        <v>0</v>
      </c>
      <c r="AD19" s="45">
        <v>2</v>
      </c>
    </row>
    <row r="20" spans="1:30" s="26" customFormat="1" ht="20" customHeight="1" x14ac:dyDescent="0.25">
      <c r="A20" s="82" t="s">
        <v>38</v>
      </c>
      <c r="B20" s="46">
        <v>1.4301660876765387E-2</v>
      </c>
      <c r="C20" s="40">
        <v>0</v>
      </c>
      <c r="D20" s="40">
        <v>0</v>
      </c>
      <c r="E20" s="40">
        <v>0</v>
      </c>
      <c r="F20" s="40">
        <v>0</v>
      </c>
      <c r="G20" s="53">
        <v>6.5427546581815488E-3</v>
      </c>
      <c r="H20" s="40">
        <v>1.5563234871014428E-3</v>
      </c>
      <c r="I20" s="40">
        <v>6.9090751811868708E-3</v>
      </c>
      <c r="J20" s="53">
        <v>4.1784467155402683E-3</v>
      </c>
      <c r="K20" s="40">
        <v>2.1672018188124018E-2</v>
      </c>
      <c r="L20" s="53">
        <v>0</v>
      </c>
      <c r="M20" s="40">
        <v>0</v>
      </c>
      <c r="N20" s="40">
        <v>0</v>
      </c>
      <c r="O20" s="40">
        <v>0</v>
      </c>
      <c r="P20" s="53">
        <v>1.5554300314602016E-2</v>
      </c>
      <c r="Q20" s="40">
        <v>1.3252705181362113E-2</v>
      </c>
      <c r="R20" s="53">
        <v>8.052596096101294E-3</v>
      </c>
      <c r="S20" s="40">
        <v>2.3958085463329094E-2</v>
      </c>
      <c r="T20" s="40">
        <v>1.6189149798947894E-2</v>
      </c>
      <c r="U20" s="40">
        <v>8.0027174858891045E-3</v>
      </c>
      <c r="V20" s="53">
        <v>1.1059113123015534E-2</v>
      </c>
      <c r="W20" s="40">
        <v>1.7090715342963792E-2</v>
      </c>
      <c r="X20" s="40">
        <v>1.6647392117475797E-2</v>
      </c>
      <c r="Y20" s="40">
        <v>1.1422421374700039E-2</v>
      </c>
      <c r="Z20" s="40">
        <v>4.7775619553814116E-3</v>
      </c>
      <c r="AA20" s="40">
        <v>3.1193708380889053E-2</v>
      </c>
      <c r="AB20" s="53">
        <v>1.2492651047398226E-2</v>
      </c>
      <c r="AC20" s="40">
        <v>2.6662910414345826E-2</v>
      </c>
      <c r="AD20" s="46">
        <v>9.9724657763880179E-3</v>
      </c>
    </row>
    <row r="21" spans="1:30" ht="14" customHeight="1" x14ac:dyDescent="0.25">
      <c r="A21" s="84"/>
      <c r="B21" s="49">
        <v>20</v>
      </c>
      <c r="C21" s="43">
        <v>0</v>
      </c>
      <c r="D21" s="43">
        <v>0</v>
      </c>
      <c r="E21" s="43">
        <v>0</v>
      </c>
      <c r="F21" s="43">
        <v>0</v>
      </c>
      <c r="G21" s="58">
        <v>4</v>
      </c>
      <c r="H21" s="43">
        <v>1</v>
      </c>
      <c r="I21" s="43">
        <v>1</v>
      </c>
      <c r="J21" s="58">
        <v>2</v>
      </c>
      <c r="K21" s="43">
        <v>14</v>
      </c>
      <c r="L21" s="58">
        <v>0</v>
      </c>
      <c r="M21" s="43">
        <v>0</v>
      </c>
      <c r="N21" s="43">
        <v>0</v>
      </c>
      <c r="O21" s="43">
        <v>0</v>
      </c>
      <c r="P21" s="58">
        <v>10</v>
      </c>
      <c r="Q21" s="43">
        <v>10</v>
      </c>
      <c r="R21" s="58">
        <v>2</v>
      </c>
      <c r="S21" s="43">
        <v>9</v>
      </c>
      <c r="T21" s="43">
        <v>6</v>
      </c>
      <c r="U21" s="43">
        <v>3</v>
      </c>
      <c r="V21" s="58">
        <v>4</v>
      </c>
      <c r="W21" s="43">
        <v>4</v>
      </c>
      <c r="X21" s="43">
        <v>3</v>
      </c>
      <c r="Y21" s="43">
        <v>6</v>
      </c>
      <c r="Z21" s="43">
        <v>0</v>
      </c>
      <c r="AA21" s="43">
        <v>4</v>
      </c>
      <c r="AB21" s="58">
        <v>11</v>
      </c>
      <c r="AC21" s="43">
        <v>3</v>
      </c>
      <c r="AD21" s="49">
        <v>3</v>
      </c>
    </row>
    <row r="23" spans="1:30" x14ac:dyDescent="0.25">
      <c r="A23" s="27" t="s">
        <v>298</v>
      </c>
      <c r="G23" s="97"/>
      <c r="H23" s="97"/>
      <c r="I23" s="97"/>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12" display="Return to index" xr:uid="{57E4DD99-E0EB-4D0F-8E67-4068501EA721}"/>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9.3821865066268148E-2</v>
      </c>
      <c r="C6" s="38">
        <v>0.14471871496025368</v>
      </c>
      <c r="D6" s="38">
        <v>9.6299507832714876E-2</v>
      </c>
      <c r="E6" s="38">
        <v>8.5055322014378432E-2</v>
      </c>
      <c r="F6" s="38">
        <v>8.3284800147994956E-2</v>
      </c>
      <c r="G6" s="51">
        <v>0.1237013606907241</v>
      </c>
      <c r="H6" s="38">
        <v>7.5741280658004131E-2</v>
      </c>
      <c r="I6" s="38">
        <v>8.6575545047688648E-2</v>
      </c>
      <c r="J6" s="51">
        <v>8.9430901500651083E-2</v>
      </c>
      <c r="K6" s="38">
        <v>9.7909663074117526E-2</v>
      </c>
      <c r="L6" s="51">
        <v>5.6178509501301377E-2</v>
      </c>
      <c r="M6" s="38">
        <v>0.10544873024759827</v>
      </c>
      <c r="N6" s="38">
        <v>0.15278406850108164</v>
      </c>
      <c r="O6" s="38">
        <v>0.10353840497409723</v>
      </c>
      <c r="P6" s="51">
        <v>0.1306626852142857</v>
      </c>
      <c r="Q6" s="38">
        <v>6.1888284502746173E-2</v>
      </c>
      <c r="R6" s="51">
        <v>0.11010608593663897</v>
      </c>
      <c r="S6" s="38">
        <v>7.7542783477479796E-2</v>
      </c>
      <c r="T6" s="38">
        <v>7.1267979175773974E-2</v>
      </c>
      <c r="U6" s="38">
        <v>0.11409640236730649</v>
      </c>
      <c r="V6" s="51">
        <v>9.2813704522918442E-2</v>
      </c>
      <c r="W6" s="38">
        <v>8.9855021230244733E-2</v>
      </c>
      <c r="X6" s="38">
        <v>0.12723467249168227</v>
      </c>
      <c r="Y6" s="38">
        <v>7.7283331324395979E-2</v>
      </c>
      <c r="Z6" s="38">
        <v>6.3798616382424914E-2</v>
      </c>
      <c r="AA6" s="38">
        <v>0.1167883008129974</v>
      </c>
      <c r="AB6" s="51">
        <v>0.10376800890012937</v>
      </c>
      <c r="AC6" s="38">
        <v>8.1347809503189192E-2</v>
      </c>
      <c r="AD6" s="44">
        <v>0.10172078991030692</v>
      </c>
    </row>
    <row r="7" spans="1:30" ht="14" customHeight="1" x14ac:dyDescent="0.25">
      <c r="A7" s="83"/>
      <c r="B7" s="45">
        <v>195</v>
      </c>
      <c r="C7" s="39">
        <v>54</v>
      </c>
      <c r="D7" s="39">
        <v>64</v>
      </c>
      <c r="E7" s="39">
        <v>13</v>
      </c>
      <c r="F7" s="39">
        <v>11</v>
      </c>
      <c r="G7" s="52">
        <v>87</v>
      </c>
      <c r="H7" s="39">
        <v>39</v>
      </c>
      <c r="I7" s="39">
        <v>16</v>
      </c>
      <c r="J7" s="52">
        <v>66</v>
      </c>
      <c r="K7" s="39">
        <v>78</v>
      </c>
      <c r="L7" s="52">
        <v>8</v>
      </c>
      <c r="M7" s="39">
        <v>10</v>
      </c>
      <c r="N7" s="39">
        <v>50</v>
      </c>
      <c r="O7" s="39">
        <v>9</v>
      </c>
      <c r="P7" s="52">
        <v>128</v>
      </c>
      <c r="Q7" s="39">
        <v>66</v>
      </c>
      <c r="R7" s="52">
        <v>64</v>
      </c>
      <c r="S7" s="39">
        <v>39</v>
      </c>
      <c r="T7" s="39">
        <v>35</v>
      </c>
      <c r="U7" s="39">
        <v>56</v>
      </c>
      <c r="V7" s="52">
        <v>44</v>
      </c>
      <c r="W7" s="39">
        <v>30</v>
      </c>
      <c r="X7" s="39">
        <v>34</v>
      </c>
      <c r="Y7" s="39">
        <v>48</v>
      </c>
      <c r="Z7" s="39">
        <v>6</v>
      </c>
      <c r="AA7" s="39">
        <v>25</v>
      </c>
      <c r="AB7" s="52">
        <v>127</v>
      </c>
      <c r="AC7" s="39">
        <v>14</v>
      </c>
      <c r="AD7" s="45">
        <v>43</v>
      </c>
    </row>
    <row r="8" spans="1:30" s="26" customFormat="1" ht="20" customHeight="1" x14ac:dyDescent="0.25">
      <c r="A8" s="82" t="s">
        <v>142</v>
      </c>
      <c r="B8" s="46">
        <v>0.29977093238365865</v>
      </c>
      <c r="C8" s="40">
        <v>0.34528488721527301</v>
      </c>
      <c r="D8" s="40">
        <v>0.32795864423079857</v>
      </c>
      <c r="E8" s="40">
        <v>0.38107197644849755</v>
      </c>
      <c r="F8" s="40">
        <v>0.36408136326167923</v>
      </c>
      <c r="G8" s="53">
        <v>0.3511164811264284</v>
      </c>
      <c r="H8" s="40">
        <v>0.28391647661566466</v>
      </c>
      <c r="I8" s="40">
        <v>0.41586852714241884</v>
      </c>
      <c r="J8" s="53">
        <v>0.30421992697938771</v>
      </c>
      <c r="K8" s="40">
        <v>0.33824015687859088</v>
      </c>
      <c r="L8" s="53">
        <v>0.30645959277237922</v>
      </c>
      <c r="M8" s="40">
        <v>0.50053398143507577</v>
      </c>
      <c r="N8" s="40">
        <v>0.34230112034240656</v>
      </c>
      <c r="O8" s="40">
        <v>0.3428442280416148</v>
      </c>
      <c r="P8" s="53">
        <v>0.35270302976135903</v>
      </c>
      <c r="Q8" s="40">
        <v>0.25208277771966664</v>
      </c>
      <c r="R8" s="53">
        <v>0.2606627018833666</v>
      </c>
      <c r="S8" s="40">
        <v>0.25746415085405255</v>
      </c>
      <c r="T8" s="40">
        <v>0.31382733231550253</v>
      </c>
      <c r="U8" s="40">
        <v>0.37544475240572672</v>
      </c>
      <c r="V8" s="53">
        <v>0.30508729114805755</v>
      </c>
      <c r="W8" s="40">
        <v>0.2731880245462765</v>
      </c>
      <c r="X8" s="40">
        <v>0.27664695051246196</v>
      </c>
      <c r="Y8" s="40">
        <v>0.33688949461093715</v>
      </c>
      <c r="Z8" s="40">
        <v>0.28637218775310502</v>
      </c>
      <c r="AA8" s="40">
        <v>0.27950551016269182</v>
      </c>
      <c r="AB8" s="53">
        <v>0.31256989219578424</v>
      </c>
      <c r="AC8" s="40">
        <v>0.34499787935550719</v>
      </c>
      <c r="AD8" s="46">
        <v>0.32838361702108565</v>
      </c>
    </row>
    <row r="9" spans="1:30" ht="14" customHeight="1" x14ac:dyDescent="0.25">
      <c r="A9" s="82"/>
      <c r="B9" s="47">
        <v>623</v>
      </c>
      <c r="C9" s="41">
        <v>128</v>
      </c>
      <c r="D9" s="41">
        <v>217</v>
      </c>
      <c r="E9" s="41">
        <v>58</v>
      </c>
      <c r="F9" s="41">
        <v>47</v>
      </c>
      <c r="G9" s="54">
        <v>247</v>
      </c>
      <c r="H9" s="41">
        <v>147</v>
      </c>
      <c r="I9" s="41">
        <v>77</v>
      </c>
      <c r="J9" s="54">
        <v>224</v>
      </c>
      <c r="K9" s="41">
        <v>268</v>
      </c>
      <c r="L9" s="54">
        <v>43</v>
      </c>
      <c r="M9" s="41">
        <v>47</v>
      </c>
      <c r="N9" s="41">
        <v>112</v>
      </c>
      <c r="O9" s="41">
        <v>30</v>
      </c>
      <c r="P9" s="54">
        <v>347</v>
      </c>
      <c r="Q9" s="41">
        <v>270</v>
      </c>
      <c r="R9" s="54">
        <v>152</v>
      </c>
      <c r="S9" s="41">
        <v>131</v>
      </c>
      <c r="T9" s="41">
        <v>156</v>
      </c>
      <c r="U9" s="41">
        <v>185</v>
      </c>
      <c r="V9" s="54">
        <v>146</v>
      </c>
      <c r="W9" s="41">
        <v>91</v>
      </c>
      <c r="X9" s="41">
        <v>74</v>
      </c>
      <c r="Y9" s="41">
        <v>207</v>
      </c>
      <c r="Z9" s="41">
        <v>28</v>
      </c>
      <c r="AA9" s="41">
        <v>59</v>
      </c>
      <c r="AB9" s="54">
        <v>383</v>
      </c>
      <c r="AC9" s="41">
        <v>60</v>
      </c>
      <c r="AD9" s="47">
        <v>140</v>
      </c>
    </row>
    <row r="10" spans="1:30" s="26" customFormat="1" ht="20" customHeight="1" x14ac:dyDescent="0.25">
      <c r="A10" s="83" t="s">
        <v>143</v>
      </c>
      <c r="B10" s="48">
        <v>0.60640720255007252</v>
      </c>
      <c r="C10" s="42">
        <v>0.50999639782447426</v>
      </c>
      <c r="D10" s="42">
        <v>0.57574184793648631</v>
      </c>
      <c r="E10" s="42">
        <v>0.53387270153712385</v>
      </c>
      <c r="F10" s="42">
        <v>0.55263383659032583</v>
      </c>
      <c r="G10" s="55">
        <v>0.52518215818284797</v>
      </c>
      <c r="H10" s="42">
        <v>0.64034224272633167</v>
      </c>
      <c r="I10" s="42">
        <v>0.49755592780989244</v>
      </c>
      <c r="J10" s="55">
        <v>0.60634917151996059</v>
      </c>
      <c r="K10" s="42">
        <v>0.56385018004729148</v>
      </c>
      <c r="L10" s="55">
        <v>0.63736189772631879</v>
      </c>
      <c r="M10" s="42">
        <v>0.39401728831732535</v>
      </c>
      <c r="N10" s="42">
        <v>0.50491481115651238</v>
      </c>
      <c r="O10" s="42">
        <v>0.55361736698428787</v>
      </c>
      <c r="P10" s="55">
        <v>0.51663428502435427</v>
      </c>
      <c r="Q10" s="42">
        <v>0.68602893777758767</v>
      </c>
      <c r="R10" s="55">
        <v>0.62923121217999456</v>
      </c>
      <c r="S10" s="42">
        <v>0.66499306566846716</v>
      </c>
      <c r="T10" s="42">
        <v>0.61490468850872426</v>
      </c>
      <c r="U10" s="42">
        <v>0.51045884522696705</v>
      </c>
      <c r="V10" s="55">
        <v>0.60209900432902463</v>
      </c>
      <c r="W10" s="42">
        <v>0.63695695422347942</v>
      </c>
      <c r="X10" s="42">
        <v>0.59611837699585601</v>
      </c>
      <c r="Y10" s="42">
        <v>0.58582717406466689</v>
      </c>
      <c r="Z10" s="42">
        <v>0.6498291958644703</v>
      </c>
      <c r="AA10" s="42">
        <v>0.60370618902431117</v>
      </c>
      <c r="AB10" s="55">
        <v>0.58366209890408727</v>
      </c>
      <c r="AC10" s="42">
        <v>0.57365431114130372</v>
      </c>
      <c r="AD10" s="48">
        <v>0.56989559306860726</v>
      </c>
    </row>
    <row r="11" spans="1:30" ht="14" customHeight="1" x14ac:dyDescent="0.25">
      <c r="A11" s="83"/>
      <c r="B11" s="45">
        <v>1261</v>
      </c>
      <c r="C11" s="39">
        <v>190</v>
      </c>
      <c r="D11" s="39">
        <v>382</v>
      </c>
      <c r="E11" s="39">
        <v>81</v>
      </c>
      <c r="F11" s="39">
        <v>71</v>
      </c>
      <c r="G11" s="52">
        <v>369</v>
      </c>
      <c r="H11" s="39">
        <v>331</v>
      </c>
      <c r="I11" s="39">
        <v>92</v>
      </c>
      <c r="J11" s="52">
        <v>446</v>
      </c>
      <c r="K11" s="39">
        <v>447</v>
      </c>
      <c r="L11" s="52">
        <v>90</v>
      </c>
      <c r="M11" s="39">
        <v>37</v>
      </c>
      <c r="N11" s="39">
        <v>164</v>
      </c>
      <c r="O11" s="39">
        <v>48</v>
      </c>
      <c r="P11" s="52">
        <v>508</v>
      </c>
      <c r="Q11" s="39">
        <v>734</v>
      </c>
      <c r="R11" s="52">
        <v>366</v>
      </c>
      <c r="S11" s="39">
        <v>338</v>
      </c>
      <c r="T11" s="39">
        <v>305</v>
      </c>
      <c r="U11" s="39">
        <v>252</v>
      </c>
      <c r="V11" s="52">
        <v>288</v>
      </c>
      <c r="W11" s="39">
        <v>212</v>
      </c>
      <c r="X11" s="39">
        <v>160</v>
      </c>
      <c r="Y11" s="39">
        <v>361</v>
      </c>
      <c r="Z11" s="39">
        <v>63</v>
      </c>
      <c r="AA11" s="39">
        <v>128</v>
      </c>
      <c r="AB11" s="52">
        <v>714</v>
      </c>
      <c r="AC11" s="39">
        <v>101</v>
      </c>
      <c r="AD11" s="45">
        <v>243</v>
      </c>
    </row>
    <row r="12" spans="1:30" s="26" customFormat="1" ht="20" customHeight="1" x14ac:dyDescent="0.25">
      <c r="A12" s="82" t="s">
        <v>144</v>
      </c>
      <c r="B12" s="46">
        <v>0.39359279744992692</v>
      </c>
      <c r="C12" s="40">
        <v>0.49000360217552646</v>
      </c>
      <c r="D12" s="40">
        <v>0.42425815206351347</v>
      </c>
      <c r="E12" s="40">
        <v>0.46612729846287598</v>
      </c>
      <c r="F12" s="40">
        <v>0.44736616340967417</v>
      </c>
      <c r="G12" s="53">
        <v>0.47481784181715214</v>
      </c>
      <c r="H12" s="40">
        <v>0.35965775727366855</v>
      </c>
      <c r="I12" s="40">
        <v>0.50244407219010778</v>
      </c>
      <c r="J12" s="53">
        <v>0.39365082848003857</v>
      </c>
      <c r="K12" s="40">
        <v>0.4361498199527083</v>
      </c>
      <c r="L12" s="53">
        <v>0.3626381022736806</v>
      </c>
      <c r="M12" s="40">
        <v>0.60598271168267415</v>
      </c>
      <c r="N12" s="40">
        <v>0.49508518884348823</v>
      </c>
      <c r="O12" s="40">
        <v>0.44638263301571202</v>
      </c>
      <c r="P12" s="53">
        <v>0.4833657149756449</v>
      </c>
      <c r="Q12" s="40">
        <v>0.31397106222241294</v>
      </c>
      <c r="R12" s="53">
        <v>0.37076878782000544</v>
      </c>
      <c r="S12" s="40">
        <v>0.33500693433153228</v>
      </c>
      <c r="T12" s="40">
        <v>0.38509531149127663</v>
      </c>
      <c r="U12" s="40">
        <v>0.48954115477303289</v>
      </c>
      <c r="V12" s="53">
        <v>0.39790099567097598</v>
      </c>
      <c r="W12" s="40">
        <v>0.3630430457765213</v>
      </c>
      <c r="X12" s="40">
        <v>0.40388162300414421</v>
      </c>
      <c r="Y12" s="40">
        <v>0.41417282593533317</v>
      </c>
      <c r="Z12" s="40">
        <v>0.35017080413552998</v>
      </c>
      <c r="AA12" s="40">
        <v>0.39629381097568916</v>
      </c>
      <c r="AB12" s="53">
        <v>0.41633790109591351</v>
      </c>
      <c r="AC12" s="40">
        <v>0.42634568885869634</v>
      </c>
      <c r="AD12" s="46">
        <v>0.4301044069313924</v>
      </c>
    </row>
    <row r="13" spans="1:30" ht="14" customHeight="1" x14ac:dyDescent="0.25">
      <c r="A13" s="84"/>
      <c r="B13" s="49">
        <v>818</v>
      </c>
      <c r="C13" s="43">
        <v>182</v>
      </c>
      <c r="D13" s="43">
        <v>281</v>
      </c>
      <c r="E13" s="43">
        <v>70</v>
      </c>
      <c r="F13" s="43">
        <v>58</v>
      </c>
      <c r="G13" s="58">
        <v>334</v>
      </c>
      <c r="H13" s="43">
        <v>186</v>
      </c>
      <c r="I13" s="43">
        <v>93</v>
      </c>
      <c r="J13" s="58">
        <v>290</v>
      </c>
      <c r="K13" s="43">
        <v>345</v>
      </c>
      <c r="L13" s="58">
        <v>51</v>
      </c>
      <c r="M13" s="43">
        <v>57</v>
      </c>
      <c r="N13" s="43">
        <v>161</v>
      </c>
      <c r="O13" s="43">
        <v>39</v>
      </c>
      <c r="P13" s="58">
        <v>475</v>
      </c>
      <c r="Q13" s="43">
        <v>336</v>
      </c>
      <c r="R13" s="58">
        <v>216</v>
      </c>
      <c r="S13" s="43">
        <v>170</v>
      </c>
      <c r="T13" s="43">
        <v>191</v>
      </c>
      <c r="U13" s="43">
        <v>241</v>
      </c>
      <c r="V13" s="58">
        <v>190</v>
      </c>
      <c r="W13" s="43">
        <v>121</v>
      </c>
      <c r="X13" s="43">
        <v>108</v>
      </c>
      <c r="Y13" s="43">
        <v>255</v>
      </c>
      <c r="Z13" s="43">
        <v>34</v>
      </c>
      <c r="AA13" s="43">
        <v>84</v>
      </c>
      <c r="AB13" s="58">
        <v>510</v>
      </c>
      <c r="AC13" s="43">
        <v>75</v>
      </c>
      <c r="AD13" s="49">
        <v>183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39" display="Return to index" xr:uid="{225ADC9A-925C-4F75-BC85-05F861B0D260}"/>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0.33308794362883787</v>
      </c>
      <c r="C6" s="38">
        <v>0.29195185425742864</v>
      </c>
      <c r="D6" s="38">
        <v>0.38071631970032432</v>
      </c>
      <c r="E6" s="38">
        <v>0.50943175140184871</v>
      </c>
      <c r="F6" s="38">
        <v>0.33164618319910866</v>
      </c>
      <c r="G6" s="51">
        <v>0.33426265527092119</v>
      </c>
      <c r="H6" s="38">
        <v>0.39344426305388402</v>
      </c>
      <c r="I6" s="38">
        <v>0.47788411121890628</v>
      </c>
      <c r="J6" s="51">
        <v>0.39964544414119657</v>
      </c>
      <c r="K6" s="38">
        <v>0.32863885020114497</v>
      </c>
      <c r="L6" s="51">
        <v>0.30645784180637642</v>
      </c>
      <c r="M6" s="38">
        <v>0.42087613920256878</v>
      </c>
      <c r="N6" s="38">
        <v>0.29694517356488687</v>
      </c>
      <c r="O6" s="38">
        <v>0.35380196647986262</v>
      </c>
      <c r="P6" s="51">
        <v>0.39216788870023089</v>
      </c>
      <c r="Q6" s="38">
        <v>0.27938084057662599</v>
      </c>
      <c r="R6" s="51">
        <v>0.29938492431170333</v>
      </c>
      <c r="S6" s="38">
        <v>0.28492956848983958</v>
      </c>
      <c r="T6" s="38">
        <v>0.37718717876654367</v>
      </c>
      <c r="U6" s="38">
        <v>0.37821386257501194</v>
      </c>
      <c r="V6" s="51">
        <v>0.31072639713830513</v>
      </c>
      <c r="W6" s="38">
        <v>0.35107497164772533</v>
      </c>
      <c r="X6" s="38">
        <v>0.38575388838746799</v>
      </c>
      <c r="Y6" s="38">
        <v>0.31213908109433919</v>
      </c>
      <c r="Z6" s="38">
        <v>0.25730712574412151</v>
      </c>
      <c r="AA6" s="38">
        <v>0.40332751091551011</v>
      </c>
      <c r="AB6" s="51">
        <v>0.30887048196196132</v>
      </c>
      <c r="AC6" s="38">
        <v>0.50741512280899459</v>
      </c>
      <c r="AD6" s="44">
        <v>0.41362940212867494</v>
      </c>
    </row>
    <row r="7" spans="1:30" ht="14" customHeight="1" x14ac:dyDescent="0.25">
      <c r="A7" s="83"/>
      <c r="B7" s="45">
        <v>692</v>
      </c>
      <c r="C7" s="39">
        <v>109</v>
      </c>
      <c r="D7" s="39">
        <v>252</v>
      </c>
      <c r="E7" s="39">
        <v>77</v>
      </c>
      <c r="F7" s="39">
        <v>43</v>
      </c>
      <c r="G7" s="52">
        <v>235</v>
      </c>
      <c r="H7" s="39">
        <v>204</v>
      </c>
      <c r="I7" s="39">
        <v>88</v>
      </c>
      <c r="J7" s="52">
        <v>294</v>
      </c>
      <c r="K7" s="39">
        <v>260</v>
      </c>
      <c r="L7" s="52">
        <v>43</v>
      </c>
      <c r="M7" s="39">
        <v>40</v>
      </c>
      <c r="N7" s="39">
        <v>97</v>
      </c>
      <c r="O7" s="39">
        <v>31</v>
      </c>
      <c r="P7" s="52">
        <v>385</v>
      </c>
      <c r="Q7" s="39">
        <v>299</v>
      </c>
      <c r="R7" s="52">
        <v>174</v>
      </c>
      <c r="S7" s="39">
        <v>145</v>
      </c>
      <c r="T7" s="39">
        <v>187</v>
      </c>
      <c r="U7" s="39">
        <v>186</v>
      </c>
      <c r="V7" s="52">
        <v>149</v>
      </c>
      <c r="W7" s="39">
        <v>117</v>
      </c>
      <c r="X7" s="39">
        <v>103</v>
      </c>
      <c r="Y7" s="39">
        <v>192</v>
      </c>
      <c r="Z7" s="39">
        <v>25</v>
      </c>
      <c r="AA7" s="39">
        <v>86</v>
      </c>
      <c r="AB7" s="52">
        <v>378</v>
      </c>
      <c r="AC7" s="39">
        <v>89</v>
      </c>
      <c r="AD7" s="45">
        <v>176</v>
      </c>
    </row>
    <row r="8" spans="1:30" s="26" customFormat="1" ht="20" customHeight="1" x14ac:dyDescent="0.25">
      <c r="A8" s="82" t="s">
        <v>142</v>
      </c>
      <c r="B8" s="46">
        <v>0.39847437899838439</v>
      </c>
      <c r="C8" s="40">
        <v>0.42140016477361991</v>
      </c>
      <c r="D8" s="40">
        <v>0.40140420427745432</v>
      </c>
      <c r="E8" s="40">
        <v>0.30225990309479206</v>
      </c>
      <c r="F8" s="40">
        <v>0.41635924599669244</v>
      </c>
      <c r="G8" s="53">
        <v>0.41020155530809455</v>
      </c>
      <c r="H8" s="40">
        <v>0.40738389697137828</v>
      </c>
      <c r="I8" s="40">
        <v>0.33671667334380428</v>
      </c>
      <c r="J8" s="53">
        <v>0.40174486371917667</v>
      </c>
      <c r="K8" s="40">
        <v>0.41305205137524575</v>
      </c>
      <c r="L8" s="53">
        <v>0.43639973249349207</v>
      </c>
      <c r="M8" s="40">
        <v>0.34672342524683308</v>
      </c>
      <c r="N8" s="40">
        <v>0.42525814857101762</v>
      </c>
      <c r="O8" s="40">
        <v>0.40030419790336147</v>
      </c>
      <c r="P8" s="53">
        <v>0.4187698594158335</v>
      </c>
      <c r="Q8" s="40">
        <v>0.38197248008229201</v>
      </c>
      <c r="R8" s="53">
        <v>0.35226472739432679</v>
      </c>
      <c r="S8" s="40">
        <v>0.41577931648426691</v>
      </c>
      <c r="T8" s="40">
        <v>0.3860351316262044</v>
      </c>
      <c r="U8" s="40">
        <v>0.44763435611547986</v>
      </c>
      <c r="V8" s="53">
        <v>0.42688946488357771</v>
      </c>
      <c r="W8" s="40">
        <v>0.36350655434541418</v>
      </c>
      <c r="X8" s="40">
        <v>0.35682936967527107</v>
      </c>
      <c r="Y8" s="40">
        <v>0.42564181948034496</v>
      </c>
      <c r="Z8" s="40">
        <v>0.46098242212702412</v>
      </c>
      <c r="AA8" s="40">
        <v>0.34563151944295273</v>
      </c>
      <c r="AB8" s="53">
        <v>0.42004918182908119</v>
      </c>
      <c r="AC8" s="40">
        <v>0.31751422177427763</v>
      </c>
      <c r="AD8" s="46">
        <v>0.38627323678142367</v>
      </c>
    </row>
    <row r="9" spans="1:30" ht="14" customHeight="1" x14ac:dyDescent="0.25">
      <c r="A9" s="82"/>
      <c r="B9" s="47">
        <v>828</v>
      </c>
      <c r="C9" s="41">
        <v>157</v>
      </c>
      <c r="D9" s="41">
        <v>266</v>
      </c>
      <c r="E9" s="41">
        <v>46</v>
      </c>
      <c r="F9" s="41">
        <v>54</v>
      </c>
      <c r="G9" s="54">
        <v>288</v>
      </c>
      <c r="H9" s="41">
        <v>211</v>
      </c>
      <c r="I9" s="41">
        <v>62</v>
      </c>
      <c r="J9" s="54">
        <v>296</v>
      </c>
      <c r="K9" s="41">
        <v>327</v>
      </c>
      <c r="L9" s="54">
        <v>61</v>
      </c>
      <c r="M9" s="41">
        <v>33</v>
      </c>
      <c r="N9" s="41">
        <v>139</v>
      </c>
      <c r="O9" s="41">
        <v>35</v>
      </c>
      <c r="P9" s="54">
        <v>412</v>
      </c>
      <c r="Q9" s="41">
        <v>409</v>
      </c>
      <c r="R9" s="54">
        <v>205</v>
      </c>
      <c r="S9" s="41">
        <v>212</v>
      </c>
      <c r="T9" s="41">
        <v>191</v>
      </c>
      <c r="U9" s="41">
        <v>221</v>
      </c>
      <c r="V9" s="54">
        <v>204</v>
      </c>
      <c r="W9" s="41">
        <v>121</v>
      </c>
      <c r="X9" s="41">
        <v>96</v>
      </c>
      <c r="Y9" s="41">
        <v>262</v>
      </c>
      <c r="Z9" s="41">
        <v>45</v>
      </c>
      <c r="AA9" s="41">
        <v>73</v>
      </c>
      <c r="AB9" s="54">
        <v>514</v>
      </c>
      <c r="AC9" s="41">
        <v>56</v>
      </c>
      <c r="AD9" s="47">
        <v>164</v>
      </c>
    </row>
    <row r="10" spans="1:30" s="26" customFormat="1" ht="20" customHeight="1" x14ac:dyDescent="0.25">
      <c r="A10" s="83" t="s">
        <v>143</v>
      </c>
      <c r="B10" s="48">
        <v>0.26843767737277741</v>
      </c>
      <c r="C10" s="42">
        <v>0.28664798096895239</v>
      </c>
      <c r="D10" s="42">
        <v>0.21787947602222091</v>
      </c>
      <c r="E10" s="42">
        <v>0.18830834550335923</v>
      </c>
      <c r="F10" s="42">
        <v>0.25199457080419896</v>
      </c>
      <c r="G10" s="55">
        <v>0.25553578942098487</v>
      </c>
      <c r="H10" s="42">
        <v>0.199171839974738</v>
      </c>
      <c r="I10" s="42">
        <v>0.18539921543728974</v>
      </c>
      <c r="J10" s="55">
        <v>0.19860969213962604</v>
      </c>
      <c r="K10" s="42">
        <v>0.25830909842360955</v>
      </c>
      <c r="L10" s="55">
        <v>0.25714242570013118</v>
      </c>
      <c r="M10" s="42">
        <v>0.23240043555059789</v>
      </c>
      <c r="N10" s="42">
        <v>0.27779667786409606</v>
      </c>
      <c r="O10" s="42">
        <v>0.24589383561677564</v>
      </c>
      <c r="P10" s="55">
        <v>0.18906225188393491</v>
      </c>
      <c r="Q10" s="42">
        <v>0.33864667934108111</v>
      </c>
      <c r="R10" s="55">
        <v>0.3483503482939696</v>
      </c>
      <c r="S10" s="42">
        <v>0.29929111502589412</v>
      </c>
      <c r="T10" s="42">
        <v>0.23677768960725312</v>
      </c>
      <c r="U10" s="42">
        <v>0.17415178130950842</v>
      </c>
      <c r="V10" s="55">
        <v>0.26238413797811799</v>
      </c>
      <c r="W10" s="42">
        <v>0.28541847400686171</v>
      </c>
      <c r="X10" s="42">
        <v>0.25741674193726138</v>
      </c>
      <c r="Y10" s="42">
        <v>0.26221909942531602</v>
      </c>
      <c r="Z10" s="42">
        <v>0.28171045212885476</v>
      </c>
      <c r="AA10" s="42">
        <v>0.25104096964153721</v>
      </c>
      <c r="AB10" s="55">
        <v>0.27108033620895755</v>
      </c>
      <c r="AC10" s="42">
        <v>0.17507065541672787</v>
      </c>
      <c r="AD10" s="48">
        <v>0.20009736108990087</v>
      </c>
    </row>
    <row r="11" spans="1:30" ht="14" customHeight="1" x14ac:dyDescent="0.25">
      <c r="A11" s="83"/>
      <c r="B11" s="45">
        <v>558</v>
      </c>
      <c r="C11" s="39">
        <v>107</v>
      </c>
      <c r="D11" s="39">
        <v>144</v>
      </c>
      <c r="E11" s="39">
        <v>28</v>
      </c>
      <c r="F11" s="39">
        <v>32</v>
      </c>
      <c r="G11" s="52">
        <v>180</v>
      </c>
      <c r="H11" s="39">
        <v>103</v>
      </c>
      <c r="I11" s="39">
        <v>34</v>
      </c>
      <c r="J11" s="52">
        <v>146</v>
      </c>
      <c r="K11" s="39">
        <v>205</v>
      </c>
      <c r="L11" s="52">
        <v>36</v>
      </c>
      <c r="M11" s="39">
        <v>22</v>
      </c>
      <c r="N11" s="39">
        <v>91</v>
      </c>
      <c r="O11" s="39">
        <v>21</v>
      </c>
      <c r="P11" s="52">
        <v>186</v>
      </c>
      <c r="Q11" s="39">
        <v>362</v>
      </c>
      <c r="R11" s="52">
        <v>203</v>
      </c>
      <c r="S11" s="39">
        <v>152</v>
      </c>
      <c r="T11" s="39">
        <v>117</v>
      </c>
      <c r="U11" s="39">
        <v>86</v>
      </c>
      <c r="V11" s="52">
        <v>125</v>
      </c>
      <c r="W11" s="39">
        <v>95</v>
      </c>
      <c r="X11" s="39">
        <v>69</v>
      </c>
      <c r="Y11" s="39">
        <v>161</v>
      </c>
      <c r="Z11" s="39">
        <v>28</v>
      </c>
      <c r="AA11" s="39">
        <v>53</v>
      </c>
      <c r="AB11" s="52">
        <v>332</v>
      </c>
      <c r="AC11" s="39">
        <v>31</v>
      </c>
      <c r="AD11" s="45">
        <v>85</v>
      </c>
    </row>
    <row r="12" spans="1:30" s="26" customFormat="1" ht="20" customHeight="1" x14ac:dyDescent="0.25">
      <c r="A12" s="82" t="s">
        <v>144</v>
      </c>
      <c r="B12" s="46">
        <v>0.73156232262722209</v>
      </c>
      <c r="C12" s="40">
        <v>0.71335201903104828</v>
      </c>
      <c r="D12" s="40">
        <v>0.7821205239777782</v>
      </c>
      <c r="E12" s="40">
        <v>0.8116916544966406</v>
      </c>
      <c r="F12" s="40">
        <v>0.74800542919580082</v>
      </c>
      <c r="G12" s="53">
        <v>0.74446421057901579</v>
      </c>
      <c r="H12" s="40">
        <v>0.80082816002526225</v>
      </c>
      <c r="I12" s="40">
        <v>0.81460078456271046</v>
      </c>
      <c r="J12" s="53">
        <v>0.8013903078603738</v>
      </c>
      <c r="K12" s="40">
        <v>0.74169090157639106</v>
      </c>
      <c r="L12" s="53">
        <v>0.74285757429986854</v>
      </c>
      <c r="M12" s="40">
        <v>0.76759956444940203</v>
      </c>
      <c r="N12" s="40">
        <v>0.72220332213590455</v>
      </c>
      <c r="O12" s="40">
        <v>0.75410616438322398</v>
      </c>
      <c r="P12" s="53">
        <v>0.81093774811606456</v>
      </c>
      <c r="Q12" s="40">
        <v>0.66135332065891828</v>
      </c>
      <c r="R12" s="53">
        <v>0.65164965170603095</v>
      </c>
      <c r="S12" s="40">
        <v>0.70070888497410555</v>
      </c>
      <c r="T12" s="40">
        <v>0.76322231039274779</v>
      </c>
      <c r="U12" s="40">
        <v>0.82584821869049141</v>
      </c>
      <c r="V12" s="53">
        <v>0.73761586202188301</v>
      </c>
      <c r="W12" s="40">
        <v>0.71458152599313907</v>
      </c>
      <c r="X12" s="40">
        <v>0.74258325806273828</v>
      </c>
      <c r="Y12" s="40">
        <v>0.7377809005746836</v>
      </c>
      <c r="Z12" s="40">
        <v>0.71828954787114541</v>
      </c>
      <c r="AA12" s="40">
        <v>0.74895903035846345</v>
      </c>
      <c r="AB12" s="53">
        <v>0.72891966379104289</v>
      </c>
      <c r="AC12" s="40">
        <v>0.82492934458327216</v>
      </c>
      <c r="AD12" s="46">
        <v>0.79990263891009949</v>
      </c>
    </row>
    <row r="13" spans="1:30" ht="14" customHeight="1" x14ac:dyDescent="0.25">
      <c r="A13" s="84"/>
      <c r="B13" s="49">
        <v>1521</v>
      </c>
      <c r="C13" s="43">
        <v>265</v>
      </c>
      <c r="D13" s="43">
        <v>518</v>
      </c>
      <c r="E13" s="43">
        <v>123</v>
      </c>
      <c r="F13" s="43">
        <v>96</v>
      </c>
      <c r="G13" s="58">
        <v>523</v>
      </c>
      <c r="H13" s="43">
        <v>415</v>
      </c>
      <c r="I13" s="43">
        <v>151</v>
      </c>
      <c r="J13" s="58">
        <v>590</v>
      </c>
      <c r="K13" s="43">
        <v>587</v>
      </c>
      <c r="L13" s="58">
        <v>104</v>
      </c>
      <c r="M13" s="43">
        <v>73</v>
      </c>
      <c r="N13" s="43">
        <v>235</v>
      </c>
      <c r="O13" s="43">
        <v>65</v>
      </c>
      <c r="P13" s="58">
        <v>797</v>
      </c>
      <c r="Q13" s="43">
        <v>707</v>
      </c>
      <c r="R13" s="58">
        <v>379</v>
      </c>
      <c r="S13" s="43">
        <v>357</v>
      </c>
      <c r="T13" s="43">
        <v>378</v>
      </c>
      <c r="U13" s="43">
        <v>407</v>
      </c>
      <c r="V13" s="58">
        <v>353</v>
      </c>
      <c r="W13" s="43">
        <v>238</v>
      </c>
      <c r="X13" s="43">
        <v>199</v>
      </c>
      <c r="Y13" s="43">
        <v>454</v>
      </c>
      <c r="Z13" s="43">
        <v>70</v>
      </c>
      <c r="AA13" s="43">
        <v>159</v>
      </c>
      <c r="AB13" s="58">
        <v>892</v>
      </c>
      <c r="AC13" s="43">
        <v>145</v>
      </c>
      <c r="AD13" s="49">
        <v>341</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0" display="Return to index" xr:uid="{E26D6E62-E2B4-49FD-B555-92F302C3553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0.28577462130909087</v>
      </c>
      <c r="C6" s="38">
        <v>0.25000643087955954</v>
      </c>
      <c r="D6" s="38">
        <v>0.35580051359170506</v>
      </c>
      <c r="E6" s="38">
        <v>0.3087657648973483</v>
      </c>
      <c r="F6" s="38">
        <v>0.30366619326837524</v>
      </c>
      <c r="G6" s="51">
        <v>0.28658066201607613</v>
      </c>
      <c r="H6" s="38">
        <v>0.36484300501218131</v>
      </c>
      <c r="I6" s="38">
        <v>0.36552929733024009</v>
      </c>
      <c r="J6" s="51">
        <v>0.34241851284198321</v>
      </c>
      <c r="K6" s="38">
        <v>0.26759110087572652</v>
      </c>
      <c r="L6" s="51">
        <v>0.28965916323775137</v>
      </c>
      <c r="M6" s="38">
        <v>0.34410706600420449</v>
      </c>
      <c r="N6" s="38">
        <v>0.24337495327357353</v>
      </c>
      <c r="O6" s="38">
        <v>0.33403116875577504</v>
      </c>
      <c r="P6" s="51">
        <v>0.3354906067852963</v>
      </c>
      <c r="Q6" s="38">
        <v>0.24301399523721084</v>
      </c>
      <c r="R6" s="51">
        <v>0.25938188214251523</v>
      </c>
      <c r="S6" s="38">
        <v>0.27809075519036758</v>
      </c>
      <c r="T6" s="38">
        <v>0.29780869494384238</v>
      </c>
      <c r="U6" s="38">
        <v>0.31274079777682662</v>
      </c>
      <c r="V6" s="51">
        <v>0.3004189526391613</v>
      </c>
      <c r="W6" s="38">
        <v>0.30936158151681253</v>
      </c>
      <c r="X6" s="38">
        <v>0.34192200993682836</v>
      </c>
      <c r="Y6" s="38">
        <v>0.26516055179706172</v>
      </c>
      <c r="Z6" s="38">
        <v>0.19878148037883892</v>
      </c>
      <c r="AA6" s="38">
        <v>0.27351916426401973</v>
      </c>
      <c r="AB6" s="51">
        <v>0.27117709059998257</v>
      </c>
      <c r="AC6" s="38">
        <v>0.41046849810449104</v>
      </c>
      <c r="AD6" s="44">
        <v>0.35900426282705233</v>
      </c>
    </row>
    <row r="7" spans="1:30" ht="14" customHeight="1" x14ac:dyDescent="0.25">
      <c r="A7" s="83"/>
      <c r="B7" s="45">
        <v>594</v>
      </c>
      <c r="C7" s="39">
        <v>93</v>
      </c>
      <c r="D7" s="39">
        <v>236</v>
      </c>
      <c r="E7" s="39">
        <v>47</v>
      </c>
      <c r="F7" s="39">
        <v>39</v>
      </c>
      <c r="G7" s="52">
        <v>201</v>
      </c>
      <c r="H7" s="39">
        <v>189</v>
      </c>
      <c r="I7" s="39">
        <v>68</v>
      </c>
      <c r="J7" s="52">
        <v>252</v>
      </c>
      <c r="K7" s="39">
        <v>212</v>
      </c>
      <c r="L7" s="52">
        <v>41</v>
      </c>
      <c r="M7" s="39">
        <v>33</v>
      </c>
      <c r="N7" s="39">
        <v>79</v>
      </c>
      <c r="O7" s="39">
        <v>29</v>
      </c>
      <c r="P7" s="52">
        <v>330</v>
      </c>
      <c r="Q7" s="39">
        <v>260</v>
      </c>
      <c r="R7" s="52">
        <v>151</v>
      </c>
      <c r="S7" s="39">
        <v>142</v>
      </c>
      <c r="T7" s="39">
        <v>148</v>
      </c>
      <c r="U7" s="39">
        <v>154</v>
      </c>
      <c r="V7" s="52">
        <v>144</v>
      </c>
      <c r="W7" s="39">
        <v>103</v>
      </c>
      <c r="X7" s="39">
        <v>92</v>
      </c>
      <c r="Y7" s="39">
        <v>163</v>
      </c>
      <c r="Z7" s="39">
        <v>19</v>
      </c>
      <c r="AA7" s="39">
        <v>58</v>
      </c>
      <c r="AB7" s="52">
        <v>332</v>
      </c>
      <c r="AC7" s="39">
        <v>72</v>
      </c>
      <c r="AD7" s="45">
        <v>153</v>
      </c>
    </row>
    <row r="8" spans="1:30" s="26" customFormat="1" ht="20" customHeight="1" x14ac:dyDescent="0.25">
      <c r="A8" s="82" t="s">
        <v>142</v>
      </c>
      <c r="B8" s="46">
        <v>0.44343201152003525</v>
      </c>
      <c r="C8" s="40">
        <v>0.45089978264462843</v>
      </c>
      <c r="D8" s="40">
        <v>0.43358016508786007</v>
      </c>
      <c r="E8" s="40">
        <v>0.52159950741296324</v>
      </c>
      <c r="F8" s="40">
        <v>0.40126540511636827</v>
      </c>
      <c r="G8" s="53">
        <v>0.46025611066791638</v>
      </c>
      <c r="H8" s="40">
        <v>0.43054943723070616</v>
      </c>
      <c r="I8" s="40">
        <v>0.4968528619153475</v>
      </c>
      <c r="J8" s="53">
        <v>0.45219459679861346</v>
      </c>
      <c r="K8" s="40">
        <v>0.47641358786132793</v>
      </c>
      <c r="L8" s="53">
        <v>0.50962337320598994</v>
      </c>
      <c r="M8" s="40">
        <v>0.44823764086505835</v>
      </c>
      <c r="N8" s="40">
        <v>0.46276997473594172</v>
      </c>
      <c r="O8" s="40">
        <v>0.39566570947521046</v>
      </c>
      <c r="P8" s="53">
        <v>0.46774737045377845</v>
      </c>
      <c r="Q8" s="40">
        <v>0.41932172336553991</v>
      </c>
      <c r="R8" s="53">
        <v>0.38209280677938456</v>
      </c>
      <c r="S8" s="40">
        <v>0.41665059907881413</v>
      </c>
      <c r="T8" s="40">
        <v>0.49205278667086527</v>
      </c>
      <c r="U8" s="40">
        <v>0.49454680481975272</v>
      </c>
      <c r="V8" s="53">
        <v>0.43148126866479136</v>
      </c>
      <c r="W8" s="40">
        <v>0.40142525582407662</v>
      </c>
      <c r="X8" s="40">
        <v>0.35842490862008558</v>
      </c>
      <c r="Y8" s="40">
        <v>0.4643974211425782</v>
      </c>
      <c r="Z8" s="40">
        <v>0.53018596314879318</v>
      </c>
      <c r="AA8" s="40">
        <v>0.50913136100119283</v>
      </c>
      <c r="AB8" s="53">
        <v>0.46665894639231081</v>
      </c>
      <c r="AC8" s="40">
        <v>0.42631130344118889</v>
      </c>
      <c r="AD8" s="46">
        <v>0.39232927778628457</v>
      </c>
    </row>
    <row r="9" spans="1:30" ht="14" customHeight="1" x14ac:dyDescent="0.25">
      <c r="A9" s="82"/>
      <c r="B9" s="47">
        <v>922</v>
      </c>
      <c r="C9" s="41">
        <v>168</v>
      </c>
      <c r="D9" s="41">
        <v>287</v>
      </c>
      <c r="E9" s="41">
        <v>79</v>
      </c>
      <c r="F9" s="41">
        <v>52</v>
      </c>
      <c r="G9" s="54">
        <v>323</v>
      </c>
      <c r="H9" s="41">
        <v>223</v>
      </c>
      <c r="I9" s="41">
        <v>92</v>
      </c>
      <c r="J9" s="54">
        <v>333</v>
      </c>
      <c r="K9" s="41">
        <v>377</v>
      </c>
      <c r="L9" s="54">
        <v>72</v>
      </c>
      <c r="M9" s="41">
        <v>42</v>
      </c>
      <c r="N9" s="41">
        <v>151</v>
      </c>
      <c r="O9" s="41">
        <v>34</v>
      </c>
      <c r="P9" s="54">
        <v>460</v>
      </c>
      <c r="Q9" s="41">
        <v>449</v>
      </c>
      <c r="R9" s="54">
        <v>222</v>
      </c>
      <c r="S9" s="41">
        <v>212</v>
      </c>
      <c r="T9" s="41">
        <v>244</v>
      </c>
      <c r="U9" s="41">
        <v>244</v>
      </c>
      <c r="V9" s="54">
        <v>206</v>
      </c>
      <c r="W9" s="41">
        <v>134</v>
      </c>
      <c r="X9" s="41">
        <v>96</v>
      </c>
      <c r="Y9" s="41">
        <v>286</v>
      </c>
      <c r="Z9" s="41">
        <v>52</v>
      </c>
      <c r="AA9" s="41">
        <v>108</v>
      </c>
      <c r="AB9" s="54">
        <v>571</v>
      </c>
      <c r="AC9" s="41">
        <v>75</v>
      </c>
      <c r="AD9" s="47">
        <v>167</v>
      </c>
    </row>
    <row r="10" spans="1:30" s="26" customFormat="1" ht="20" customHeight="1" x14ac:dyDescent="0.25">
      <c r="A10" s="83" t="s">
        <v>143</v>
      </c>
      <c r="B10" s="48">
        <v>0.27079336717087354</v>
      </c>
      <c r="C10" s="42">
        <v>0.29909378647581281</v>
      </c>
      <c r="D10" s="42">
        <v>0.21061932132043473</v>
      </c>
      <c r="E10" s="42">
        <v>0.16963472768968843</v>
      </c>
      <c r="F10" s="42">
        <v>0.29506840161525649</v>
      </c>
      <c r="G10" s="55">
        <v>0.25316322731600838</v>
      </c>
      <c r="H10" s="42">
        <v>0.20460755775711303</v>
      </c>
      <c r="I10" s="42">
        <v>0.13761784075441266</v>
      </c>
      <c r="J10" s="55">
        <v>0.20538689035940291</v>
      </c>
      <c r="K10" s="42">
        <v>0.25599531126294628</v>
      </c>
      <c r="L10" s="55">
        <v>0.20071746355625819</v>
      </c>
      <c r="M10" s="42">
        <v>0.20765529313073675</v>
      </c>
      <c r="N10" s="42">
        <v>0.29385507199048516</v>
      </c>
      <c r="O10" s="42">
        <v>0.27030312176901422</v>
      </c>
      <c r="P10" s="55">
        <v>0.19676202276092453</v>
      </c>
      <c r="Q10" s="42">
        <v>0.3376642813972483</v>
      </c>
      <c r="R10" s="55">
        <v>0.35852531107809993</v>
      </c>
      <c r="S10" s="42">
        <v>0.30525864573081862</v>
      </c>
      <c r="T10" s="42">
        <v>0.21013851838529354</v>
      </c>
      <c r="U10" s="42">
        <v>0.19271239740342083</v>
      </c>
      <c r="V10" s="55">
        <v>0.26809977869604795</v>
      </c>
      <c r="W10" s="42">
        <v>0.28921316265911184</v>
      </c>
      <c r="X10" s="42">
        <v>0.29965308144308628</v>
      </c>
      <c r="Y10" s="42">
        <v>0.27044202706035991</v>
      </c>
      <c r="Z10" s="42">
        <v>0.27103255647236824</v>
      </c>
      <c r="AA10" s="42">
        <v>0.2173494747347878</v>
      </c>
      <c r="AB10" s="55">
        <v>0.26216396300770667</v>
      </c>
      <c r="AC10" s="42">
        <v>0.16322019845432006</v>
      </c>
      <c r="AD10" s="48">
        <v>0.2486664593866626</v>
      </c>
    </row>
    <row r="11" spans="1:30" ht="14" customHeight="1" x14ac:dyDescent="0.25">
      <c r="A11" s="83"/>
      <c r="B11" s="45">
        <v>563</v>
      </c>
      <c r="C11" s="39">
        <v>111</v>
      </c>
      <c r="D11" s="39">
        <v>140</v>
      </c>
      <c r="E11" s="39">
        <v>26</v>
      </c>
      <c r="F11" s="39">
        <v>38</v>
      </c>
      <c r="G11" s="52">
        <v>178</v>
      </c>
      <c r="H11" s="39">
        <v>106</v>
      </c>
      <c r="I11" s="39">
        <v>25</v>
      </c>
      <c r="J11" s="52">
        <v>151</v>
      </c>
      <c r="K11" s="39">
        <v>203</v>
      </c>
      <c r="L11" s="52">
        <v>28</v>
      </c>
      <c r="M11" s="39">
        <v>20</v>
      </c>
      <c r="N11" s="39">
        <v>96</v>
      </c>
      <c r="O11" s="39">
        <v>23</v>
      </c>
      <c r="P11" s="52">
        <v>193</v>
      </c>
      <c r="Q11" s="39">
        <v>361</v>
      </c>
      <c r="R11" s="52">
        <v>208</v>
      </c>
      <c r="S11" s="39">
        <v>155</v>
      </c>
      <c r="T11" s="39">
        <v>104</v>
      </c>
      <c r="U11" s="39">
        <v>95</v>
      </c>
      <c r="V11" s="52">
        <v>128</v>
      </c>
      <c r="W11" s="39">
        <v>96</v>
      </c>
      <c r="X11" s="39">
        <v>80</v>
      </c>
      <c r="Y11" s="39">
        <v>166</v>
      </c>
      <c r="Z11" s="39">
        <v>26</v>
      </c>
      <c r="AA11" s="39">
        <v>46</v>
      </c>
      <c r="AB11" s="52">
        <v>321</v>
      </c>
      <c r="AC11" s="39">
        <v>29</v>
      </c>
      <c r="AD11" s="45">
        <v>106</v>
      </c>
    </row>
    <row r="12" spans="1:30" s="26" customFormat="1" ht="20" customHeight="1" x14ac:dyDescent="0.25">
      <c r="A12" s="82" t="s">
        <v>144</v>
      </c>
      <c r="B12" s="46">
        <v>0.72920663282912568</v>
      </c>
      <c r="C12" s="40">
        <v>0.70090621352418747</v>
      </c>
      <c r="D12" s="40">
        <v>0.78938067867956463</v>
      </c>
      <c r="E12" s="40">
        <v>0.83036527231031154</v>
      </c>
      <c r="F12" s="40">
        <v>0.70493159838474329</v>
      </c>
      <c r="G12" s="53">
        <v>0.7468367726839924</v>
      </c>
      <c r="H12" s="40">
        <v>0.79539244224288752</v>
      </c>
      <c r="I12" s="40">
        <v>0.8623821592455877</v>
      </c>
      <c r="J12" s="53">
        <v>0.79461310964059673</v>
      </c>
      <c r="K12" s="40">
        <v>0.74400468873705394</v>
      </c>
      <c r="L12" s="53">
        <v>0.79928253644374136</v>
      </c>
      <c r="M12" s="40">
        <v>0.79234470686926317</v>
      </c>
      <c r="N12" s="40">
        <v>0.70614492800951523</v>
      </c>
      <c r="O12" s="40">
        <v>0.72969687823098539</v>
      </c>
      <c r="P12" s="53">
        <v>0.80323797723907442</v>
      </c>
      <c r="Q12" s="40">
        <v>0.66233571860275109</v>
      </c>
      <c r="R12" s="53">
        <v>0.64147468892190052</v>
      </c>
      <c r="S12" s="40">
        <v>0.69474135426918093</v>
      </c>
      <c r="T12" s="40">
        <v>0.78986148161470737</v>
      </c>
      <c r="U12" s="40">
        <v>0.80728760259657961</v>
      </c>
      <c r="V12" s="53">
        <v>0.73190022130395282</v>
      </c>
      <c r="W12" s="40">
        <v>0.71078683734088888</v>
      </c>
      <c r="X12" s="40">
        <v>0.70034691855691344</v>
      </c>
      <c r="Y12" s="40">
        <v>0.72955797293963953</v>
      </c>
      <c r="Z12" s="40">
        <v>0.72896744352763188</v>
      </c>
      <c r="AA12" s="40">
        <v>0.78265052526521284</v>
      </c>
      <c r="AB12" s="53">
        <v>0.73783603699229372</v>
      </c>
      <c r="AC12" s="40">
        <v>0.83677980154568021</v>
      </c>
      <c r="AD12" s="46">
        <v>0.75133354061333779</v>
      </c>
    </row>
    <row r="13" spans="1:30" ht="14" customHeight="1" x14ac:dyDescent="0.25">
      <c r="A13" s="84"/>
      <c r="B13" s="49">
        <v>1516</v>
      </c>
      <c r="C13" s="43">
        <v>261</v>
      </c>
      <c r="D13" s="43">
        <v>523</v>
      </c>
      <c r="E13" s="43">
        <v>126</v>
      </c>
      <c r="F13" s="43">
        <v>91</v>
      </c>
      <c r="G13" s="58">
        <v>525</v>
      </c>
      <c r="H13" s="43">
        <v>412</v>
      </c>
      <c r="I13" s="43">
        <v>160</v>
      </c>
      <c r="J13" s="58">
        <v>585</v>
      </c>
      <c r="K13" s="43">
        <v>589</v>
      </c>
      <c r="L13" s="58">
        <v>112</v>
      </c>
      <c r="M13" s="43">
        <v>75</v>
      </c>
      <c r="N13" s="43">
        <v>230</v>
      </c>
      <c r="O13" s="43">
        <v>63</v>
      </c>
      <c r="P13" s="58">
        <v>790</v>
      </c>
      <c r="Q13" s="43">
        <v>708</v>
      </c>
      <c r="R13" s="58">
        <v>373</v>
      </c>
      <c r="S13" s="43">
        <v>354</v>
      </c>
      <c r="T13" s="43">
        <v>392</v>
      </c>
      <c r="U13" s="43">
        <v>398</v>
      </c>
      <c r="V13" s="58">
        <v>350</v>
      </c>
      <c r="W13" s="43">
        <v>236</v>
      </c>
      <c r="X13" s="43">
        <v>188</v>
      </c>
      <c r="Y13" s="43">
        <v>449</v>
      </c>
      <c r="Z13" s="43">
        <v>71</v>
      </c>
      <c r="AA13" s="43">
        <v>166</v>
      </c>
      <c r="AB13" s="58">
        <v>903</v>
      </c>
      <c r="AC13" s="43">
        <v>147</v>
      </c>
      <c r="AD13" s="49">
        <v>320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1" display="Return to index" xr:uid="{8125D404-57CC-47BF-9EF4-ED1922751E1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0.30749979481765088</v>
      </c>
      <c r="C6" s="38">
        <v>0.31454381467613263</v>
      </c>
      <c r="D6" s="38">
        <v>0.3538483988649489</v>
      </c>
      <c r="E6" s="38">
        <v>0.36186878029791381</v>
      </c>
      <c r="F6" s="38">
        <v>0.33238980219843195</v>
      </c>
      <c r="G6" s="51">
        <v>0.34038663968905875</v>
      </c>
      <c r="H6" s="38">
        <v>0.33820731534049581</v>
      </c>
      <c r="I6" s="38">
        <v>0.41460570193710455</v>
      </c>
      <c r="J6" s="51">
        <v>0.351955232891001</v>
      </c>
      <c r="K6" s="38">
        <v>0.34996573443293355</v>
      </c>
      <c r="L6" s="51">
        <v>0.33349190443277082</v>
      </c>
      <c r="M6" s="38">
        <v>0.40603200284376306</v>
      </c>
      <c r="N6" s="38">
        <v>0.31718865984637207</v>
      </c>
      <c r="O6" s="38">
        <v>0.35525464360313935</v>
      </c>
      <c r="P6" s="51">
        <v>0.34732813124739925</v>
      </c>
      <c r="Q6" s="38">
        <v>0.27053017284541431</v>
      </c>
      <c r="R6" s="51">
        <v>0.18805808620745865</v>
      </c>
      <c r="S6" s="38">
        <v>0.23780927116382045</v>
      </c>
      <c r="T6" s="38">
        <v>0.39535630691836993</v>
      </c>
      <c r="U6" s="38">
        <v>0.43199714706148812</v>
      </c>
      <c r="V6" s="51">
        <v>0.34781601247353572</v>
      </c>
      <c r="W6" s="38">
        <v>0.25019970956549936</v>
      </c>
      <c r="X6" s="38">
        <v>0.30888955545906627</v>
      </c>
      <c r="Y6" s="38">
        <v>0.30142552524455851</v>
      </c>
      <c r="Z6" s="38">
        <v>0.29937731716047683</v>
      </c>
      <c r="AA6" s="38">
        <v>0.34126011269845513</v>
      </c>
      <c r="AB6" s="51">
        <v>0.32307745136887567</v>
      </c>
      <c r="AC6" s="38">
        <v>0.3616190351123123</v>
      </c>
      <c r="AD6" s="44">
        <v>0.31454114341340816</v>
      </c>
    </row>
    <row r="7" spans="1:30" ht="14" customHeight="1" x14ac:dyDescent="0.25">
      <c r="A7" s="83"/>
      <c r="B7" s="45">
        <v>639</v>
      </c>
      <c r="C7" s="39">
        <v>117</v>
      </c>
      <c r="D7" s="39">
        <v>235</v>
      </c>
      <c r="E7" s="39">
        <v>55</v>
      </c>
      <c r="F7" s="39">
        <v>43</v>
      </c>
      <c r="G7" s="52">
        <v>239</v>
      </c>
      <c r="H7" s="39">
        <v>175</v>
      </c>
      <c r="I7" s="39">
        <v>77</v>
      </c>
      <c r="J7" s="52">
        <v>259</v>
      </c>
      <c r="K7" s="39">
        <v>277</v>
      </c>
      <c r="L7" s="52">
        <v>47</v>
      </c>
      <c r="M7" s="39">
        <v>38</v>
      </c>
      <c r="N7" s="39">
        <v>103</v>
      </c>
      <c r="O7" s="39">
        <v>31</v>
      </c>
      <c r="P7" s="52">
        <v>341</v>
      </c>
      <c r="Q7" s="39">
        <v>289</v>
      </c>
      <c r="R7" s="52">
        <v>109</v>
      </c>
      <c r="S7" s="39">
        <v>121</v>
      </c>
      <c r="T7" s="39">
        <v>196</v>
      </c>
      <c r="U7" s="39">
        <v>213</v>
      </c>
      <c r="V7" s="52">
        <v>166</v>
      </c>
      <c r="W7" s="39">
        <v>83</v>
      </c>
      <c r="X7" s="39">
        <v>83</v>
      </c>
      <c r="Y7" s="39">
        <v>185</v>
      </c>
      <c r="Z7" s="39">
        <v>29</v>
      </c>
      <c r="AA7" s="39">
        <v>72</v>
      </c>
      <c r="AB7" s="52">
        <v>395</v>
      </c>
      <c r="AC7" s="39">
        <v>63</v>
      </c>
      <c r="AD7" s="45">
        <v>134</v>
      </c>
    </row>
    <row r="8" spans="1:30" s="26" customFormat="1" ht="20" customHeight="1" x14ac:dyDescent="0.25">
      <c r="A8" s="82" t="s">
        <v>142</v>
      </c>
      <c r="B8" s="46">
        <v>0.36706779659696592</v>
      </c>
      <c r="C8" s="40">
        <v>0.42325709968409286</v>
      </c>
      <c r="D8" s="40">
        <v>0.354395379861</v>
      </c>
      <c r="E8" s="40">
        <v>0.37769030218330563</v>
      </c>
      <c r="F8" s="40">
        <v>0.35954725042000552</v>
      </c>
      <c r="G8" s="53">
        <v>0.40516068247728554</v>
      </c>
      <c r="H8" s="40">
        <v>0.37712995182599507</v>
      </c>
      <c r="I8" s="40">
        <v>0.34689323858149523</v>
      </c>
      <c r="J8" s="53">
        <v>0.38821790891614422</v>
      </c>
      <c r="K8" s="40">
        <v>0.36904880346323632</v>
      </c>
      <c r="L8" s="53">
        <v>0.3869067251774691</v>
      </c>
      <c r="M8" s="40">
        <v>0.37330979461987951</v>
      </c>
      <c r="N8" s="40">
        <v>0.43428592348367234</v>
      </c>
      <c r="O8" s="40">
        <v>0.31131637788276911</v>
      </c>
      <c r="P8" s="53">
        <v>0.37004677031159799</v>
      </c>
      <c r="Q8" s="40">
        <v>0.36961124097535203</v>
      </c>
      <c r="R8" s="53">
        <v>0.32230437661576394</v>
      </c>
      <c r="S8" s="40">
        <v>0.37186701835780972</v>
      </c>
      <c r="T8" s="40">
        <v>0.36857555517121987</v>
      </c>
      <c r="U8" s="40">
        <v>0.4134056305745839</v>
      </c>
      <c r="V8" s="53">
        <v>0.35315869557520152</v>
      </c>
      <c r="W8" s="40">
        <v>0.39056159389691913</v>
      </c>
      <c r="X8" s="40">
        <v>0.29416656341154912</v>
      </c>
      <c r="Y8" s="40">
        <v>0.43338178029939384</v>
      </c>
      <c r="Z8" s="40">
        <v>0.3755116841267786</v>
      </c>
      <c r="AA8" s="40">
        <v>0.29860008792144449</v>
      </c>
      <c r="AB8" s="53">
        <v>0.37289862759360376</v>
      </c>
      <c r="AC8" s="40">
        <v>0.39438658396012072</v>
      </c>
      <c r="AD8" s="46">
        <v>0.37431905275962135</v>
      </c>
    </row>
    <row r="9" spans="1:30" ht="14" customHeight="1" x14ac:dyDescent="0.25">
      <c r="A9" s="82"/>
      <c r="B9" s="47">
        <v>763</v>
      </c>
      <c r="C9" s="41">
        <v>157</v>
      </c>
      <c r="D9" s="41">
        <v>235</v>
      </c>
      <c r="E9" s="41">
        <v>57</v>
      </c>
      <c r="F9" s="41">
        <v>46</v>
      </c>
      <c r="G9" s="54">
        <v>285</v>
      </c>
      <c r="H9" s="41">
        <v>195</v>
      </c>
      <c r="I9" s="41">
        <v>64</v>
      </c>
      <c r="J9" s="54">
        <v>286</v>
      </c>
      <c r="K9" s="41">
        <v>292</v>
      </c>
      <c r="L9" s="54">
        <v>54</v>
      </c>
      <c r="M9" s="41">
        <v>35</v>
      </c>
      <c r="N9" s="41">
        <v>141</v>
      </c>
      <c r="O9" s="41">
        <v>27</v>
      </c>
      <c r="P9" s="54">
        <v>364</v>
      </c>
      <c r="Q9" s="41">
        <v>395</v>
      </c>
      <c r="R9" s="54">
        <v>187</v>
      </c>
      <c r="S9" s="41">
        <v>189</v>
      </c>
      <c r="T9" s="41">
        <v>183</v>
      </c>
      <c r="U9" s="41">
        <v>204</v>
      </c>
      <c r="V9" s="54">
        <v>169</v>
      </c>
      <c r="W9" s="41">
        <v>130</v>
      </c>
      <c r="X9" s="41">
        <v>79</v>
      </c>
      <c r="Y9" s="41">
        <v>267</v>
      </c>
      <c r="Z9" s="41">
        <v>37</v>
      </c>
      <c r="AA9" s="41">
        <v>63</v>
      </c>
      <c r="AB9" s="54">
        <v>456</v>
      </c>
      <c r="AC9" s="41">
        <v>69</v>
      </c>
      <c r="AD9" s="47">
        <v>159</v>
      </c>
    </row>
    <row r="10" spans="1:30" s="26" customFormat="1" ht="20" customHeight="1" x14ac:dyDescent="0.25">
      <c r="A10" s="83" t="s">
        <v>143</v>
      </c>
      <c r="B10" s="48">
        <v>0.32543240858538275</v>
      </c>
      <c r="C10" s="42">
        <v>0.26219908563977529</v>
      </c>
      <c r="D10" s="42">
        <v>0.29175622127405088</v>
      </c>
      <c r="E10" s="42">
        <v>0.2604409175187804</v>
      </c>
      <c r="F10" s="42">
        <v>0.30806294738156259</v>
      </c>
      <c r="G10" s="55">
        <v>0.25445267783365633</v>
      </c>
      <c r="H10" s="42">
        <v>0.28466273283350974</v>
      </c>
      <c r="I10" s="42">
        <v>0.23850105948140052</v>
      </c>
      <c r="J10" s="55">
        <v>0.25982685819285445</v>
      </c>
      <c r="K10" s="42">
        <v>0.28098546210383046</v>
      </c>
      <c r="L10" s="55">
        <v>0.27960137038975952</v>
      </c>
      <c r="M10" s="42">
        <v>0.22065820253635707</v>
      </c>
      <c r="N10" s="42">
        <v>0.24852541666995603</v>
      </c>
      <c r="O10" s="42">
        <v>0.33342897851409142</v>
      </c>
      <c r="P10" s="55">
        <v>0.28262509844100181</v>
      </c>
      <c r="Q10" s="42">
        <v>0.35985858617923278</v>
      </c>
      <c r="R10" s="55">
        <v>0.48963753717677672</v>
      </c>
      <c r="S10" s="42">
        <v>0.39032371047837017</v>
      </c>
      <c r="T10" s="42">
        <v>0.23606813791041148</v>
      </c>
      <c r="U10" s="42">
        <v>0.15459722236392817</v>
      </c>
      <c r="V10" s="55">
        <v>0.29902529195126348</v>
      </c>
      <c r="W10" s="42">
        <v>0.35923869653758261</v>
      </c>
      <c r="X10" s="42">
        <v>0.39694388112938478</v>
      </c>
      <c r="Y10" s="42">
        <v>0.26519269445604754</v>
      </c>
      <c r="Z10" s="42">
        <v>0.3251109987127449</v>
      </c>
      <c r="AA10" s="42">
        <v>0.3601397993801006</v>
      </c>
      <c r="AB10" s="55">
        <v>0.30402392103752063</v>
      </c>
      <c r="AC10" s="42">
        <v>0.24399438092756712</v>
      </c>
      <c r="AD10" s="48">
        <v>0.31113980382696987</v>
      </c>
    </row>
    <row r="11" spans="1:30" ht="14" customHeight="1" x14ac:dyDescent="0.25">
      <c r="A11" s="83"/>
      <c r="B11" s="45">
        <v>677</v>
      </c>
      <c r="C11" s="39">
        <v>98</v>
      </c>
      <c r="D11" s="39">
        <v>193</v>
      </c>
      <c r="E11" s="39">
        <v>39</v>
      </c>
      <c r="F11" s="39">
        <v>40</v>
      </c>
      <c r="G11" s="52">
        <v>179</v>
      </c>
      <c r="H11" s="39">
        <v>147</v>
      </c>
      <c r="I11" s="39">
        <v>44</v>
      </c>
      <c r="J11" s="52">
        <v>191</v>
      </c>
      <c r="K11" s="39">
        <v>223</v>
      </c>
      <c r="L11" s="52">
        <v>39</v>
      </c>
      <c r="M11" s="39">
        <v>21</v>
      </c>
      <c r="N11" s="39">
        <v>81</v>
      </c>
      <c r="O11" s="39">
        <v>29</v>
      </c>
      <c r="P11" s="52">
        <v>278</v>
      </c>
      <c r="Q11" s="39">
        <v>385</v>
      </c>
      <c r="R11" s="52">
        <v>285</v>
      </c>
      <c r="S11" s="39">
        <v>199</v>
      </c>
      <c r="T11" s="39">
        <v>117</v>
      </c>
      <c r="U11" s="39">
        <v>76</v>
      </c>
      <c r="V11" s="52">
        <v>143</v>
      </c>
      <c r="W11" s="39">
        <v>119</v>
      </c>
      <c r="X11" s="39">
        <v>106</v>
      </c>
      <c r="Y11" s="39">
        <v>163</v>
      </c>
      <c r="Z11" s="39">
        <v>32</v>
      </c>
      <c r="AA11" s="39">
        <v>76</v>
      </c>
      <c r="AB11" s="52">
        <v>372</v>
      </c>
      <c r="AC11" s="39">
        <v>43</v>
      </c>
      <c r="AD11" s="45">
        <v>132</v>
      </c>
    </row>
    <row r="12" spans="1:30" s="26" customFormat="1" ht="20" customHeight="1" x14ac:dyDescent="0.25">
      <c r="A12" s="82" t="s">
        <v>144</v>
      </c>
      <c r="B12" s="46">
        <v>0.67456759141461642</v>
      </c>
      <c r="C12" s="40">
        <v>0.73780091436022499</v>
      </c>
      <c r="D12" s="40">
        <v>0.70824377872594779</v>
      </c>
      <c r="E12" s="40">
        <v>0.73955908248121927</v>
      </c>
      <c r="F12" s="40">
        <v>0.69193705261843741</v>
      </c>
      <c r="G12" s="53">
        <v>0.74554732216634478</v>
      </c>
      <c r="H12" s="40">
        <v>0.71533726716649104</v>
      </c>
      <c r="I12" s="40">
        <v>0.7614989405185999</v>
      </c>
      <c r="J12" s="53">
        <v>0.74017314180714533</v>
      </c>
      <c r="K12" s="40">
        <v>0.7190145378961702</v>
      </c>
      <c r="L12" s="53">
        <v>0.72039862961024004</v>
      </c>
      <c r="M12" s="40">
        <v>0.77934179746364263</v>
      </c>
      <c r="N12" s="40">
        <v>0.75147458333004424</v>
      </c>
      <c r="O12" s="40">
        <v>0.66657102148590819</v>
      </c>
      <c r="P12" s="53">
        <v>0.71737490155899697</v>
      </c>
      <c r="Q12" s="40">
        <v>0.64014141382076672</v>
      </c>
      <c r="R12" s="53">
        <v>0.51036246282322284</v>
      </c>
      <c r="S12" s="40">
        <v>0.60967628952163011</v>
      </c>
      <c r="T12" s="40">
        <v>0.76393186208958941</v>
      </c>
      <c r="U12" s="40">
        <v>0.84540277763607219</v>
      </c>
      <c r="V12" s="53">
        <v>0.7009747080487374</v>
      </c>
      <c r="W12" s="40">
        <v>0.64076130346241866</v>
      </c>
      <c r="X12" s="40">
        <v>0.60305611887061505</v>
      </c>
      <c r="Y12" s="40">
        <v>0.73480730554395268</v>
      </c>
      <c r="Z12" s="40">
        <v>0.67488900128725537</v>
      </c>
      <c r="AA12" s="40">
        <v>0.63986020061989968</v>
      </c>
      <c r="AB12" s="53">
        <v>0.69597607896247948</v>
      </c>
      <c r="AC12" s="40">
        <v>0.7560056190724328</v>
      </c>
      <c r="AD12" s="46">
        <v>0.68886019617303007</v>
      </c>
    </row>
    <row r="13" spans="1:30" ht="14" customHeight="1" x14ac:dyDescent="0.25">
      <c r="A13" s="84"/>
      <c r="B13" s="49">
        <v>1402</v>
      </c>
      <c r="C13" s="43">
        <v>274</v>
      </c>
      <c r="D13" s="43">
        <v>469</v>
      </c>
      <c r="E13" s="43">
        <v>112</v>
      </c>
      <c r="F13" s="43">
        <v>89</v>
      </c>
      <c r="G13" s="58">
        <v>524</v>
      </c>
      <c r="H13" s="43">
        <v>370</v>
      </c>
      <c r="I13" s="43">
        <v>141</v>
      </c>
      <c r="J13" s="58">
        <v>545</v>
      </c>
      <c r="K13" s="43">
        <v>570</v>
      </c>
      <c r="L13" s="58">
        <v>101</v>
      </c>
      <c r="M13" s="43">
        <v>74</v>
      </c>
      <c r="N13" s="43">
        <v>245</v>
      </c>
      <c r="O13" s="43">
        <v>58</v>
      </c>
      <c r="P13" s="58">
        <v>705</v>
      </c>
      <c r="Q13" s="43">
        <v>685</v>
      </c>
      <c r="R13" s="58">
        <v>297</v>
      </c>
      <c r="S13" s="43">
        <v>310</v>
      </c>
      <c r="T13" s="43">
        <v>379</v>
      </c>
      <c r="U13" s="43">
        <v>417</v>
      </c>
      <c r="V13" s="58">
        <v>335</v>
      </c>
      <c r="W13" s="43">
        <v>213</v>
      </c>
      <c r="X13" s="43">
        <v>162</v>
      </c>
      <c r="Y13" s="43">
        <v>452</v>
      </c>
      <c r="Z13" s="43">
        <v>66</v>
      </c>
      <c r="AA13" s="43">
        <v>136</v>
      </c>
      <c r="AB13" s="58">
        <v>852</v>
      </c>
      <c r="AC13" s="43">
        <v>132</v>
      </c>
      <c r="AD13" s="49">
        <v>293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2" display="Return to index" xr:uid="{DB31CB82-2D7C-41A7-A311-467B3310E6BB}"/>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149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0.44322300981803259</v>
      </c>
      <c r="C6" s="38">
        <v>0.49981445826856791</v>
      </c>
      <c r="D6" s="38">
        <v>0.43770388049592457</v>
      </c>
      <c r="E6" s="38">
        <v>0.60270502647783708</v>
      </c>
      <c r="F6" s="38">
        <v>0.52368256014166081</v>
      </c>
      <c r="G6" s="51">
        <v>0.53324124904815551</v>
      </c>
      <c r="H6" s="38">
        <v>0.4320754002908847</v>
      </c>
      <c r="I6" s="38">
        <v>0.60306312270684104</v>
      </c>
      <c r="J6" s="51">
        <v>0.51206102032090717</v>
      </c>
      <c r="K6" s="38">
        <v>0.50272693641698485</v>
      </c>
      <c r="L6" s="51">
        <v>0.50917532841677438</v>
      </c>
      <c r="M6" s="38">
        <v>0.5087558583586097</v>
      </c>
      <c r="N6" s="38">
        <v>0.51414349564635153</v>
      </c>
      <c r="O6" s="38">
        <v>0.56329852265984071</v>
      </c>
      <c r="P6" s="51">
        <v>0.48543504650004926</v>
      </c>
      <c r="Q6" s="38">
        <v>0.40759456948357575</v>
      </c>
      <c r="R6" s="51">
        <v>0.26260627023807925</v>
      </c>
      <c r="S6" s="38">
        <v>0.36952791643536342</v>
      </c>
      <c r="T6" s="38">
        <v>0.56218121671126686</v>
      </c>
      <c r="U6" s="38">
        <v>0.61274692605795944</v>
      </c>
      <c r="V6" s="51">
        <v>0.4712639090256846</v>
      </c>
      <c r="W6" s="38">
        <v>0.38679785969077563</v>
      </c>
      <c r="X6" s="38">
        <v>0.3998146865637745</v>
      </c>
      <c r="Y6" s="38">
        <v>0.47901068580054385</v>
      </c>
      <c r="Z6" s="38">
        <v>0.50464780224875339</v>
      </c>
      <c r="AA6" s="38">
        <v>0.42815242839468604</v>
      </c>
      <c r="AB6" s="51">
        <v>0.46020567216950314</v>
      </c>
      <c r="AC6" s="38">
        <v>0.55809780902964645</v>
      </c>
      <c r="AD6" s="44">
        <v>0.44525437515737892</v>
      </c>
    </row>
    <row r="7" spans="1:30" ht="14" customHeight="1" x14ac:dyDescent="0.25">
      <c r="A7" s="83"/>
      <c r="B7" s="45">
        <v>921</v>
      </c>
      <c r="C7" s="39">
        <v>186</v>
      </c>
      <c r="D7" s="39">
        <v>290</v>
      </c>
      <c r="E7" s="39">
        <v>91</v>
      </c>
      <c r="F7" s="39">
        <v>68</v>
      </c>
      <c r="G7" s="52">
        <v>375</v>
      </c>
      <c r="H7" s="39">
        <v>224</v>
      </c>
      <c r="I7" s="39">
        <v>112</v>
      </c>
      <c r="J7" s="52">
        <v>377</v>
      </c>
      <c r="K7" s="39">
        <v>398</v>
      </c>
      <c r="L7" s="52">
        <v>72</v>
      </c>
      <c r="M7" s="39">
        <v>48</v>
      </c>
      <c r="N7" s="39">
        <v>167</v>
      </c>
      <c r="O7" s="39">
        <v>49</v>
      </c>
      <c r="P7" s="52">
        <v>477</v>
      </c>
      <c r="Q7" s="39">
        <v>436</v>
      </c>
      <c r="R7" s="52">
        <v>153</v>
      </c>
      <c r="S7" s="39">
        <v>188</v>
      </c>
      <c r="T7" s="39">
        <v>279</v>
      </c>
      <c r="U7" s="39">
        <v>302</v>
      </c>
      <c r="V7" s="52">
        <v>225</v>
      </c>
      <c r="W7" s="39">
        <v>129</v>
      </c>
      <c r="X7" s="39">
        <v>107</v>
      </c>
      <c r="Y7" s="39">
        <v>295</v>
      </c>
      <c r="Z7" s="39">
        <v>49</v>
      </c>
      <c r="AA7" s="39">
        <v>91</v>
      </c>
      <c r="AB7" s="52">
        <v>563</v>
      </c>
      <c r="AC7" s="39">
        <v>98</v>
      </c>
      <c r="AD7" s="45">
        <v>190</v>
      </c>
    </row>
    <row r="8" spans="1:30" s="26" customFormat="1" ht="20" customHeight="1" x14ac:dyDescent="0.25">
      <c r="A8" s="82" t="s">
        <v>142</v>
      </c>
      <c r="B8" s="46">
        <v>0.34570003370036745</v>
      </c>
      <c r="C8" s="40">
        <v>0.34087954813675142</v>
      </c>
      <c r="D8" s="40">
        <v>0.33569019450098564</v>
      </c>
      <c r="E8" s="40">
        <v>0.26360885349208085</v>
      </c>
      <c r="F8" s="40">
        <v>0.34963167274424528</v>
      </c>
      <c r="G8" s="53">
        <v>0.31946389695245686</v>
      </c>
      <c r="H8" s="40">
        <v>0.356273733847628</v>
      </c>
      <c r="I8" s="40">
        <v>0.28176655182089549</v>
      </c>
      <c r="J8" s="53">
        <v>0.33931058473731585</v>
      </c>
      <c r="K8" s="40">
        <v>0.35602919134561595</v>
      </c>
      <c r="L8" s="53">
        <v>0.34637778188959301</v>
      </c>
      <c r="M8" s="40">
        <v>0.35130897096964731</v>
      </c>
      <c r="N8" s="40">
        <v>0.31950047238192281</v>
      </c>
      <c r="O8" s="40">
        <v>0.30508918227288112</v>
      </c>
      <c r="P8" s="53">
        <v>0.35073675881779481</v>
      </c>
      <c r="Q8" s="40">
        <v>0.3408820547014218</v>
      </c>
      <c r="R8" s="53">
        <v>0.33051882090742263</v>
      </c>
      <c r="S8" s="40">
        <v>0.4040626363543624</v>
      </c>
      <c r="T8" s="40">
        <v>0.33171369189617472</v>
      </c>
      <c r="U8" s="40">
        <v>0.31742786150126734</v>
      </c>
      <c r="V8" s="53">
        <v>0.3391045473231879</v>
      </c>
      <c r="W8" s="40">
        <v>0.33443013630881313</v>
      </c>
      <c r="X8" s="40">
        <v>0.32900474351998532</v>
      </c>
      <c r="Y8" s="40">
        <v>0.34122111031515734</v>
      </c>
      <c r="Z8" s="40">
        <v>0.29194270530431093</v>
      </c>
      <c r="AA8" s="40">
        <v>0.37967512022283578</v>
      </c>
      <c r="AB8" s="53">
        <v>0.3648415131105146</v>
      </c>
      <c r="AC8" s="40">
        <v>0.30672342748989495</v>
      </c>
      <c r="AD8" s="46">
        <v>0.33139623608578028</v>
      </c>
    </row>
    <row r="9" spans="1:30" ht="14" customHeight="1" x14ac:dyDescent="0.25">
      <c r="A9" s="82"/>
      <c r="B9" s="47">
        <v>719</v>
      </c>
      <c r="C9" s="41">
        <v>127</v>
      </c>
      <c r="D9" s="41">
        <v>222</v>
      </c>
      <c r="E9" s="41">
        <v>40</v>
      </c>
      <c r="F9" s="41">
        <v>45</v>
      </c>
      <c r="G9" s="54">
        <v>224</v>
      </c>
      <c r="H9" s="41">
        <v>184</v>
      </c>
      <c r="I9" s="41">
        <v>52</v>
      </c>
      <c r="J9" s="54">
        <v>250</v>
      </c>
      <c r="K9" s="41">
        <v>282</v>
      </c>
      <c r="L9" s="54">
        <v>49</v>
      </c>
      <c r="M9" s="41">
        <v>33</v>
      </c>
      <c r="N9" s="41">
        <v>104</v>
      </c>
      <c r="O9" s="41">
        <v>26</v>
      </c>
      <c r="P9" s="54">
        <v>345</v>
      </c>
      <c r="Q9" s="41">
        <v>365</v>
      </c>
      <c r="R9" s="54">
        <v>192</v>
      </c>
      <c r="S9" s="41">
        <v>206</v>
      </c>
      <c r="T9" s="41">
        <v>164</v>
      </c>
      <c r="U9" s="41">
        <v>156</v>
      </c>
      <c r="V9" s="54">
        <v>162</v>
      </c>
      <c r="W9" s="41">
        <v>111</v>
      </c>
      <c r="X9" s="41">
        <v>88</v>
      </c>
      <c r="Y9" s="41">
        <v>210</v>
      </c>
      <c r="Z9" s="41">
        <v>29</v>
      </c>
      <c r="AA9" s="41">
        <v>81</v>
      </c>
      <c r="AB9" s="54">
        <v>447</v>
      </c>
      <c r="AC9" s="41">
        <v>54</v>
      </c>
      <c r="AD9" s="47">
        <v>141</v>
      </c>
    </row>
    <row r="10" spans="1:30" s="26" customFormat="1" ht="20" customHeight="1" x14ac:dyDescent="0.25">
      <c r="A10" s="83" t="s">
        <v>143</v>
      </c>
      <c r="B10" s="48">
        <v>0.21107695648159949</v>
      </c>
      <c r="C10" s="42">
        <v>0.15930599359468148</v>
      </c>
      <c r="D10" s="42">
        <v>0.22660592500308943</v>
      </c>
      <c r="E10" s="42">
        <v>0.13368612003008207</v>
      </c>
      <c r="F10" s="42">
        <v>0.12668576711409374</v>
      </c>
      <c r="G10" s="55">
        <v>0.14729485399938799</v>
      </c>
      <c r="H10" s="42">
        <v>0.21165086586148796</v>
      </c>
      <c r="I10" s="42">
        <v>0.11517032547226393</v>
      </c>
      <c r="J10" s="55">
        <v>0.14862839494177624</v>
      </c>
      <c r="K10" s="42">
        <v>0.14124387223739934</v>
      </c>
      <c r="L10" s="55">
        <v>0.14444688969363192</v>
      </c>
      <c r="M10" s="42">
        <v>0.13993517067174277</v>
      </c>
      <c r="N10" s="42">
        <v>0.16635603197172602</v>
      </c>
      <c r="O10" s="42">
        <v>0.13161229506727787</v>
      </c>
      <c r="P10" s="55">
        <v>0.16382819468215504</v>
      </c>
      <c r="Q10" s="42">
        <v>0.25152337581500167</v>
      </c>
      <c r="R10" s="55">
        <v>0.40687490885449779</v>
      </c>
      <c r="S10" s="42">
        <v>0.22640944721027448</v>
      </c>
      <c r="T10" s="42">
        <v>0.10610509139255977</v>
      </c>
      <c r="U10" s="42">
        <v>6.9825212440773193E-2</v>
      </c>
      <c r="V10" s="55">
        <v>0.18963154365112839</v>
      </c>
      <c r="W10" s="42">
        <v>0.27877200400041247</v>
      </c>
      <c r="X10" s="42">
        <v>0.27118056991624051</v>
      </c>
      <c r="Y10" s="42">
        <v>0.17976820388429829</v>
      </c>
      <c r="Z10" s="42">
        <v>0.2034094924469359</v>
      </c>
      <c r="AA10" s="42">
        <v>0.19217245138247829</v>
      </c>
      <c r="AB10" s="55">
        <v>0.17495281471998278</v>
      </c>
      <c r="AC10" s="42">
        <v>0.13517876348045882</v>
      </c>
      <c r="AD10" s="48">
        <v>0.22334938875684046</v>
      </c>
    </row>
    <row r="11" spans="1:30" ht="14" customHeight="1" x14ac:dyDescent="0.25">
      <c r="A11" s="83"/>
      <c r="B11" s="45">
        <v>439</v>
      </c>
      <c r="C11" s="39">
        <v>59</v>
      </c>
      <c r="D11" s="39">
        <v>150</v>
      </c>
      <c r="E11" s="39">
        <v>20</v>
      </c>
      <c r="F11" s="39">
        <v>16</v>
      </c>
      <c r="G11" s="52">
        <v>104</v>
      </c>
      <c r="H11" s="39">
        <v>110</v>
      </c>
      <c r="I11" s="39">
        <v>21</v>
      </c>
      <c r="J11" s="52">
        <v>109</v>
      </c>
      <c r="K11" s="39">
        <v>112</v>
      </c>
      <c r="L11" s="52">
        <v>20</v>
      </c>
      <c r="M11" s="39">
        <v>13</v>
      </c>
      <c r="N11" s="39">
        <v>54</v>
      </c>
      <c r="O11" s="39">
        <v>11</v>
      </c>
      <c r="P11" s="52">
        <v>161</v>
      </c>
      <c r="Q11" s="39">
        <v>269</v>
      </c>
      <c r="R11" s="52">
        <v>237</v>
      </c>
      <c r="S11" s="39">
        <v>115</v>
      </c>
      <c r="T11" s="39">
        <v>53</v>
      </c>
      <c r="U11" s="39">
        <v>34</v>
      </c>
      <c r="V11" s="52">
        <v>91</v>
      </c>
      <c r="W11" s="39">
        <v>93</v>
      </c>
      <c r="X11" s="39">
        <v>73</v>
      </c>
      <c r="Y11" s="39">
        <v>111</v>
      </c>
      <c r="Z11" s="39">
        <v>20</v>
      </c>
      <c r="AA11" s="39">
        <v>41</v>
      </c>
      <c r="AB11" s="52">
        <v>214</v>
      </c>
      <c r="AC11" s="39">
        <v>24</v>
      </c>
      <c r="AD11" s="45">
        <v>95</v>
      </c>
    </row>
    <row r="12" spans="1:30" s="26" customFormat="1" ht="20" customHeight="1" x14ac:dyDescent="0.25">
      <c r="A12" s="82" t="s">
        <v>144</v>
      </c>
      <c r="B12" s="46">
        <v>0.78892304351840015</v>
      </c>
      <c r="C12" s="40">
        <v>0.84069400640531866</v>
      </c>
      <c r="D12" s="40">
        <v>0.7733940749969096</v>
      </c>
      <c r="E12" s="40">
        <v>0.86631387996991804</v>
      </c>
      <c r="F12" s="40">
        <v>0.87331423288590604</v>
      </c>
      <c r="G12" s="53">
        <v>0.85270514600061231</v>
      </c>
      <c r="H12" s="40">
        <v>0.78834913413851238</v>
      </c>
      <c r="I12" s="40">
        <v>0.88482967452773653</v>
      </c>
      <c r="J12" s="53">
        <v>0.85137160505822396</v>
      </c>
      <c r="K12" s="40">
        <v>0.85875612776260069</v>
      </c>
      <c r="L12" s="53">
        <v>0.85555311030636771</v>
      </c>
      <c r="M12" s="40">
        <v>0.86006482932825723</v>
      </c>
      <c r="N12" s="40">
        <v>0.83364396802827434</v>
      </c>
      <c r="O12" s="40">
        <v>0.86838770493272177</v>
      </c>
      <c r="P12" s="53">
        <v>0.83617180531784452</v>
      </c>
      <c r="Q12" s="40">
        <v>0.74847662418499861</v>
      </c>
      <c r="R12" s="53">
        <v>0.59312509114550249</v>
      </c>
      <c r="S12" s="40">
        <v>0.77359055278972544</v>
      </c>
      <c r="T12" s="40">
        <v>0.89389490860744047</v>
      </c>
      <c r="U12" s="40">
        <v>0.93017478755922667</v>
      </c>
      <c r="V12" s="53">
        <v>0.81036845634887211</v>
      </c>
      <c r="W12" s="40">
        <v>0.72122799599958842</v>
      </c>
      <c r="X12" s="40">
        <v>0.72881943008375927</v>
      </c>
      <c r="Y12" s="40">
        <v>0.82023179611570174</v>
      </c>
      <c r="Z12" s="40">
        <v>0.79659050755306426</v>
      </c>
      <c r="AA12" s="40">
        <v>0.80782754861752226</v>
      </c>
      <c r="AB12" s="53">
        <v>0.82504718528001808</v>
      </c>
      <c r="AC12" s="40">
        <v>0.86482123651954101</v>
      </c>
      <c r="AD12" s="46">
        <v>0.77665061124315959</v>
      </c>
    </row>
    <row r="13" spans="1:30" ht="14" customHeight="1" x14ac:dyDescent="0.25">
      <c r="A13" s="84"/>
      <c r="B13" s="49">
        <v>1640</v>
      </c>
      <c r="C13" s="43">
        <v>313</v>
      </c>
      <c r="D13" s="43">
        <v>513</v>
      </c>
      <c r="E13" s="43">
        <v>131</v>
      </c>
      <c r="F13" s="43">
        <v>113</v>
      </c>
      <c r="G13" s="58">
        <v>599</v>
      </c>
      <c r="H13" s="43">
        <v>408</v>
      </c>
      <c r="I13" s="43">
        <v>164</v>
      </c>
      <c r="J13" s="58">
        <v>627</v>
      </c>
      <c r="K13" s="43">
        <v>680</v>
      </c>
      <c r="L13" s="58">
        <v>120</v>
      </c>
      <c r="M13" s="43">
        <v>82</v>
      </c>
      <c r="N13" s="43">
        <v>272</v>
      </c>
      <c r="O13" s="43">
        <v>75</v>
      </c>
      <c r="P13" s="58">
        <v>822</v>
      </c>
      <c r="Q13" s="43">
        <v>801</v>
      </c>
      <c r="R13" s="58">
        <v>345</v>
      </c>
      <c r="S13" s="43">
        <v>394</v>
      </c>
      <c r="T13" s="43">
        <v>443</v>
      </c>
      <c r="U13" s="43">
        <v>459</v>
      </c>
      <c r="V13" s="58">
        <v>387</v>
      </c>
      <c r="W13" s="43">
        <v>240</v>
      </c>
      <c r="X13" s="43">
        <v>195</v>
      </c>
      <c r="Y13" s="43">
        <v>505</v>
      </c>
      <c r="Z13" s="43">
        <v>78</v>
      </c>
      <c r="AA13" s="43">
        <v>171</v>
      </c>
      <c r="AB13" s="58">
        <v>1010</v>
      </c>
      <c r="AC13" s="43">
        <v>152</v>
      </c>
      <c r="AD13" s="49">
        <v>331</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3" display="Return to index" xr:uid="{7BA51B19-B111-4C21-8EC2-5ADC757DCE02}"/>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0.22363825689531869</v>
      </c>
      <c r="C6" s="38">
        <v>0.2193702001707942</v>
      </c>
      <c r="D6" s="38">
        <v>0.27550371472810753</v>
      </c>
      <c r="E6" s="38">
        <v>0.28827114851639285</v>
      </c>
      <c r="F6" s="38">
        <v>0.32347696025979905</v>
      </c>
      <c r="G6" s="51">
        <v>0.25327909083156824</v>
      </c>
      <c r="H6" s="38">
        <v>0.26320531594268826</v>
      </c>
      <c r="I6" s="38">
        <v>0.37995981997294964</v>
      </c>
      <c r="J6" s="51">
        <v>0.2675708426706207</v>
      </c>
      <c r="K6" s="38">
        <v>0.26597816391397122</v>
      </c>
      <c r="L6" s="51">
        <v>0.24785260829966116</v>
      </c>
      <c r="M6" s="38">
        <v>0.32353714025367658</v>
      </c>
      <c r="N6" s="38">
        <v>0.21106769012620574</v>
      </c>
      <c r="O6" s="38">
        <v>0.35515771204797841</v>
      </c>
      <c r="P6" s="51">
        <v>0.2884486905596963</v>
      </c>
      <c r="Q6" s="38">
        <v>0.16740720407830956</v>
      </c>
      <c r="R6" s="51">
        <v>0.12136752547072133</v>
      </c>
      <c r="S6" s="38">
        <v>0.19027098144006083</v>
      </c>
      <c r="T6" s="38">
        <v>0.26769007591792177</v>
      </c>
      <c r="U6" s="38">
        <v>0.33443384385899699</v>
      </c>
      <c r="V6" s="51">
        <v>0.24008294759133325</v>
      </c>
      <c r="W6" s="38">
        <v>0.21162793197248661</v>
      </c>
      <c r="X6" s="38">
        <v>0.22587456734751274</v>
      </c>
      <c r="Y6" s="38">
        <v>0.2422652621475028</v>
      </c>
      <c r="Z6" s="38">
        <v>0.23230194126763518</v>
      </c>
      <c r="AA6" s="38">
        <v>0.21336395167309621</v>
      </c>
      <c r="AB6" s="51">
        <v>0.21096632337176474</v>
      </c>
      <c r="AC6" s="38">
        <v>0.35849219216686046</v>
      </c>
      <c r="AD6" s="44">
        <v>0.25413896154569454</v>
      </c>
    </row>
    <row r="7" spans="1:30" ht="14" customHeight="1" x14ac:dyDescent="0.25">
      <c r="A7" s="83"/>
      <c r="B7" s="45">
        <v>465</v>
      </c>
      <c r="C7" s="39">
        <v>82</v>
      </c>
      <c r="D7" s="39">
        <v>183</v>
      </c>
      <c r="E7" s="39">
        <v>44</v>
      </c>
      <c r="F7" s="39">
        <v>42</v>
      </c>
      <c r="G7" s="52">
        <v>178</v>
      </c>
      <c r="H7" s="39">
        <v>136</v>
      </c>
      <c r="I7" s="39">
        <v>70</v>
      </c>
      <c r="J7" s="52">
        <v>197</v>
      </c>
      <c r="K7" s="39">
        <v>211</v>
      </c>
      <c r="L7" s="52">
        <v>35</v>
      </c>
      <c r="M7" s="39">
        <v>31</v>
      </c>
      <c r="N7" s="39">
        <v>69</v>
      </c>
      <c r="O7" s="39">
        <v>31</v>
      </c>
      <c r="P7" s="52">
        <v>284</v>
      </c>
      <c r="Q7" s="39">
        <v>179</v>
      </c>
      <c r="R7" s="52">
        <v>71</v>
      </c>
      <c r="S7" s="39">
        <v>97</v>
      </c>
      <c r="T7" s="39">
        <v>133</v>
      </c>
      <c r="U7" s="39">
        <v>165</v>
      </c>
      <c r="V7" s="52">
        <v>115</v>
      </c>
      <c r="W7" s="39">
        <v>70</v>
      </c>
      <c r="X7" s="39">
        <v>61</v>
      </c>
      <c r="Y7" s="39">
        <v>149</v>
      </c>
      <c r="Z7" s="39">
        <v>23</v>
      </c>
      <c r="AA7" s="39">
        <v>45</v>
      </c>
      <c r="AB7" s="52">
        <v>258</v>
      </c>
      <c r="AC7" s="39">
        <v>63</v>
      </c>
      <c r="AD7" s="45">
        <v>108</v>
      </c>
    </row>
    <row r="8" spans="1:30" s="26" customFormat="1" ht="20" customHeight="1" x14ac:dyDescent="0.25">
      <c r="A8" s="82" t="s">
        <v>142</v>
      </c>
      <c r="B8" s="46">
        <v>0.34433520373455484</v>
      </c>
      <c r="C8" s="40">
        <v>0.41662426504855837</v>
      </c>
      <c r="D8" s="40">
        <v>0.32682059158602422</v>
      </c>
      <c r="E8" s="40">
        <v>0.38401684318909929</v>
      </c>
      <c r="F8" s="40">
        <v>0.33095693091601108</v>
      </c>
      <c r="G8" s="53">
        <v>0.38537494520375043</v>
      </c>
      <c r="H8" s="40">
        <v>0.3495844748717471</v>
      </c>
      <c r="I8" s="40">
        <v>0.36047985803351679</v>
      </c>
      <c r="J8" s="53">
        <v>0.36269036294298018</v>
      </c>
      <c r="K8" s="40">
        <v>0.37116809684310437</v>
      </c>
      <c r="L8" s="53">
        <v>0.4179411031441001</v>
      </c>
      <c r="M8" s="40">
        <v>0.29757119318352049</v>
      </c>
      <c r="N8" s="40">
        <v>0.41981216929710868</v>
      </c>
      <c r="O8" s="40">
        <v>0.3302893096150909</v>
      </c>
      <c r="P8" s="53">
        <v>0.41256946032812103</v>
      </c>
      <c r="Q8" s="40">
        <v>0.28128420460970172</v>
      </c>
      <c r="R8" s="53">
        <v>0.29021836484154856</v>
      </c>
      <c r="S8" s="40">
        <v>0.29487082078838522</v>
      </c>
      <c r="T8" s="40">
        <v>0.36367321284398835</v>
      </c>
      <c r="U8" s="40">
        <v>0.43979231424466098</v>
      </c>
      <c r="V8" s="53">
        <v>0.34245695402924747</v>
      </c>
      <c r="W8" s="40">
        <v>0.2917588294065821</v>
      </c>
      <c r="X8" s="40">
        <v>0.26532303467300644</v>
      </c>
      <c r="Y8" s="40">
        <v>0.40593226685608469</v>
      </c>
      <c r="Z8" s="40">
        <v>0.33478912422781626</v>
      </c>
      <c r="AA8" s="40">
        <v>0.35584854362631135</v>
      </c>
      <c r="AB8" s="53">
        <v>0.35788932987693733</v>
      </c>
      <c r="AC8" s="40">
        <v>0.33637683088143183</v>
      </c>
      <c r="AD8" s="46">
        <v>0.33305424854198756</v>
      </c>
    </row>
    <row r="9" spans="1:30" ht="14" customHeight="1" x14ac:dyDescent="0.25">
      <c r="A9" s="82"/>
      <c r="B9" s="47">
        <v>716</v>
      </c>
      <c r="C9" s="41">
        <v>155</v>
      </c>
      <c r="D9" s="41">
        <v>217</v>
      </c>
      <c r="E9" s="41">
        <v>58</v>
      </c>
      <c r="F9" s="41">
        <v>43</v>
      </c>
      <c r="G9" s="54">
        <v>271</v>
      </c>
      <c r="H9" s="41">
        <v>181</v>
      </c>
      <c r="I9" s="41">
        <v>67</v>
      </c>
      <c r="J9" s="54">
        <v>267</v>
      </c>
      <c r="K9" s="41">
        <v>294</v>
      </c>
      <c r="L9" s="54">
        <v>59</v>
      </c>
      <c r="M9" s="41">
        <v>28</v>
      </c>
      <c r="N9" s="41">
        <v>137</v>
      </c>
      <c r="O9" s="41">
        <v>29</v>
      </c>
      <c r="P9" s="54">
        <v>406</v>
      </c>
      <c r="Q9" s="41">
        <v>301</v>
      </c>
      <c r="R9" s="54">
        <v>169</v>
      </c>
      <c r="S9" s="41">
        <v>150</v>
      </c>
      <c r="T9" s="41">
        <v>180</v>
      </c>
      <c r="U9" s="41">
        <v>217</v>
      </c>
      <c r="V9" s="54">
        <v>164</v>
      </c>
      <c r="W9" s="41">
        <v>97</v>
      </c>
      <c r="X9" s="41">
        <v>71</v>
      </c>
      <c r="Y9" s="41">
        <v>250</v>
      </c>
      <c r="Z9" s="41">
        <v>33</v>
      </c>
      <c r="AA9" s="41">
        <v>75</v>
      </c>
      <c r="AB9" s="54">
        <v>438</v>
      </c>
      <c r="AC9" s="41">
        <v>59</v>
      </c>
      <c r="AD9" s="47">
        <v>142</v>
      </c>
    </row>
    <row r="10" spans="1:30" s="26" customFormat="1" ht="20" customHeight="1" x14ac:dyDescent="0.25">
      <c r="A10" s="83" t="s">
        <v>143</v>
      </c>
      <c r="B10" s="48">
        <v>0.43202653937012597</v>
      </c>
      <c r="C10" s="42">
        <v>0.36400553478064851</v>
      </c>
      <c r="D10" s="42">
        <v>0.39767569368586769</v>
      </c>
      <c r="E10" s="42">
        <v>0.32771200829450764</v>
      </c>
      <c r="F10" s="42">
        <v>0.34556610882418992</v>
      </c>
      <c r="G10" s="55">
        <v>0.36134596396468216</v>
      </c>
      <c r="H10" s="42">
        <v>0.38721020918556476</v>
      </c>
      <c r="I10" s="42">
        <v>0.2595603219935339</v>
      </c>
      <c r="J10" s="55">
        <v>0.36973879438639851</v>
      </c>
      <c r="K10" s="42">
        <v>0.3628537392429248</v>
      </c>
      <c r="L10" s="55">
        <v>0.33420628855623824</v>
      </c>
      <c r="M10" s="42">
        <v>0.37889166656280243</v>
      </c>
      <c r="N10" s="42">
        <v>0.36912014057668618</v>
      </c>
      <c r="O10" s="42">
        <v>0.31455297833693058</v>
      </c>
      <c r="P10" s="55">
        <v>0.29898184911218195</v>
      </c>
      <c r="Q10" s="42">
        <v>0.55130859131198828</v>
      </c>
      <c r="R10" s="55">
        <v>0.58841410968773022</v>
      </c>
      <c r="S10" s="42">
        <v>0.51485819777155439</v>
      </c>
      <c r="T10" s="42">
        <v>0.36863671123809072</v>
      </c>
      <c r="U10" s="42">
        <v>0.22577384189634234</v>
      </c>
      <c r="V10" s="55">
        <v>0.41746009837941983</v>
      </c>
      <c r="W10" s="42">
        <v>0.49661323862093248</v>
      </c>
      <c r="X10" s="42">
        <v>0.50880239797948112</v>
      </c>
      <c r="Y10" s="42">
        <v>0.35180247099641299</v>
      </c>
      <c r="Z10" s="42">
        <v>0.43290893450454893</v>
      </c>
      <c r="AA10" s="42">
        <v>0.43078750470059263</v>
      </c>
      <c r="AB10" s="55">
        <v>0.43114434675129815</v>
      </c>
      <c r="AC10" s="42">
        <v>0.30513097695170788</v>
      </c>
      <c r="AD10" s="48">
        <v>0.41280678991231745</v>
      </c>
    </row>
    <row r="11" spans="1:30" ht="14" customHeight="1" x14ac:dyDescent="0.25">
      <c r="A11" s="83"/>
      <c r="B11" s="45">
        <v>898</v>
      </c>
      <c r="C11" s="39">
        <v>135</v>
      </c>
      <c r="D11" s="39">
        <v>264</v>
      </c>
      <c r="E11" s="39">
        <v>50</v>
      </c>
      <c r="F11" s="39">
        <v>45</v>
      </c>
      <c r="G11" s="52">
        <v>254</v>
      </c>
      <c r="H11" s="39">
        <v>200</v>
      </c>
      <c r="I11" s="39">
        <v>48</v>
      </c>
      <c r="J11" s="52">
        <v>272</v>
      </c>
      <c r="K11" s="39">
        <v>287</v>
      </c>
      <c r="L11" s="52">
        <v>47</v>
      </c>
      <c r="M11" s="39">
        <v>36</v>
      </c>
      <c r="N11" s="39">
        <v>120</v>
      </c>
      <c r="O11" s="39">
        <v>27</v>
      </c>
      <c r="P11" s="52">
        <v>294</v>
      </c>
      <c r="Q11" s="39">
        <v>590</v>
      </c>
      <c r="R11" s="52">
        <v>342</v>
      </c>
      <c r="S11" s="39">
        <v>262</v>
      </c>
      <c r="T11" s="39">
        <v>183</v>
      </c>
      <c r="U11" s="39">
        <v>111</v>
      </c>
      <c r="V11" s="52">
        <v>200</v>
      </c>
      <c r="W11" s="39">
        <v>165</v>
      </c>
      <c r="X11" s="39">
        <v>136</v>
      </c>
      <c r="Y11" s="39">
        <v>216</v>
      </c>
      <c r="Z11" s="39">
        <v>42</v>
      </c>
      <c r="AA11" s="39">
        <v>91</v>
      </c>
      <c r="AB11" s="52">
        <v>528</v>
      </c>
      <c r="AC11" s="39">
        <v>53</v>
      </c>
      <c r="AD11" s="45">
        <v>176</v>
      </c>
    </row>
    <row r="12" spans="1:30" s="26" customFormat="1" ht="20" customHeight="1" x14ac:dyDescent="0.25">
      <c r="A12" s="82" t="s">
        <v>144</v>
      </c>
      <c r="B12" s="46">
        <v>0.56797346062987297</v>
      </c>
      <c r="C12" s="40">
        <v>0.63599446521935232</v>
      </c>
      <c r="D12" s="40">
        <v>0.60232430631413114</v>
      </c>
      <c r="E12" s="40">
        <v>0.67228799170549236</v>
      </c>
      <c r="F12" s="40">
        <v>0.65443389117580997</v>
      </c>
      <c r="G12" s="53">
        <v>0.63865403603531856</v>
      </c>
      <c r="H12" s="40">
        <v>0.61278979081443585</v>
      </c>
      <c r="I12" s="40">
        <v>0.74043967800646671</v>
      </c>
      <c r="J12" s="53">
        <v>0.63026120561360044</v>
      </c>
      <c r="K12" s="40">
        <v>0.63714626075707514</v>
      </c>
      <c r="L12" s="53">
        <v>0.6657937114437612</v>
      </c>
      <c r="M12" s="40">
        <v>0.62110833343719729</v>
      </c>
      <c r="N12" s="40">
        <v>0.63087985942331426</v>
      </c>
      <c r="O12" s="40">
        <v>0.68544702166306914</v>
      </c>
      <c r="P12" s="53">
        <v>0.70101815088781705</v>
      </c>
      <c r="Q12" s="40">
        <v>0.44869140868801111</v>
      </c>
      <c r="R12" s="53">
        <v>0.41158589031226983</v>
      </c>
      <c r="S12" s="40">
        <v>0.48514180222844588</v>
      </c>
      <c r="T12" s="40">
        <v>0.6313632887619105</v>
      </c>
      <c r="U12" s="40">
        <v>0.77422615810365802</v>
      </c>
      <c r="V12" s="53">
        <v>0.58253990162058156</v>
      </c>
      <c r="W12" s="40">
        <v>0.50338676137906813</v>
      </c>
      <c r="X12" s="40">
        <v>0.49119760202051915</v>
      </c>
      <c r="Y12" s="40">
        <v>0.64819752900358718</v>
      </c>
      <c r="Z12" s="40">
        <v>0.56709106549545141</v>
      </c>
      <c r="AA12" s="40">
        <v>0.56921249529940765</v>
      </c>
      <c r="AB12" s="53">
        <v>0.56885565324870146</v>
      </c>
      <c r="AC12" s="40">
        <v>0.6948690230482919</v>
      </c>
      <c r="AD12" s="46">
        <v>0.58719321008768244</v>
      </c>
    </row>
    <row r="13" spans="1:30" ht="14" customHeight="1" x14ac:dyDescent="0.25">
      <c r="A13" s="84"/>
      <c r="B13" s="49">
        <v>1181</v>
      </c>
      <c r="C13" s="43">
        <v>237</v>
      </c>
      <c r="D13" s="43">
        <v>399</v>
      </c>
      <c r="E13" s="43">
        <v>102</v>
      </c>
      <c r="F13" s="43">
        <v>84</v>
      </c>
      <c r="G13" s="58">
        <v>449</v>
      </c>
      <c r="H13" s="43">
        <v>317</v>
      </c>
      <c r="I13" s="43">
        <v>137</v>
      </c>
      <c r="J13" s="58">
        <v>464</v>
      </c>
      <c r="K13" s="43">
        <v>505</v>
      </c>
      <c r="L13" s="58">
        <v>94</v>
      </c>
      <c r="M13" s="43">
        <v>59</v>
      </c>
      <c r="N13" s="43">
        <v>206</v>
      </c>
      <c r="O13" s="43">
        <v>59</v>
      </c>
      <c r="P13" s="58">
        <v>689</v>
      </c>
      <c r="Q13" s="43">
        <v>480</v>
      </c>
      <c r="R13" s="58">
        <v>239</v>
      </c>
      <c r="S13" s="43">
        <v>247</v>
      </c>
      <c r="T13" s="43">
        <v>313</v>
      </c>
      <c r="U13" s="43">
        <v>382</v>
      </c>
      <c r="V13" s="58">
        <v>279</v>
      </c>
      <c r="W13" s="43">
        <v>167</v>
      </c>
      <c r="X13" s="43">
        <v>132</v>
      </c>
      <c r="Y13" s="43">
        <v>399</v>
      </c>
      <c r="Z13" s="43">
        <v>55</v>
      </c>
      <c r="AA13" s="43">
        <v>121</v>
      </c>
      <c r="AB13" s="58">
        <v>696</v>
      </c>
      <c r="AC13" s="43">
        <v>122</v>
      </c>
      <c r="AD13" s="49">
        <v>250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4" display="Return to index" xr:uid="{2552B8FE-35AB-41C6-8421-44289638747D}"/>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0.11109056440155322</v>
      </c>
      <c r="C6" s="38">
        <v>0.12295428426289817</v>
      </c>
      <c r="D6" s="38">
        <v>0.13531092569728795</v>
      </c>
      <c r="E6" s="38">
        <v>0.12481530029009588</v>
      </c>
      <c r="F6" s="38">
        <v>0.12833197315948197</v>
      </c>
      <c r="G6" s="51">
        <v>0.12931050823417731</v>
      </c>
      <c r="H6" s="38">
        <v>0.10526382677561602</v>
      </c>
      <c r="I6" s="38">
        <v>0.20291254666856531</v>
      </c>
      <c r="J6" s="51">
        <v>0.12653248686960583</v>
      </c>
      <c r="K6" s="38">
        <v>0.11994918146364048</v>
      </c>
      <c r="L6" s="51">
        <v>7.5423775555522599E-2</v>
      </c>
      <c r="M6" s="38">
        <v>0.18759281287342378</v>
      </c>
      <c r="N6" s="38">
        <v>0.12205485146425367</v>
      </c>
      <c r="O6" s="38">
        <v>0.16756983276020254</v>
      </c>
      <c r="P6" s="51">
        <v>0.14539871465832652</v>
      </c>
      <c r="Q6" s="38">
        <v>8.1910634219798842E-2</v>
      </c>
      <c r="R6" s="51">
        <v>9.5834022071879008E-2</v>
      </c>
      <c r="S6" s="38">
        <v>9.0957327146969927E-2</v>
      </c>
      <c r="T6" s="38">
        <v>0.12337290975058186</v>
      </c>
      <c r="U6" s="38">
        <v>0.13752077100459734</v>
      </c>
      <c r="V6" s="51">
        <v>0.15877293449666235</v>
      </c>
      <c r="W6" s="38">
        <v>0.10043312790417261</v>
      </c>
      <c r="X6" s="38">
        <v>0.15042408035914839</v>
      </c>
      <c r="Y6" s="38">
        <v>8.3179274198237216E-2</v>
      </c>
      <c r="Z6" s="38">
        <v>0.10804639923701669</v>
      </c>
      <c r="AA6" s="38">
        <v>8.5078585242800278E-2</v>
      </c>
      <c r="AB6" s="51">
        <v>0.10448501873272312</v>
      </c>
      <c r="AC6" s="38">
        <v>0.18285945819616603</v>
      </c>
      <c r="AD6" s="44">
        <v>0.13651142125255566</v>
      </c>
    </row>
    <row r="7" spans="1:30" ht="14" customHeight="1" x14ac:dyDescent="0.25">
      <c r="A7" s="83"/>
      <c r="B7" s="45">
        <v>231</v>
      </c>
      <c r="C7" s="39">
        <v>46</v>
      </c>
      <c r="D7" s="39">
        <v>90</v>
      </c>
      <c r="E7" s="39">
        <v>19</v>
      </c>
      <c r="F7" s="39">
        <v>17</v>
      </c>
      <c r="G7" s="52">
        <v>91</v>
      </c>
      <c r="H7" s="39">
        <v>54</v>
      </c>
      <c r="I7" s="39">
        <v>38</v>
      </c>
      <c r="J7" s="52">
        <v>93</v>
      </c>
      <c r="K7" s="39">
        <v>95</v>
      </c>
      <c r="L7" s="52">
        <v>11</v>
      </c>
      <c r="M7" s="39">
        <v>18</v>
      </c>
      <c r="N7" s="39">
        <v>40</v>
      </c>
      <c r="O7" s="39">
        <v>14</v>
      </c>
      <c r="P7" s="52">
        <v>143</v>
      </c>
      <c r="Q7" s="39">
        <v>88</v>
      </c>
      <c r="R7" s="52">
        <v>56</v>
      </c>
      <c r="S7" s="39">
        <v>46</v>
      </c>
      <c r="T7" s="39">
        <v>61</v>
      </c>
      <c r="U7" s="39">
        <v>68</v>
      </c>
      <c r="V7" s="52">
        <v>76</v>
      </c>
      <c r="W7" s="39">
        <v>33</v>
      </c>
      <c r="X7" s="39">
        <v>40</v>
      </c>
      <c r="Y7" s="39">
        <v>51</v>
      </c>
      <c r="Z7" s="39">
        <v>11</v>
      </c>
      <c r="AA7" s="39">
        <v>18</v>
      </c>
      <c r="AB7" s="52">
        <v>128</v>
      </c>
      <c r="AC7" s="39">
        <v>32</v>
      </c>
      <c r="AD7" s="45">
        <v>58</v>
      </c>
    </row>
    <row r="8" spans="1:30" s="26" customFormat="1" ht="20" customHeight="1" x14ac:dyDescent="0.25">
      <c r="A8" s="82" t="s">
        <v>142</v>
      </c>
      <c r="B8" s="46">
        <v>0.32269668537880297</v>
      </c>
      <c r="C8" s="40">
        <v>0.32796558346928151</v>
      </c>
      <c r="D8" s="40">
        <v>0.35481668390517257</v>
      </c>
      <c r="E8" s="40">
        <v>0.37857747713188283</v>
      </c>
      <c r="F8" s="40">
        <v>0.29180368505435089</v>
      </c>
      <c r="G8" s="53">
        <v>0.32731809894491215</v>
      </c>
      <c r="H8" s="40">
        <v>0.34954003005345113</v>
      </c>
      <c r="I8" s="40">
        <v>0.4083885308994521</v>
      </c>
      <c r="J8" s="53">
        <v>0.35322243333982606</v>
      </c>
      <c r="K8" s="40">
        <v>0.32998124113276056</v>
      </c>
      <c r="L8" s="53">
        <v>0.42585063335150081</v>
      </c>
      <c r="M8" s="40">
        <v>0.28569404563090378</v>
      </c>
      <c r="N8" s="40">
        <v>0.30066755703009823</v>
      </c>
      <c r="O8" s="40">
        <v>0.26525766391797534</v>
      </c>
      <c r="P8" s="53">
        <v>0.3851873876768066</v>
      </c>
      <c r="Q8" s="40">
        <v>0.26705927987090428</v>
      </c>
      <c r="R8" s="53">
        <v>0.27793199633557958</v>
      </c>
      <c r="S8" s="40">
        <v>0.28240771160798783</v>
      </c>
      <c r="T8" s="40">
        <v>0.34052195316099115</v>
      </c>
      <c r="U8" s="40">
        <v>0.39917052330936109</v>
      </c>
      <c r="V8" s="53">
        <v>0.35037986267135018</v>
      </c>
      <c r="W8" s="40">
        <v>0.31482638976081889</v>
      </c>
      <c r="X8" s="40">
        <v>0.30725790547537563</v>
      </c>
      <c r="Y8" s="40">
        <v>0.3347669211382901</v>
      </c>
      <c r="Z8" s="40">
        <v>0.23903772443896404</v>
      </c>
      <c r="AA8" s="40">
        <v>0.32495569481349695</v>
      </c>
      <c r="AB8" s="53">
        <v>0.32175928332607312</v>
      </c>
      <c r="AC8" s="40">
        <v>0.38721296904699865</v>
      </c>
      <c r="AD8" s="46">
        <v>0.34480452674681061</v>
      </c>
    </row>
    <row r="9" spans="1:30" ht="14" customHeight="1" x14ac:dyDescent="0.25">
      <c r="A9" s="82"/>
      <c r="B9" s="47">
        <v>671</v>
      </c>
      <c r="C9" s="41">
        <v>122</v>
      </c>
      <c r="D9" s="41">
        <v>235</v>
      </c>
      <c r="E9" s="41">
        <v>57</v>
      </c>
      <c r="F9" s="41">
        <v>38</v>
      </c>
      <c r="G9" s="54">
        <v>230</v>
      </c>
      <c r="H9" s="41">
        <v>181</v>
      </c>
      <c r="I9" s="41">
        <v>76</v>
      </c>
      <c r="J9" s="54">
        <v>260</v>
      </c>
      <c r="K9" s="41">
        <v>261</v>
      </c>
      <c r="L9" s="54">
        <v>60</v>
      </c>
      <c r="M9" s="41">
        <v>27</v>
      </c>
      <c r="N9" s="41">
        <v>98</v>
      </c>
      <c r="O9" s="41">
        <v>23</v>
      </c>
      <c r="P9" s="54">
        <v>379</v>
      </c>
      <c r="Q9" s="41">
        <v>286</v>
      </c>
      <c r="R9" s="54">
        <v>162</v>
      </c>
      <c r="S9" s="41">
        <v>144</v>
      </c>
      <c r="T9" s="41">
        <v>169</v>
      </c>
      <c r="U9" s="41">
        <v>197</v>
      </c>
      <c r="V9" s="54">
        <v>168</v>
      </c>
      <c r="W9" s="41">
        <v>105</v>
      </c>
      <c r="X9" s="41">
        <v>82</v>
      </c>
      <c r="Y9" s="41">
        <v>206</v>
      </c>
      <c r="Z9" s="41">
        <v>23</v>
      </c>
      <c r="AA9" s="41">
        <v>69</v>
      </c>
      <c r="AB9" s="54">
        <v>394</v>
      </c>
      <c r="AC9" s="41">
        <v>68</v>
      </c>
      <c r="AD9" s="47">
        <v>147</v>
      </c>
    </row>
    <row r="10" spans="1:30" s="26" customFormat="1" ht="20" customHeight="1" x14ac:dyDescent="0.25">
      <c r="A10" s="83" t="s">
        <v>143</v>
      </c>
      <c r="B10" s="48">
        <v>0.56621275021964323</v>
      </c>
      <c r="C10" s="42">
        <v>0.54908013226782104</v>
      </c>
      <c r="D10" s="42">
        <v>0.50987239039753895</v>
      </c>
      <c r="E10" s="42">
        <v>0.49660722257802115</v>
      </c>
      <c r="F10" s="42">
        <v>0.57986434178616708</v>
      </c>
      <c r="G10" s="55">
        <v>0.54337139282091063</v>
      </c>
      <c r="H10" s="42">
        <v>0.5451961431709329</v>
      </c>
      <c r="I10" s="42">
        <v>0.38869892243198267</v>
      </c>
      <c r="J10" s="55">
        <v>0.52024507979056767</v>
      </c>
      <c r="K10" s="42">
        <v>0.55006957740359896</v>
      </c>
      <c r="L10" s="55">
        <v>0.49872559109297598</v>
      </c>
      <c r="M10" s="42">
        <v>0.52671314149567205</v>
      </c>
      <c r="N10" s="42">
        <v>0.5772775915056485</v>
      </c>
      <c r="O10" s="42">
        <v>0.56717250332182212</v>
      </c>
      <c r="P10" s="55">
        <v>0.46941389766486635</v>
      </c>
      <c r="Q10" s="42">
        <v>0.65103008590929701</v>
      </c>
      <c r="R10" s="55">
        <v>0.6262339815925414</v>
      </c>
      <c r="S10" s="42">
        <v>0.62663496124504237</v>
      </c>
      <c r="T10" s="42">
        <v>0.53610513708842733</v>
      </c>
      <c r="U10" s="42">
        <v>0.46330870568604182</v>
      </c>
      <c r="V10" s="55">
        <v>0.49084720283198791</v>
      </c>
      <c r="W10" s="42">
        <v>0.5847404823350093</v>
      </c>
      <c r="X10" s="42">
        <v>0.54231801416547643</v>
      </c>
      <c r="Y10" s="42">
        <v>0.58205380466347245</v>
      </c>
      <c r="Z10" s="42">
        <v>0.65291587632401937</v>
      </c>
      <c r="AA10" s="42">
        <v>0.58996571994370317</v>
      </c>
      <c r="AB10" s="55">
        <v>0.57375569794120507</v>
      </c>
      <c r="AC10" s="42">
        <v>0.42992757275683535</v>
      </c>
      <c r="AD10" s="48">
        <v>0.51868405200063317</v>
      </c>
    </row>
    <row r="11" spans="1:30" ht="14" customHeight="1" x14ac:dyDescent="0.25">
      <c r="A11" s="83"/>
      <c r="B11" s="45">
        <v>1177</v>
      </c>
      <c r="C11" s="39">
        <v>204</v>
      </c>
      <c r="D11" s="39">
        <v>338</v>
      </c>
      <c r="E11" s="39">
        <v>75</v>
      </c>
      <c r="F11" s="39">
        <v>75</v>
      </c>
      <c r="G11" s="52">
        <v>382</v>
      </c>
      <c r="H11" s="39">
        <v>282</v>
      </c>
      <c r="I11" s="39">
        <v>72</v>
      </c>
      <c r="J11" s="52">
        <v>383</v>
      </c>
      <c r="K11" s="39">
        <v>436</v>
      </c>
      <c r="L11" s="52">
        <v>70</v>
      </c>
      <c r="M11" s="39">
        <v>50</v>
      </c>
      <c r="N11" s="39">
        <v>188</v>
      </c>
      <c r="O11" s="39">
        <v>49</v>
      </c>
      <c r="P11" s="52">
        <v>461</v>
      </c>
      <c r="Q11" s="39">
        <v>696</v>
      </c>
      <c r="R11" s="52">
        <v>364</v>
      </c>
      <c r="S11" s="39">
        <v>319</v>
      </c>
      <c r="T11" s="39">
        <v>266</v>
      </c>
      <c r="U11" s="39">
        <v>228</v>
      </c>
      <c r="V11" s="52">
        <v>235</v>
      </c>
      <c r="W11" s="39">
        <v>195</v>
      </c>
      <c r="X11" s="39">
        <v>145</v>
      </c>
      <c r="Y11" s="39">
        <v>358</v>
      </c>
      <c r="Z11" s="39">
        <v>64</v>
      </c>
      <c r="AA11" s="39">
        <v>125</v>
      </c>
      <c r="AB11" s="52">
        <v>702</v>
      </c>
      <c r="AC11" s="39">
        <v>75</v>
      </c>
      <c r="AD11" s="45">
        <v>221</v>
      </c>
    </row>
    <row r="12" spans="1:30" s="26" customFormat="1" ht="20" customHeight="1" x14ac:dyDescent="0.25">
      <c r="A12" s="82" t="s">
        <v>144</v>
      </c>
      <c r="B12" s="46">
        <v>0.43378724978035632</v>
      </c>
      <c r="C12" s="40">
        <v>0.45091986773217974</v>
      </c>
      <c r="D12" s="40">
        <v>0.49012760960246077</v>
      </c>
      <c r="E12" s="40">
        <v>0.50339277742197874</v>
      </c>
      <c r="F12" s="40">
        <v>0.42013565821383297</v>
      </c>
      <c r="G12" s="53">
        <v>0.45662860717908954</v>
      </c>
      <c r="H12" s="40">
        <v>0.45480385682906738</v>
      </c>
      <c r="I12" s="40">
        <v>0.61130107756801744</v>
      </c>
      <c r="J12" s="53">
        <v>0.4797549202094315</v>
      </c>
      <c r="K12" s="40">
        <v>0.44993042259640115</v>
      </c>
      <c r="L12" s="53">
        <v>0.50127440890702335</v>
      </c>
      <c r="M12" s="40">
        <v>0.47328685850432772</v>
      </c>
      <c r="N12" s="40">
        <v>0.422722408494352</v>
      </c>
      <c r="O12" s="40">
        <v>0.43282749667817777</v>
      </c>
      <c r="P12" s="53">
        <v>0.53058610233513259</v>
      </c>
      <c r="Q12" s="40">
        <v>0.34896991409070321</v>
      </c>
      <c r="R12" s="53">
        <v>0.37376601840745866</v>
      </c>
      <c r="S12" s="40">
        <v>0.37336503875495758</v>
      </c>
      <c r="T12" s="40">
        <v>0.46389486291157356</v>
      </c>
      <c r="U12" s="40">
        <v>0.53669129431395846</v>
      </c>
      <c r="V12" s="53">
        <v>0.50915279716801309</v>
      </c>
      <c r="W12" s="40">
        <v>0.41525951766499147</v>
      </c>
      <c r="X12" s="40">
        <v>0.45768198583452419</v>
      </c>
      <c r="Y12" s="40">
        <v>0.41794619533652733</v>
      </c>
      <c r="Z12" s="40">
        <v>0.34708412367598063</v>
      </c>
      <c r="AA12" s="40">
        <v>0.41003428005629722</v>
      </c>
      <c r="AB12" s="53">
        <v>0.42624430205879604</v>
      </c>
      <c r="AC12" s="40">
        <v>0.57007242724316454</v>
      </c>
      <c r="AD12" s="46">
        <v>0.48131594799936606</v>
      </c>
    </row>
    <row r="13" spans="1:30" ht="14" customHeight="1" x14ac:dyDescent="0.25">
      <c r="A13" s="84"/>
      <c r="B13" s="49">
        <v>902</v>
      </c>
      <c r="C13" s="43">
        <v>168</v>
      </c>
      <c r="D13" s="43">
        <v>325</v>
      </c>
      <c r="E13" s="43">
        <v>76</v>
      </c>
      <c r="F13" s="43">
        <v>54</v>
      </c>
      <c r="G13" s="58">
        <v>321</v>
      </c>
      <c r="H13" s="43">
        <v>235</v>
      </c>
      <c r="I13" s="43">
        <v>113</v>
      </c>
      <c r="J13" s="58">
        <v>353</v>
      </c>
      <c r="K13" s="43">
        <v>356</v>
      </c>
      <c r="L13" s="58">
        <v>70</v>
      </c>
      <c r="M13" s="43">
        <v>45</v>
      </c>
      <c r="N13" s="43">
        <v>138</v>
      </c>
      <c r="O13" s="43">
        <v>37</v>
      </c>
      <c r="P13" s="58">
        <v>522</v>
      </c>
      <c r="Q13" s="43">
        <v>373</v>
      </c>
      <c r="R13" s="58">
        <v>217</v>
      </c>
      <c r="S13" s="43">
        <v>190</v>
      </c>
      <c r="T13" s="43">
        <v>230</v>
      </c>
      <c r="U13" s="43">
        <v>265</v>
      </c>
      <c r="V13" s="58">
        <v>243</v>
      </c>
      <c r="W13" s="43">
        <v>138</v>
      </c>
      <c r="X13" s="43">
        <v>123</v>
      </c>
      <c r="Y13" s="43">
        <v>257</v>
      </c>
      <c r="Z13" s="43">
        <v>34</v>
      </c>
      <c r="AA13" s="43">
        <v>87</v>
      </c>
      <c r="AB13" s="58">
        <v>522</v>
      </c>
      <c r="AC13" s="43">
        <v>100</v>
      </c>
      <c r="AD13" s="49">
        <v>205</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5" display="Return to index" xr:uid="{725501A5-BBC4-4EFA-A465-6BF61F2C414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activeCell="F28" sqref="F28"/>
      <selection pane="topRight" activeCell="F28" sqref="F28"/>
      <selection pane="bottomLeft" activeCell="F28" sqref="F28"/>
      <selection pane="bottomRight" activeCell="F28" sqref="F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354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355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141</v>
      </c>
      <c r="B6" s="44">
        <v>0.15356770194371505</v>
      </c>
      <c r="C6" s="38">
        <v>0.18326637064301862</v>
      </c>
      <c r="D6" s="38">
        <v>0.16542843868672016</v>
      </c>
      <c r="E6" s="38">
        <v>0.23004844126951515</v>
      </c>
      <c r="F6" s="38">
        <v>0.19975204409695291</v>
      </c>
      <c r="G6" s="51">
        <v>0.14592729592934786</v>
      </c>
      <c r="H6" s="38">
        <v>0.15954281618100652</v>
      </c>
      <c r="I6" s="38">
        <v>0.27125077743673498</v>
      </c>
      <c r="J6" s="51">
        <v>0.17996659220927286</v>
      </c>
      <c r="K6" s="38">
        <v>0.13253528712178614</v>
      </c>
      <c r="L6" s="51">
        <v>7.1370376489348325E-2</v>
      </c>
      <c r="M6" s="38">
        <v>0.14444920450826371</v>
      </c>
      <c r="N6" s="38">
        <v>0.17699241205402003</v>
      </c>
      <c r="O6" s="38">
        <v>0.1867731338920457</v>
      </c>
      <c r="P6" s="51">
        <v>0.1757041071691737</v>
      </c>
      <c r="Q6" s="38">
        <v>0.13662146250542714</v>
      </c>
      <c r="R6" s="51">
        <v>0.18992590804387122</v>
      </c>
      <c r="S6" s="38">
        <v>0.14051681985826681</v>
      </c>
      <c r="T6" s="38">
        <v>0.12527047013639353</v>
      </c>
      <c r="U6" s="38">
        <v>0.15260381869120337</v>
      </c>
      <c r="V6" s="51">
        <v>0.10439148481759868</v>
      </c>
      <c r="W6" s="38">
        <v>0.14601570668073172</v>
      </c>
      <c r="X6" s="38">
        <v>0.38065503945678025</v>
      </c>
      <c r="Y6" s="38">
        <v>0.13136881555539856</v>
      </c>
      <c r="Z6" s="38">
        <v>8.895713757684609E-2</v>
      </c>
      <c r="AA6" s="38">
        <v>0.1032337293835103</v>
      </c>
      <c r="AB6" s="51">
        <v>0.13382811434454253</v>
      </c>
      <c r="AC6" s="38">
        <v>0.25051498929688842</v>
      </c>
      <c r="AD6" s="44">
        <v>0.2081446182174487</v>
      </c>
    </row>
    <row r="7" spans="1:30" ht="14" customHeight="1" x14ac:dyDescent="0.25">
      <c r="A7" s="83"/>
      <c r="B7" s="45">
        <v>319</v>
      </c>
      <c r="C7" s="39">
        <v>68</v>
      </c>
      <c r="D7" s="39">
        <v>110</v>
      </c>
      <c r="E7" s="39">
        <v>35</v>
      </c>
      <c r="F7" s="39">
        <v>26</v>
      </c>
      <c r="G7" s="52">
        <v>103</v>
      </c>
      <c r="H7" s="39">
        <v>83</v>
      </c>
      <c r="I7" s="39">
        <v>50</v>
      </c>
      <c r="J7" s="52">
        <v>132</v>
      </c>
      <c r="K7" s="39">
        <v>105</v>
      </c>
      <c r="L7" s="52">
        <v>10</v>
      </c>
      <c r="M7" s="39">
        <v>14</v>
      </c>
      <c r="N7" s="39">
        <v>58</v>
      </c>
      <c r="O7" s="39">
        <v>16</v>
      </c>
      <c r="P7" s="52">
        <v>173</v>
      </c>
      <c r="Q7" s="39">
        <v>146</v>
      </c>
      <c r="R7" s="52">
        <v>110</v>
      </c>
      <c r="S7" s="39">
        <v>72</v>
      </c>
      <c r="T7" s="39">
        <v>62</v>
      </c>
      <c r="U7" s="39">
        <v>75</v>
      </c>
      <c r="V7" s="52">
        <v>50</v>
      </c>
      <c r="W7" s="39">
        <v>49</v>
      </c>
      <c r="X7" s="39">
        <v>102</v>
      </c>
      <c r="Y7" s="39">
        <v>81</v>
      </c>
      <c r="Z7" s="39">
        <v>9</v>
      </c>
      <c r="AA7" s="39">
        <v>22</v>
      </c>
      <c r="AB7" s="52">
        <v>164</v>
      </c>
      <c r="AC7" s="39">
        <v>44</v>
      </c>
      <c r="AD7" s="45">
        <v>89</v>
      </c>
    </row>
    <row r="8" spans="1:30" s="26" customFormat="1" ht="20" customHeight="1" x14ac:dyDescent="0.25">
      <c r="A8" s="82" t="s">
        <v>142</v>
      </c>
      <c r="B8" s="46">
        <v>0.33345651657536612</v>
      </c>
      <c r="C8" s="40">
        <v>0.35326749299451654</v>
      </c>
      <c r="D8" s="40">
        <v>0.36704547380937752</v>
      </c>
      <c r="E8" s="40">
        <v>0.29806783971639089</v>
      </c>
      <c r="F8" s="40">
        <v>0.30823000968465325</v>
      </c>
      <c r="G8" s="53">
        <v>0.33112622191090824</v>
      </c>
      <c r="H8" s="40">
        <v>0.38561154921997753</v>
      </c>
      <c r="I8" s="40">
        <v>0.3591376475224215</v>
      </c>
      <c r="J8" s="53">
        <v>0.36215758696100792</v>
      </c>
      <c r="K8" s="40">
        <v>0.32773253012471715</v>
      </c>
      <c r="L8" s="53">
        <v>0.34510821707742856</v>
      </c>
      <c r="M8" s="40">
        <v>0.34215921603248245</v>
      </c>
      <c r="N8" s="40">
        <v>0.32805837312449354</v>
      </c>
      <c r="O8" s="40">
        <v>0.34413197595007822</v>
      </c>
      <c r="P8" s="53">
        <v>0.37453819313871767</v>
      </c>
      <c r="Q8" s="40">
        <v>0.29574254067947903</v>
      </c>
      <c r="R8" s="53">
        <v>0.33487778980473143</v>
      </c>
      <c r="S8" s="40">
        <v>0.35247334367656635</v>
      </c>
      <c r="T8" s="40">
        <v>0.30771396287130598</v>
      </c>
      <c r="U8" s="40">
        <v>0.33803638020590659</v>
      </c>
      <c r="V8" s="53">
        <v>0.32754862729648332</v>
      </c>
      <c r="W8" s="40">
        <v>0.28877135100110701</v>
      </c>
      <c r="X8" s="40">
        <v>0.37379783546203754</v>
      </c>
      <c r="Y8" s="40">
        <v>0.38477210162945008</v>
      </c>
      <c r="Z8" s="40">
        <v>0.32488387777577515</v>
      </c>
      <c r="AA8" s="40">
        <v>0.27237351764052004</v>
      </c>
      <c r="AB8" s="53">
        <v>0.32195839002770876</v>
      </c>
      <c r="AC8" s="40">
        <v>0.39540591405407782</v>
      </c>
      <c r="AD8" s="46">
        <v>0.38711155764312399</v>
      </c>
    </row>
    <row r="9" spans="1:30" ht="14" customHeight="1" x14ac:dyDescent="0.25">
      <c r="A9" s="82"/>
      <c r="B9" s="47">
        <v>693</v>
      </c>
      <c r="C9" s="41">
        <v>131</v>
      </c>
      <c r="D9" s="41">
        <v>243</v>
      </c>
      <c r="E9" s="41">
        <v>45</v>
      </c>
      <c r="F9" s="41">
        <v>40</v>
      </c>
      <c r="G9" s="54">
        <v>233</v>
      </c>
      <c r="H9" s="41">
        <v>200</v>
      </c>
      <c r="I9" s="41">
        <v>66</v>
      </c>
      <c r="J9" s="54">
        <v>267</v>
      </c>
      <c r="K9" s="41">
        <v>260</v>
      </c>
      <c r="L9" s="54">
        <v>48</v>
      </c>
      <c r="M9" s="41">
        <v>32</v>
      </c>
      <c r="N9" s="41">
        <v>107</v>
      </c>
      <c r="O9" s="41">
        <v>30</v>
      </c>
      <c r="P9" s="54">
        <v>368</v>
      </c>
      <c r="Q9" s="41">
        <v>316</v>
      </c>
      <c r="R9" s="54">
        <v>195</v>
      </c>
      <c r="S9" s="41">
        <v>179</v>
      </c>
      <c r="T9" s="41">
        <v>153</v>
      </c>
      <c r="U9" s="41">
        <v>167</v>
      </c>
      <c r="V9" s="54">
        <v>157</v>
      </c>
      <c r="W9" s="41">
        <v>96</v>
      </c>
      <c r="X9" s="41">
        <v>100</v>
      </c>
      <c r="Y9" s="41">
        <v>237</v>
      </c>
      <c r="Z9" s="41">
        <v>32</v>
      </c>
      <c r="AA9" s="41">
        <v>58</v>
      </c>
      <c r="AB9" s="54">
        <v>394</v>
      </c>
      <c r="AC9" s="41">
        <v>69</v>
      </c>
      <c r="AD9" s="47">
        <v>165</v>
      </c>
    </row>
    <row r="10" spans="1:30" s="26" customFormat="1" ht="20" customHeight="1" x14ac:dyDescent="0.25">
      <c r="A10" s="83" t="s">
        <v>143</v>
      </c>
      <c r="B10" s="48">
        <v>0.51297578148091849</v>
      </c>
      <c r="C10" s="42">
        <v>0.46346613636246531</v>
      </c>
      <c r="D10" s="42">
        <v>0.4675260875039019</v>
      </c>
      <c r="E10" s="42">
        <v>0.47188371901409376</v>
      </c>
      <c r="F10" s="42">
        <v>0.4920179462183939</v>
      </c>
      <c r="G10" s="55">
        <v>0.52294648215974426</v>
      </c>
      <c r="H10" s="42">
        <v>0.45484563459901639</v>
      </c>
      <c r="I10" s="42">
        <v>0.36961157504084363</v>
      </c>
      <c r="J10" s="55">
        <v>0.45787582082971878</v>
      </c>
      <c r="K10" s="42">
        <v>0.53973218275349688</v>
      </c>
      <c r="L10" s="55">
        <v>0.58352140643322259</v>
      </c>
      <c r="M10" s="42">
        <v>0.5133915794592534</v>
      </c>
      <c r="N10" s="42">
        <v>0.49494921482148663</v>
      </c>
      <c r="O10" s="42">
        <v>0.46909489015787592</v>
      </c>
      <c r="P10" s="55">
        <v>0.44975769969210788</v>
      </c>
      <c r="Q10" s="42">
        <v>0.56763599681509358</v>
      </c>
      <c r="R10" s="55">
        <v>0.47519630215139713</v>
      </c>
      <c r="S10" s="42">
        <v>0.5070098364651674</v>
      </c>
      <c r="T10" s="42">
        <v>0.56701556699230105</v>
      </c>
      <c r="U10" s="42">
        <v>0.50935980110289025</v>
      </c>
      <c r="V10" s="55">
        <v>0.56805988788591832</v>
      </c>
      <c r="W10" s="42">
        <v>0.56521294231816233</v>
      </c>
      <c r="X10" s="42">
        <v>0.24554712508118243</v>
      </c>
      <c r="Y10" s="42">
        <v>0.48385908281515133</v>
      </c>
      <c r="Z10" s="42">
        <v>0.58615898464737914</v>
      </c>
      <c r="AA10" s="42">
        <v>0.62439275297596997</v>
      </c>
      <c r="AB10" s="55">
        <v>0.54421349562774968</v>
      </c>
      <c r="AC10" s="42">
        <v>0.35407909664903386</v>
      </c>
      <c r="AD10" s="48">
        <v>0.40474382413942683</v>
      </c>
    </row>
    <row r="11" spans="1:30" ht="14" customHeight="1" x14ac:dyDescent="0.25">
      <c r="A11" s="83"/>
      <c r="B11" s="45">
        <v>1066</v>
      </c>
      <c r="C11" s="39">
        <v>172</v>
      </c>
      <c r="D11" s="39">
        <v>310</v>
      </c>
      <c r="E11" s="39">
        <v>71</v>
      </c>
      <c r="F11" s="39">
        <v>63</v>
      </c>
      <c r="G11" s="52">
        <v>367</v>
      </c>
      <c r="H11" s="39">
        <v>235</v>
      </c>
      <c r="I11" s="39">
        <v>68</v>
      </c>
      <c r="J11" s="52">
        <v>337</v>
      </c>
      <c r="K11" s="39">
        <v>428</v>
      </c>
      <c r="L11" s="52">
        <v>82</v>
      </c>
      <c r="M11" s="39">
        <v>49</v>
      </c>
      <c r="N11" s="39">
        <v>161</v>
      </c>
      <c r="O11" s="39">
        <v>40</v>
      </c>
      <c r="P11" s="52">
        <v>442</v>
      </c>
      <c r="Q11" s="39">
        <v>607</v>
      </c>
      <c r="R11" s="52">
        <v>276</v>
      </c>
      <c r="S11" s="39">
        <v>258</v>
      </c>
      <c r="T11" s="39">
        <v>281</v>
      </c>
      <c r="U11" s="39">
        <v>251</v>
      </c>
      <c r="V11" s="52">
        <v>272</v>
      </c>
      <c r="W11" s="39">
        <v>188</v>
      </c>
      <c r="X11" s="39">
        <v>66</v>
      </c>
      <c r="Y11" s="39">
        <v>298</v>
      </c>
      <c r="Z11" s="39">
        <v>57</v>
      </c>
      <c r="AA11" s="39">
        <v>132</v>
      </c>
      <c r="AB11" s="52">
        <v>666</v>
      </c>
      <c r="AC11" s="39">
        <v>62</v>
      </c>
      <c r="AD11" s="45">
        <v>172</v>
      </c>
    </row>
    <row r="12" spans="1:30" s="26" customFormat="1" ht="20" customHeight="1" x14ac:dyDescent="0.25">
      <c r="A12" s="82" t="s">
        <v>144</v>
      </c>
      <c r="B12" s="46">
        <v>0.48702421851908162</v>
      </c>
      <c r="C12" s="40">
        <v>0.53653386363753519</v>
      </c>
      <c r="D12" s="40">
        <v>0.53247391249609766</v>
      </c>
      <c r="E12" s="40">
        <v>0.52811628098590613</v>
      </c>
      <c r="F12" s="40">
        <v>0.50798205378160621</v>
      </c>
      <c r="G12" s="53">
        <v>0.47705351784025596</v>
      </c>
      <c r="H12" s="40">
        <v>0.54515436540098394</v>
      </c>
      <c r="I12" s="40">
        <v>0.6303884249591567</v>
      </c>
      <c r="J12" s="53">
        <v>0.54212417917028033</v>
      </c>
      <c r="K12" s="40">
        <v>0.4602678172465034</v>
      </c>
      <c r="L12" s="53">
        <v>0.4164785935667768</v>
      </c>
      <c r="M12" s="40">
        <v>0.48660842054074627</v>
      </c>
      <c r="N12" s="40">
        <v>0.50505078517851387</v>
      </c>
      <c r="O12" s="40">
        <v>0.53090510984212391</v>
      </c>
      <c r="P12" s="53">
        <v>0.55024230030789145</v>
      </c>
      <c r="Q12" s="40">
        <v>0.43236400318490609</v>
      </c>
      <c r="R12" s="53">
        <v>0.52480369784860292</v>
      </c>
      <c r="S12" s="40">
        <v>0.49299016353483294</v>
      </c>
      <c r="T12" s="40">
        <v>0.4329844330076994</v>
      </c>
      <c r="U12" s="40">
        <v>0.49064019889710986</v>
      </c>
      <c r="V12" s="53">
        <v>0.43194011211408212</v>
      </c>
      <c r="W12" s="40">
        <v>0.43478705768183856</v>
      </c>
      <c r="X12" s="40">
        <v>0.75445287491881752</v>
      </c>
      <c r="Y12" s="40">
        <v>0.51614091718484811</v>
      </c>
      <c r="Z12" s="40">
        <v>0.41384101535262124</v>
      </c>
      <c r="AA12" s="40">
        <v>0.3756072470240302</v>
      </c>
      <c r="AB12" s="53">
        <v>0.45578650437225116</v>
      </c>
      <c r="AC12" s="40">
        <v>0.6459209033509663</v>
      </c>
      <c r="AD12" s="46">
        <v>0.59525617586057289</v>
      </c>
    </row>
    <row r="13" spans="1:30" ht="14" customHeight="1" x14ac:dyDescent="0.25">
      <c r="A13" s="84"/>
      <c r="B13" s="49">
        <v>1013</v>
      </c>
      <c r="C13" s="43">
        <v>200</v>
      </c>
      <c r="D13" s="43">
        <v>353</v>
      </c>
      <c r="E13" s="43">
        <v>80</v>
      </c>
      <c r="F13" s="43">
        <v>66</v>
      </c>
      <c r="G13" s="58">
        <v>335</v>
      </c>
      <c r="H13" s="43">
        <v>282</v>
      </c>
      <c r="I13" s="43">
        <v>117</v>
      </c>
      <c r="J13" s="58">
        <v>399</v>
      </c>
      <c r="K13" s="43">
        <v>365</v>
      </c>
      <c r="L13" s="58">
        <v>59</v>
      </c>
      <c r="M13" s="43">
        <v>46</v>
      </c>
      <c r="N13" s="43">
        <v>165</v>
      </c>
      <c r="O13" s="43">
        <v>46</v>
      </c>
      <c r="P13" s="58">
        <v>541</v>
      </c>
      <c r="Q13" s="43">
        <v>462</v>
      </c>
      <c r="R13" s="58">
        <v>305</v>
      </c>
      <c r="S13" s="43">
        <v>251</v>
      </c>
      <c r="T13" s="43">
        <v>215</v>
      </c>
      <c r="U13" s="43">
        <v>242</v>
      </c>
      <c r="V13" s="58">
        <v>207</v>
      </c>
      <c r="W13" s="43">
        <v>145</v>
      </c>
      <c r="X13" s="43">
        <v>202</v>
      </c>
      <c r="Y13" s="43">
        <v>318</v>
      </c>
      <c r="Z13" s="43">
        <v>40</v>
      </c>
      <c r="AA13" s="43">
        <v>80</v>
      </c>
      <c r="AB13" s="58">
        <v>558</v>
      </c>
      <c r="AC13" s="43">
        <v>113</v>
      </c>
      <c r="AD13" s="49">
        <v>253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46" display="Return to index" xr:uid="{1D1EE377-A6F4-4205-9EC9-59337365D05D}"/>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8"/>
  <sheetViews>
    <sheetView showGridLines="0" workbookViewId="0">
      <pane xSplit="1" ySplit="4" topLeftCell="B5" activePane="bottomRight" state="frozen"/>
      <selection pane="topRight" activeCell="B1" sqref="B1"/>
      <selection pane="bottomLeft" activeCell="A5" sqref="A5"/>
      <selection pane="bottomRight" activeCell="C33" sqref="C33"/>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6" t="s">
        <v>153</v>
      </c>
      <c r="B1" s="86"/>
      <c r="C1" s="86"/>
      <c r="D1" s="86"/>
      <c r="E1" s="86"/>
      <c r="F1" s="86"/>
      <c r="G1" s="86"/>
      <c r="H1" s="86"/>
    </row>
    <row r="2" spans="1:8" s="25" customFormat="1" ht="25" x14ac:dyDescent="0.25">
      <c r="A2" s="62"/>
      <c r="B2" s="30" t="s">
        <v>154</v>
      </c>
      <c r="C2" s="30" t="s">
        <v>155</v>
      </c>
      <c r="D2" s="30" t="s">
        <v>68</v>
      </c>
      <c r="E2" s="30" t="s">
        <v>156</v>
      </c>
      <c r="F2" s="30" t="s">
        <v>51</v>
      </c>
      <c r="G2" s="30" t="s">
        <v>35</v>
      </c>
      <c r="H2" s="63" t="s">
        <v>36</v>
      </c>
    </row>
    <row r="3" spans="1:8" ht="24" customHeight="1" x14ac:dyDescent="0.25">
      <c r="A3" s="35" t="s">
        <v>300</v>
      </c>
      <c r="B3" s="64">
        <v>1949</v>
      </c>
      <c r="C3" s="64">
        <v>1949</v>
      </c>
      <c r="D3" s="64">
        <v>1949</v>
      </c>
      <c r="E3" s="64">
        <v>1949</v>
      </c>
      <c r="F3" s="64">
        <v>1949</v>
      </c>
      <c r="G3" s="64">
        <v>171</v>
      </c>
      <c r="H3" s="65">
        <v>90</v>
      </c>
    </row>
    <row r="4" spans="1:8" s="24" customFormat="1" ht="24" customHeight="1" x14ac:dyDescent="0.25">
      <c r="A4" s="33" t="s">
        <v>301</v>
      </c>
      <c r="B4" s="56">
        <v>1993</v>
      </c>
      <c r="C4" s="56">
        <v>1993</v>
      </c>
      <c r="D4" s="56">
        <v>1993</v>
      </c>
      <c r="E4" s="56">
        <v>1993</v>
      </c>
      <c r="F4" s="56">
        <v>1993</v>
      </c>
      <c r="G4" s="56">
        <v>170</v>
      </c>
      <c r="H4" s="66">
        <v>97</v>
      </c>
    </row>
    <row r="5" spans="1:8" s="26" customFormat="1" ht="20" customHeight="1" x14ac:dyDescent="0.25">
      <c r="A5" s="95" t="s">
        <v>157</v>
      </c>
      <c r="B5" s="38">
        <v>0.18756564028963191</v>
      </c>
      <c r="C5" s="51">
        <v>0.3051813320352299</v>
      </c>
      <c r="D5" s="51">
        <v>0.11444200277927818</v>
      </c>
      <c r="E5" s="51">
        <v>0.10637362089529223</v>
      </c>
      <c r="F5" s="51">
        <v>9.958108272479263E-2</v>
      </c>
      <c r="G5" s="51">
        <v>0.2553284054088687</v>
      </c>
      <c r="H5" s="67">
        <v>0.14490882798966737</v>
      </c>
    </row>
    <row r="6" spans="1:8" ht="14" customHeight="1" x14ac:dyDescent="0.25">
      <c r="A6" s="93"/>
      <c r="B6" s="39">
        <v>374</v>
      </c>
      <c r="C6" s="52">
        <v>608</v>
      </c>
      <c r="D6" s="52">
        <v>228</v>
      </c>
      <c r="E6" s="52">
        <v>212</v>
      </c>
      <c r="F6" s="52">
        <v>199</v>
      </c>
      <c r="G6" s="52">
        <v>43</v>
      </c>
      <c r="H6" s="68">
        <v>14</v>
      </c>
    </row>
    <row r="7" spans="1:8" s="26" customFormat="1" ht="20" customHeight="1" x14ac:dyDescent="0.25">
      <c r="A7" s="92" t="s">
        <v>158</v>
      </c>
      <c r="B7" s="40">
        <v>0.20225234090337149</v>
      </c>
      <c r="C7" s="53">
        <v>0.25415358319924569</v>
      </c>
      <c r="D7" s="53">
        <v>0.2594142427706298</v>
      </c>
      <c r="E7" s="53">
        <v>0.26915165858161672</v>
      </c>
      <c r="F7" s="53">
        <v>0.18182629727456676</v>
      </c>
      <c r="G7" s="53">
        <v>0.22131278622656542</v>
      </c>
      <c r="H7" s="69">
        <v>0.26241357624962319</v>
      </c>
    </row>
    <row r="8" spans="1:8" ht="14" customHeight="1" x14ac:dyDescent="0.25">
      <c r="A8" s="92"/>
      <c r="B8" s="41">
        <v>403</v>
      </c>
      <c r="C8" s="54">
        <v>507</v>
      </c>
      <c r="D8" s="54">
        <v>517</v>
      </c>
      <c r="E8" s="54">
        <v>537</v>
      </c>
      <c r="F8" s="54">
        <v>362</v>
      </c>
      <c r="G8" s="54">
        <v>38</v>
      </c>
      <c r="H8" s="70">
        <v>25</v>
      </c>
    </row>
    <row r="9" spans="1:8" s="26" customFormat="1" ht="20" customHeight="1" x14ac:dyDescent="0.25">
      <c r="A9" s="93" t="s">
        <v>159</v>
      </c>
      <c r="B9" s="42">
        <v>0.19898910614792176</v>
      </c>
      <c r="C9" s="55">
        <v>0.18455796082211515</v>
      </c>
      <c r="D9" s="55">
        <v>0.30318716109369087</v>
      </c>
      <c r="E9" s="55">
        <v>0.29709579624478943</v>
      </c>
      <c r="F9" s="55">
        <v>0.23931065873284474</v>
      </c>
      <c r="G9" s="55">
        <v>0.22297238206850803</v>
      </c>
      <c r="H9" s="71">
        <v>0.19304537461189894</v>
      </c>
    </row>
    <row r="10" spans="1:8" ht="14" customHeight="1" x14ac:dyDescent="0.25">
      <c r="A10" s="93"/>
      <c r="B10" s="39">
        <v>397</v>
      </c>
      <c r="C10" s="52">
        <v>368</v>
      </c>
      <c r="D10" s="52">
        <v>604</v>
      </c>
      <c r="E10" s="52">
        <v>592</v>
      </c>
      <c r="F10" s="52">
        <v>477</v>
      </c>
      <c r="G10" s="52">
        <v>38</v>
      </c>
      <c r="H10" s="68">
        <v>19</v>
      </c>
    </row>
    <row r="11" spans="1:8" s="26" customFormat="1" ht="20" customHeight="1" x14ac:dyDescent="0.25">
      <c r="A11" s="92" t="s">
        <v>160</v>
      </c>
      <c r="B11" s="40">
        <v>0.41119291265907493</v>
      </c>
      <c r="C11" s="53">
        <v>0.25610712394340968</v>
      </c>
      <c r="D11" s="53">
        <v>0.32295659335640159</v>
      </c>
      <c r="E11" s="53">
        <v>0.32737892427830173</v>
      </c>
      <c r="F11" s="53">
        <v>0.47928196126779504</v>
      </c>
      <c r="G11" s="53">
        <v>0.30038642629605705</v>
      </c>
      <c r="H11" s="69">
        <v>0.39963222114881047</v>
      </c>
    </row>
    <row r="12" spans="1:8" ht="14" customHeight="1" x14ac:dyDescent="0.25">
      <c r="A12" s="92"/>
      <c r="B12" s="41">
        <v>820</v>
      </c>
      <c r="C12" s="54">
        <v>511</v>
      </c>
      <c r="D12" s="54">
        <v>644</v>
      </c>
      <c r="E12" s="54">
        <v>653</v>
      </c>
      <c r="F12" s="54">
        <v>955</v>
      </c>
      <c r="G12" s="54">
        <v>51</v>
      </c>
      <c r="H12" s="70">
        <v>39</v>
      </c>
    </row>
    <row r="13" spans="1:8" s="26" customFormat="1" ht="20" customHeight="1" x14ac:dyDescent="0.25">
      <c r="A13" s="93" t="s">
        <v>161</v>
      </c>
      <c r="B13" s="42">
        <v>0.38981798119300309</v>
      </c>
      <c r="C13" s="55">
        <v>0.55933491523447498</v>
      </c>
      <c r="D13" s="55">
        <v>0.37385624554990798</v>
      </c>
      <c r="E13" s="55">
        <v>0.37552527947690889</v>
      </c>
      <c r="F13" s="55">
        <v>0.28140737999935955</v>
      </c>
      <c r="G13" s="55">
        <v>0.47664119163543417</v>
      </c>
      <c r="H13" s="71">
        <v>0.4073224042392905</v>
      </c>
    </row>
    <row r="14" spans="1:8" ht="14" customHeight="1" x14ac:dyDescent="0.25">
      <c r="A14" s="93"/>
      <c r="B14" s="39">
        <v>777</v>
      </c>
      <c r="C14" s="52">
        <v>1115</v>
      </c>
      <c r="D14" s="52">
        <v>745</v>
      </c>
      <c r="E14" s="52">
        <v>749</v>
      </c>
      <c r="F14" s="52">
        <v>561</v>
      </c>
      <c r="G14" s="52">
        <v>81</v>
      </c>
      <c r="H14" s="68">
        <v>39</v>
      </c>
    </row>
    <row r="15" spans="1:8" s="26" customFormat="1" ht="20" customHeight="1" x14ac:dyDescent="0.25">
      <c r="A15" s="92" t="s">
        <v>162</v>
      </c>
      <c r="B15" s="40">
        <v>0.61018201880699552</v>
      </c>
      <c r="C15" s="53">
        <v>0.44066508476552424</v>
      </c>
      <c r="D15" s="53">
        <v>0.62614375445009118</v>
      </c>
      <c r="E15" s="53">
        <v>0.62447472052309005</v>
      </c>
      <c r="F15" s="53">
        <v>0.71859262000064017</v>
      </c>
      <c r="G15" s="53">
        <v>0.52335880836456528</v>
      </c>
      <c r="H15" s="69">
        <v>0.59267759576070933</v>
      </c>
    </row>
    <row r="16" spans="1:8" ht="14" customHeight="1" x14ac:dyDescent="0.25">
      <c r="A16" s="94"/>
      <c r="B16" s="43">
        <v>1216</v>
      </c>
      <c r="C16" s="58">
        <v>878</v>
      </c>
      <c r="D16" s="58">
        <v>1248</v>
      </c>
      <c r="E16" s="58">
        <v>1245</v>
      </c>
      <c r="F16" s="58">
        <v>1432</v>
      </c>
      <c r="G16" s="58">
        <v>89</v>
      </c>
      <c r="H16" s="72">
        <v>57</v>
      </c>
    </row>
    <row r="18" spans="1:1" x14ac:dyDescent="0.25">
      <c r="A18" s="27" t="s">
        <v>298</v>
      </c>
    </row>
  </sheetData>
  <mergeCells count="7">
    <mergeCell ref="A11:A12"/>
    <mergeCell ref="A13:A14"/>
    <mergeCell ref="A15:A16"/>
    <mergeCell ref="A1:H1"/>
    <mergeCell ref="A5:A6"/>
    <mergeCell ref="A7:A8"/>
    <mergeCell ref="A9:A10"/>
  </mergeCells>
  <hyperlinks>
    <hyperlink ref="A18" location="'Index'!B47" display="Return to index" xr:uid="{D51622C1-A714-4EDA-BC6B-AF000DAF395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157</v>
      </c>
      <c r="B6" s="44">
        <v>0.18756564028963191</v>
      </c>
      <c r="C6" s="38">
        <v>0.79960463943109328</v>
      </c>
      <c r="D6" s="38">
        <v>3.4049161399008161E-2</v>
      </c>
      <c r="E6" s="38">
        <v>1.0382733216790264E-2</v>
      </c>
      <c r="F6" s="38">
        <v>7.0095210471660868E-2</v>
      </c>
      <c r="G6" s="51">
        <v>0.4365341130990788</v>
      </c>
      <c r="H6" s="38">
        <v>4.2828660448291152E-2</v>
      </c>
      <c r="I6" s="38">
        <v>3.6961360430021663E-2</v>
      </c>
      <c r="J6" s="51">
        <v>0.14082659950684032</v>
      </c>
      <c r="K6" s="38">
        <v>0.28179349878519189</v>
      </c>
      <c r="L6" s="51">
        <v>0.14927609392174457</v>
      </c>
      <c r="M6" s="38">
        <v>6.3272490518725966E-2</v>
      </c>
      <c r="N6" s="38">
        <v>0.82230616679637381</v>
      </c>
      <c r="O6" s="38">
        <v>8.8129880344543068E-2</v>
      </c>
      <c r="P6" s="51">
        <v>0.18708156250449798</v>
      </c>
      <c r="Q6" s="38">
        <v>0.19161507004917339</v>
      </c>
      <c r="R6" s="51">
        <v>0.15936775854098881</v>
      </c>
      <c r="S6" s="38">
        <v>0.14280291675186707</v>
      </c>
      <c r="T6" s="38">
        <v>0.15910321258883592</v>
      </c>
      <c r="U6" s="38">
        <v>0.29537997860112847</v>
      </c>
      <c r="V6" s="51">
        <v>0.14703269883039394</v>
      </c>
      <c r="W6" s="38">
        <v>0.20167618116082844</v>
      </c>
      <c r="X6" s="38">
        <v>0.1713089638223573</v>
      </c>
      <c r="Y6" s="38">
        <v>0.23543194845743609</v>
      </c>
      <c r="Z6" s="38">
        <v>0.17172785155951281</v>
      </c>
      <c r="AA6" s="38">
        <v>0.12692542846461802</v>
      </c>
      <c r="AB6" s="51">
        <v>0.24750203954428307</v>
      </c>
      <c r="AC6" s="38">
        <v>5.4685411111988345E-2</v>
      </c>
      <c r="AD6" s="44">
        <v>0.13884658617024917</v>
      </c>
    </row>
    <row r="7" spans="1:30" ht="14" customHeight="1" x14ac:dyDescent="0.25">
      <c r="A7" s="83"/>
      <c r="B7" s="45">
        <v>374</v>
      </c>
      <c r="C7" s="39">
        <v>303</v>
      </c>
      <c r="D7" s="39">
        <v>23</v>
      </c>
      <c r="E7" s="39">
        <v>2</v>
      </c>
      <c r="F7" s="39">
        <v>9</v>
      </c>
      <c r="G7" s="52">
        <v>310</v>
      </c>
      <c r="H7" s="39">
        <v>22</v>
      </c>
      <c r="I7" s="39">
        <v>7</v>
      </c>
      <c r="J7" s="52">
        <v>105</v>
      </c>
      <c r="K7" s="39">
        <v>223</v>
      </c>
      <c r="L7" s="52">
        <v>21</v>
      </c>
      <c r="M7" s="39">
        <v>6</v>
      </c>
      <c r="N7" s="39">
        <v>272</v>
      </c>
      <c r="O7" s="39">
        <v>8</v>
      </c>
      <c r="P7" s="52">
        <v>176</v>
      </c>
      <c r="Q7" s="39">
        <v>198</v>
      </c>
      <c r="R7" s="52">
        <v>88</v>
      </c>
      <c r="S7" s="39">
        <v>70</v>
      </c>
      <c r="T7" s="39">
        <v>76</v>
      </c>
      <c r="U7" s="39">
        <v>140</v>
      </c>
      <c r="V7" s="52">
        <v>70</v>
      </c>
      <c r="W7" s="39">
        <v>66</v>
      </c>
      <c r="X7" s="39">
        <v>47</v>
      </c>
      <c r="Y7" s="39">
        <v>153</v>
      </c>
      <c r="Z7" s="39">
        <v>17</v>
      </c>
      <c r="AA7" s="39">
        <v>22</v>
      </c>
      <c r="AB7" s="52">
        <v>291</v>
      </c>
      <c r="AC7" s="39">
        <v>9</v>
      </c>
      <c r="AD7" s="45">
        <v>58</v>
      </c>
    </row>
    <row r="8" spans="1:30" s="26" customFormat="1" ht="20" customHeight="1" x14ac:dyDescent="0.25">
      <c r="A8" s="82" t="s">
        <v>158</v>
      </c>
      <c r="B8" s="46">
        <v>0.20225234090337149</v>
      </c>
      <c r="C8" s="40">
        <v>0.16827320169807281</v>
      </c>
      <c r="D8" s="40">
        <v>0.11795887665664916</v>
      </c>
      <c r="E8" s="40">
        <v>0.26042867246040691</v>
      </c>
      <c r="F8" s="40">
        <v>0.27915756985932011</v>
      </c>
      <c r="G8" s="53">
        <v>0.2957917326389819</v>
      </c>
      <c r="H8" s="40">
        <v>7.5654260803940568E-2</v>
      </c>
      <c r="I8" s="40">
        <v>0.18221398249880186</v>
      </c>
      <c r="J8" s="53">
        <v>0.16151177991175544</v>
      </c>
      <c r="K8" s="40">
        <v>0.23648582314873909</v>
      </c>
      <c r="L8" s="53">
        <v>0.57984449936838323</v>
      </c>
      <c r="M8" s="40">
        <v>0.3049029696863727</v>
      </c>
      <c r="N8" s="40">
        <v>0.15351872669434966</v>
      </c>
      <c r="O8" s="40">
        <v>0.34794066877522611</v>
      </c>
      <c r="P8" s="53">
        <v>0.2242407404616063</v>
      </c>
      <c r="Q8" s="40">
        <v>0.1817477929396176</v>
      </c>
      <c r="R8" s="53">
        <v>0.18888965918179917</v>
      </c>
      <c r="S8" s="40">
        <v>0.20609699717680116</v>
      </c>
      <c r="T8" s="40">
        <v>0.21453994804347509</v>
      </c>
      <c r="U8" s="40">
        <v>0.2015686230963519</v>
      </c>
      <c r="V8" s="53">
        <v>0.20855932276802661</v>
      </c>
      <c r="W8" s="40">
        <v>0.20754759024948782</v>
      </c>
      <c r="X8" s="40">
        <v>0.18156260662626686</v>
      </c>
      <c r="Y8" s="40">
        <v>0.2364707178168711</v>
      </c>
      <c r="Z8" s="40">
        <v>0.1545063419391389</v>
      </c>
      <c r="AA8" s="40">
        <v>0.10425018336261466</v>
      </c>
      <c r="AB8" s="53">
        <v>0.23020163761817469</v>
      </c>
      <c r="AC8" s="40">
        <v>0.15066355812119889</v>
      </c>
      <c r="AD8" s="46">
        <v>0.1673441360954909</v>
      </c>
    </row>
    <row r="9" spans="1:30" ht="14" customHeight="1" x14ac:dyDescent="0.25">
      <c r="A9" s="82"/>
      <c r="B9" s="47">
        <v>403</v>
      </c>
      <c r="C9" s="41">
        <v>64</v>
      </c>
      <c r="D9" s="41">
        <v>80</v>
      </c>
      <c r="E9" s="41">
        <v>41</v>
      </c>
      <c r="F9" s="41">
        <v>37</v>
      </c>
      <c r="G9" s="54">
        <v>210</v>
      </c>
      <c r="H9" s="41">
        <v>40</v>
      </c>
      <c r="I9" s="41">
        <v>34</v>
      </c>
      <c r="J9" s="54">
        <v>120</v>
      </c>
      <c r="K9" s="41">
        <v>187</v>
      </c>
      <c r="L9" s="54">
        <v>82</v>
      </c>
      <c r="M9" s="41">
        <v>29</v>
      </c>
      <c r="N9" s="41">
        <v>51</v>
      </c>
      <c r="O9" s="41">
        <v>31</v>
      </c>
      <c r="P9" s="54">
        <v>211</v>
      </c>
      <c r="Q9" s="41">
        <v>187</v>
      </c>
      <c r="R9" s="54">
        <v>105</v>
      </c>
      <c r="S9" s="41">
        <v>101</v>
      </c>
      <c r="T9" s="41">
        <v>102</v>
      </c>
      <c r="U9" s="41">
        <v>96</v>
      </c>
      <c r="V9" s="54">
        <v>100</v>
      </c>
      <c r="W9" s="41">
        <v>68</v>
      </c>
      <c r="X9" s="41">
        <v>50</v>
      </c>
      <c r="Y9" s="41">
        <v>153</v>
      </c>
      <c r="Z9" s="41">
        <v>15</v>
      </c>
      <c r="AA9" s="41">
        <v>18</v>
      </c>
      <c r="AB9" s="54">
        <v>270</v>
      </c>
      <c r="AC9" s="41">
        <v>25</v>
      </c>
      <c r="AD9" s="47">
        <v>70</v>
      </c>
    </row>
    <row r="10" spans="1:30" s="26" customFormat="1" ht="20" customHeight="1" x14ac:dyDescent="0.25">
      <c r="A10" s="83" t="s">
        <v>159</v>
      </c>
      <c r="B10" s="48">
        <v>0.19898910614792176</v>
      </c>
      <c r="C10" s="42">
        <v>3.2122158870833854E-2</v>
      </c>
      <c r="D10" s="42">
        <v>0.22751341550881601</v>
      </c>
      <c r="E10" s="42">
        <v>0.26582991522451149</v>
      </c>
      <c r="F10" s="42">
        <v>0.26181344606555235</v>
      </c>
      <c r="G10" s="55">
        <v>0.16041223801475149</v>
      </c>
      <c r="H10" s="42">
        <v>0.1603132358446922</v>
      </c>
      <c r="I10" s="42">
        <v>0.22143509618950577</v>
      </c>
      <c r="J10" s="55">
        <v>0.1735259835192221</v>
      </c>
      <c r="K10" s="42">
        <v>0.1643598485204488</v>
      </c>
      <c r="L10" s="55">
        <v>0.16890965908496952</v>
      </c>
      <c r="M10" s="42">
        <v>0.3473611330298042</v>
      </c>
      <c r="N10" s="42">
        <v>2.4175106509275943E-2</v>
      </c>
      <c r="O10" s="42">
        <v>0.2832867692734507</v>
      </c>
      <c r="P10" s="55">
        <v>0.18883893170081933</v>
      </c>
      <c r="Q10" s="42">
        <v>0.20910309869383112</v>
      </c>
      <c r="R10" s="55">
        <v>0.25178837133384241</v>
      </c>
      <c r="S10" s="42">
        <v>0.20627484931553824</v>
      </c>
      <c r="T10" s="42">
        <v>0.19097629450890302</v>
      </c>
      <c r="U10" s="42">
        <v>0.13776621238261388</v>
      </c>
      <c r="V10" s="55">
        <v>0.19236955847473641</v>
      </c>
      <c r="W10" s="42">
        <v>0.2278171406930623</v>
      </c>
      <c r="X10" s="42">
        <v>0.30155169977976209</v>
      </c>
      <c r="Y10" s="42">
        <v>0.16286400303822887</v>
      </c>
      <c r="Z10" s="42">
        <v>0.2010841787089751</v>
      </c>
      <c r="AA10" s="42">
        <v>0.13349768946509</v>
      </c>
      <c r="AB10" s="55">
        <v>0.20246095239193543</v>
      </c>
      <c r="AC10" s="42">
        <v>0.13655454648471302</v>
      </c>
      <c r="AD10" s="48">
        <v>0.20142383783025333</v>
      </c>
    </row>
    <row r="11" spans="1:30" ht="14" customHeight="1" x14ac:dyDescent="0.25">
      <c r="A11" s="83"/>
      <c r="B11" s="45">
        <v>397</v>
      </c>
      <c r="C11" s="39">
        <v>12</v>
      </c>
      <c r="D11" s="39">
        <v>154</v>
      </c>
      <c r="E11" s="39">
        <v>41</v>
      </c>
      <c r="F11" s="39">
        <v>35</v>
      </c>
      <c r="G11" s="52">
        <v>114</v>
      </c>
      <c r="H11" s="39">
        <v>84</v>
      </c>
      <c r="I11" s="39">
        <v>42</v>
      </c>
      <c r="J11" s="52">
        <v>129</v>
      </c>
      <c r="K11" s="39">
        <v>130</v>
      </c>
      <c r="L11" s="52">
        <v>24</v>
      </c>
      <c r="M11" s="39">
        <v>33</v>
      </c>
      <c r="N11" s="39">
        <v>8</v>
      </c>
      <c r="O11" s="39">
        <v>25</v>
      </c>
      <c r="P11" s="52">
        <v>178</v>
      </c>
      <c r="Q11" s="39">
        <v>216</v>
      </c>
      <c r="R11" s="52">
        <v>140</v>
      </c>
      <c r="S11" s="39">
        <v>101</v>
      </c>
      <c r="T11" s="39">
        <v>91</v>
      </c>
      <c r="U11" s="39">
        <v>65</v>
      </c>
      <c r="V11" s="52">
        <v>92</v>
      </c>
      <c r="W11" s="39">
        <v>74</v>
      </c>
      <c r="X11" s="39">
        <v>83</v>
      </c>
      <c r="Y11" s="39">
        <v>106</v>
      </c>
      <c r="Z11" s="39">
        <v>19</v>
      </c>
      <c r="AA11" s="39">
        <v>23</v>
      </c>
      <c r="AB11" s="52">
        <v>238</v>
      </c>
      <c r="AC11" s="39">
        <v>23</v>
      </c>
      <c r="AD11" s="45">
        <v>84</v>
      </c>
    </row>
    <row r="12" spans="1:30" s="26" customFormat="1" ht="20" customHeight="1" x14ac:dyDescent="0.25">
      <c r="A12" s="82" t="s">
        <v>160</v>
      </c>
      <c r="B12" s="46">
        <v>0.41119291265907493</v>
      </c>
      <c r="C12" s="40">
        <v>0</v>
      </c>
      <c r="D12" s="40">
        <v>0.62047854643552558</v>
      </c>
      <c r="E12" s="40">
        <v>0.46335867909829148</v>
      </c>
      <c r="F12" s="40">
        <v>0.38893377360346698</v>
      </c>
      <c r="G12" s="53">
        <v>0.10726191624718819</v>
      </c>
      <c r="H12" s="40">
        <v>0.72120384290307593</v>
      </c>
      <c r="I12" s="40">
        <v>0.55938956088167013</v>
      </c>
      <c r="J12" s="53">
        <v>0.52413563706218225</v>
      </c>
      <c r="K12" s="40">
        <v>0.31736082954561934</v>
      </c>
      <c r="L12" s="53">
        <v>0.10196974762490305</v>
      </c>
      <c r="M12" s="40">
        <v>0.28446340676509735</v>
      </c>
      <c r="N12" s="40">
        <v>0</v>
      </c>
      <c r="O12" s="40">
        <v>0.28064268160678074</v>
      </c>
      <c r="P12" s="53">
        <v>0.39983876533307616</v>
      </c>
      <c r="Q12" s="40">
        <v>0.41753403831737917</v>
      </c>
      <c r="R12" s="53">
        <v>0.39995421094336875</v>
      </c>
      <c r="S12" s="40">
        <v>0.44482523675579266</v>
      </c>
      <c r="T12" s="40">
        <v>0.43538054485878497</v>
      </c>
      <c r="U12" s="40">
        <v>0.36528518591990483</v>
      </c>
      <c r="V12" s="53">
        <v>0.45203841992684274</v>
      </c>
      <c r="W12" s="40">
        <v>0.36295908789662101</v>
      </c>
      <c r="X12" s="40">
        <v>0.34557672977161352</v>
      </c>
      <c r="Y12" s="40">
        <v>0.36523333068746261</v>
      </c>
      <c r="Z12" s="40">
        <v>0.47268162779237322</v>
      </c>
      <c r="AA12" s="40">
        <v>0.63532669870767711</v>
      </c>
      <c r="AB12" s="53">
        <v>0.31983537044560711</v>
      </c>
      <c r="AC12" s="40">
        <v>0.65809648428209966</v>
      </c>
      <c r="AD12" s="46">
        <v>0.49238543990400624</v>
      </c>
    </row>
    <row r="13" spans="1:30" ht="14" customHeight="1" x14ac:dyDescent="0.25">
      <c r="A13" s="82"/>
      <c r="B13" s="47">
        <v>820</v>
      </c>
      <c r="C13" s="41">
        <v>0</v>
      </c>
      <c r="D13" s="41">
        <v>420</v>
      </c>
      <c r="E13" s="41">
        <v>72</v>
      </c>
      <c r="F13" s="41">
        <v>52</v>
      </c>
      <c r="G13" s="54">
        <v>76</v>
      </c>
      <c r="H13" s="41">
        <v>378</v>
      </c>
      <c r="I13" s="41">
        <v>105</v>
      </c>
      <c r="J13" s="54">
        <v>389</v>
      </c>
      <c r="K13" s="41">
        <v>251</v>
      </c>
      <c r="L13" s="54">
        <v>14</v>
      </c>
      <c r="M13" s="41">
        <v>27</v>
      </c>
      <c r="N13" s="41">
        <v>0</v>
      </c>
      <c r="O13" s="41">
        <v>25</v>
      </c>
      <c r="P13" s="54">
        <v>377</v>
      </c>
      <c r="Q13" s="41">
        <v>430</v>
      </c>
      <c r="R13" s="54">
        <v>222</v>
      </c>
      <c r="S13" s="41">
        <v>218</v>
      </c>
      <c r="T13" s="41">
        <v>207</v>
      </c>
      <c r="U13" s="41">
        <v>173</v>
      </c>
      <c r="V13" s="54">
        <v>216</v>
      </c>
      <c r="W13" s="41">
        <v>118</v>
      </c>
      <c r="X13" s="41">
        <v>95</v>
      </c>
      <c r="Y13" s="41">
        <v>237</v>
      </c>
      <c r="Z13" s="41">
        <v>46</v>
      </c>
      <c r="AA13" s="41">
        <v>108</v>
      </c>
      <c r="AB13" s="54">
        <v>376</v>
      </c>
      <c r="AC13" s="41">
        <v>111</v>
      </c>
      <c r="AD13" s="47">
        <v>205</v>
      </c>
    </row>
    <row r="14" spans="1:30" s="26" customFormat="1" ht="20" customHeight="1" x14ac:dyDescent="0.25">
      <c r="A14" s="83" t="s">
        <v>161</v>
      </c>
      <c r="B14" s="48">
        <v>0.38981798119300309</v>
      </c>
      <c r="C14" s="42">
        <v>0.96787784112916586</v>
      </c>
      <c r="D14" s="42">
        <v>0.15200803805565732</v>
      </c>
      <c r="E14" s="42">
        <v>0.27081140567719714</v>
      </c>
      <c r="F14" s="42">
        <v>0.34925278033098089</v>
      </c>
      <c r="G14" s="55">
        <v>0.73232584573806148</v>
      </c>
      <c r="H14" s="42">
        <v>0.11848292125223173</v>
      </c>
      <c r="I14" s="42">
        <v>0.21917534292882354</v>
      </c>
      <c r="J14" s="55">
        <v>0.30233837941859559</v>
      </c>
      <c r="K14" s="42">
        <v>0.51827932193393123</v>
      </c>
      <c r="L14" s="55">
        <v>0.72912059329012768</v>
      </c>
      <c r="M14" s="42">
        <v>0.36817546020509878</v>
      </c>
      <c r="N14" s="42">
        <v>0.97582489349072399</v>
      </c>
      <c r="O14" s="42">
        <v>0.43607054911976934</v>
      </c>
      <c r="P14" s="55">
        <v>0.41132230296610445</v>
      </c>
      <c r="Q14" s="42">
        <v>0.3733628629887914</v>
      </c>
      <c r="R14" s="55">
        <v>0.34825741772278795</v>
      </c>
      <c r="S14" s="42">
        <v>0.34889991392866826</v>
      </c>
      <c r="T14" s="42">
        <v>0.37364316063231079</v>
      </c>
      <c r="U14" s="42">
        <v>0.4969486016974804</v>
      </c>
      <c r="V14" s="55">
        <v>0.35559202159842068</v>
      </c>
      <c r="W14" s="42">
        <v>0.40922377141031624</v>
      </c>
      <c r="X14" s="42">
        <v>0.35287157044862433</v>
      </c>
      <c r="Y14" s="42">
        <v>0.47190266627430721</v>
      </c>
      <c r="Z14" s="42">
        <v>0.32623419349865168</v>
      </c>
      <c r="AA14" s="42">
        <v>0.23117561182723256</v>
      </c>
      <c r="AB14" s="55">
        <v>0.47770367716245848</v>
      </c>
      <c r="AC14" s="42">
        <v>0.20534896923318718</v>
      </c>
      <c r="AD14" s="48">
        <v>0.30619072226574001</v>
      </c>
    </row>
    <row r="15" spans="1:30" ht="14" customHeight="1" x14ac:dyDescent="0.25">
      <c r="A15" s="83"/>
      <c r="B15" s="45">
        <v>777</v>
      </c>
      <c r="C15" s="39">
        <v>367</v>
      </c>
      <c r="D15" s="39">
        <v>103</v>
      </c>
      <c r="E15" s="39">
        <v>42</v>
      </c>
      <c r="F15" s="39">
        <v>47</v>
      </c>
      <c r="G15" s="52">
        <v>521</v>
      </c>
      <c r="H15" s="39">
        <v>62</v>
      </c>
      <c r="I15" s="39">
        <v>41</v>
      </c>
      <c r="J15" s="52">
        <v>225</v>
      </c>
      <c r="K15" s="39">
        <v>410</v>
      </c>
      <c r="L15" s="52">
        <v>103</v>
      </c>
      <c r="M15" s="39">
        <v>35</v>
      </c>
      <c r="N15" s="39">
        <v>322</v>
      </c>
      <c r="O15" s="39">
        <v>38</v>
      </c>
      <c r="P15" s="52">
        <v>388</v>
      </c>
      <c r="Q15" s="39">
        <v>385</v>
      </c>
      <c r="R15" s="52">
        <v>193</v>
      </c>
      <c r="S15" s="39">
        <v>171</v>
      </c>
      <c r="T15" s="39">
        <v>178</v>
      </c>
      <c r="U15" s="39">
        <v>235</v>
      </c>
      <c r="V15" s="52">
        <v>170</v>
      </c>
      <c r="W15" s="39">
        <v>134</v>
      </c>
      <c r="X15" s="39">
        <v>97</v>
      </c>
      <c r="Y15" s="39">
        <v>306</v>
      </c>
      <c r="Z15" s="39">
        <v>32</v>
      </c>
      <c r="AA15" s="39">
        <v>39</v>
      </c>
      <c r="AB15" s="52">
        <v>561</v>
      </c>
      <c r="AC15" s="39">
        <v>35</v>
      </c>
      <c r="AD15" s="45">
        <v>127</v>
      </c>
    </row>
    <row r="16" spans="1:30" s="26" customFormat="1" ht="20" customHeight="1" x14ac:dyDescent="0.25">
      <c r="A16" s="82" t="s">
        <v>162</v>
      </c>
      <c r="B16" s="46">
        <v>0.61018201880699552</v>
      </c>
      <c r="C16" s="40">
        <v>3.2122158870833854E-2</v>
      </c>
      <c r="D16" s="40">
        <v>0.84799196194434245</v>
      </c>
      <c r="E16" s="40">
        <v>0.72918859432280303</v>
      </c>
      <c r="F16" s="40">
        <v>0.65074721966901894</v>
      </c>
      <c r="G16" s="53">
        <v>0.26767415426193947</v>
      </c>
      <c r="H16" s="40">
        <v>0.88151707874776775</v>
      </c>
      <c r="I16" s="40">
        <v>0.7808246570711761</v>
      </c>
      <c r="J16" s="53">
        <v>0.69766162058140424</v>
      </c>
      <c r="K16" s="40">
        <v>0.4817206780660685</v>
      </c>
      <c r="L16" s="53">
        <v>0.27087940670987259</v>
      </c>
      <c r="M16" s="40">
        <v>0.63182453979490139</v>
      </c>
      <c r="N16" s="40">
        <v>2.4175106509275943E-2</v>
      </c>
      <c r="O16" s="40">
        <v>0.56392945088023128</v>
      </c>
      <c r="P16" s="53">
        <v>0.58867769703389594</v>
      </c>
      <c r="Q16" s="40">
        <v>0.62663713701121038</v>
      </c>
      <c r="R16" s="53">
        <v>0.65174258227721127</v>
      </c>
      <c r="S16" s="40">
        <v>0.65110008607133107</v>
      </c>
      <c r="T16" s="40">
        <v>0.6263568393676886</v>
      </c>
      <c r="U16" s="40">
        <v>0.50305139830251899</v>
      </c>
      <c r="V16" s="53">
        <v>0.64440797840157926</v>
      </c>
      <c r="W16" s="40">
        <v>0.59077622858968337</v>
      </c>
      <c r="X16" s="40">
        <v>0.64712842955137528</v>
      </c>
      <c r="Y16" s="40">
        <v>0.52809733372569201</v>
      </c>
      <c r="Z16" s="40">
        <v>0.67376580650134843</v>
      </c>
      <c r="AA16" s="40">
        <v>0.76882438817276688</v>
      </c>
      <c r="AB16" s="53">
        <v>0.52229632283754279</v>
      </c>
      <c r="AC16" s="40">
        <v>0.79465103076681287</v>
      </c>
      <c r="AD16" s="46">
        <v>0.69380927773426027</v>
      </c>
    </row>
    <row r="17" spans="1:30" ht="14" customHeight="1" x14ac:dyDescent="0.25">
      <c r="A17" s="84"/>
      <c r="B17" s="49">
        <v>1216</v>
      </c>
      <c r="C17" s="43">
        <v>12</v>
      </c>
      <c r="D17" s="43">
        <v>574</v>
      </c>
      <c r="E17" s="43">
        <v>113</v>
      </c>
      <c r="F17" s="43">
        <v>87</v>
      </c>
      <c r="G17" s="58">
        <v>190</v>
      </c>
      <c r="H17" s="43">
        <v>462</v>
      </c>
      <c r="I17" s="43">
        <v>146</v>
      </c>
      <c r="J17" s="58">
        <v>518</v>
      </c>
      <c r="K17" s="43">
        <v>381</v>
      </c>
      <c r="L17" s="58">
        <v>38</v>
      </c>
      <c r="M17" s="43">
        <v>60</v>
      </c>
      <c r="N17" s="43">
        <v>8</v>
      </c>
      <c r="O17" s="43">
        <v>50</v>
      </c>
      <c r="P17" s="58">
        <v>555</v>
      </c>
      <c r="Q17" s="43">
        <v>646</v>
      </c>
      <c r="R17" s="58">
        <v>361</v>
      </c>
      <c r="S17" s="43">
        <v>319</v>
      </c>
      <c r="T17" s="43">
        <v>298</v>
      </c>
      <c r="U17" s="43">
        <v>238</v>
      </c>
      <c r="V17" s="58">
        <v>308</v>
      </c>
      <c r="W17" s="43">
        <v>193</v>
      </c>
      <c r="X17" s="43">
        <v>177</v>
      </c>
      <c r="Y17" s="43">
        <v>343</v>
      </c>
      <c r="Z17" s="43">
        <v>65</v>
      </c>
      <c r="AA17" s="43">
        <v>131</v>
      </c>
      <c r="AB17" s="58">
        <v>613</v>
      </c>
      <c r="AC17" s="43">
        <v>134</v>
      </c>
      <c r="AD17" s="49">
        <v>288</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48" display="Return to index" xr:uid="{C65C3294-BD8C-45A5-A0A7-038B9501014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L2" sqref="L2:O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39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501</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40</v>
      </c>
      <c r="B6" s="44">
        <v>0.18999233540980562</v>
      </c>
      <c r="C6" s="38">
        <v>1.0000000000000002</v>
      </c>
      <c r="D6" s="38">
        <v>0</v>
      </c>
      <c r="E6" s="38">
        <v>0</v>
      </c>
      <c r="F6" s="38">
        <v>0</v>
      </c>
      <c r="G6" s="51">
        <v>0.46429508788299295</v>
      </c>
      <c r="H6" s="38">
        <v>9.3765499771082395E-3</v>
      </c>
      <c r="I6" s="38">
        <v>4.4799830635276178E-2</v>
      </c>
      <c r="J6" s="51">
        <v>0.13744879074178107</v>
      </c>
      <c r="K6" s="38">
        <v>0.28879102757937913</v>
      </c>
      <c r="L6" s="51">
        <v>0</v>
      </c>
      <c r="M6" s="38">
        <v>0</v>
      </c>
      <c r="N6" s="38">
        <v>1</v>
      </c>
      <c r="O6" s="38">
        <v>0</v>
      </c>
      <c r="P6" s="51">
        <v>0.19427640712917377</v>
      </c>
      <c r="Q6" s="38">
        <v>0.18972730097349022</v>
      </c>
      <c r="R6" s="51">
        <v>0.14241946279058362</v>
      </c>
      <c r="S6" s="38">
        <v>0.16385365139578595</v>
      </c>
      <c r="T6" s="38">
        <v>0.16807309644359042</v>
      </c>
      <c r="U6" s="38">
        <v>0.29463724401408603</v>
      </c>
      <c r="V6" s="51">
        <v>0.16500679493703851</v>
      </c>
      <c r="W6" s="38">
        <v>0.2074232525201205</v>
      </c>
      <c r="X6" s="38">
        <v>0.1693839799623644</v>
      </c>
      <c r="Y6" s="38">
        <v>0.22990221034131073</v>
      </c>
      <c r="Z6" s="38">
        <v>0.15892999000088032</v>
      </c>
      <c r="AA6" s="38">
        <v>0.12531216489942393</v>
      </c>
      <c r="AB6" s="51">
        <v>0.24658584079381865</v>
      </c>
      <c r="AC6" s="38">
        <v>3.9883821207274087E-2</v>
      </c>
      <c r="AD6" s="44">
        <v>0.16490993020601075</v>
      </c>
    </row>
    <row r="7" spans="1:30" ht="14" customHeight="1" x14ac:dyDescent="0.25">
      <c r="A7" s="83"/>
      <c r="B7" s="45">
        <v>379</v>
      </c>
      <c r="C7" s="39">
        <v>379</v>
      </c>
      <c r="D7" s="39">
        <v>0</v>
      </c>
      <c r="E7" s="39">
        <v>0</v>
      </c>
      <c r="F7" s="39">
        <v>0</v>
      </c>
      <c r="G7" s="52">
        <v>330</v>
      </c>
      <c r="H7" s="39">
        <v>5</v>
      </c>
      <c r="I7" s="39">
        <v>8</v>
      </c>
      <c r="J7" s="52">
        <v>102</v>
      </c>
      <c r="K7" s="39">
        <v>229</v>
      </c>
      <c r="L7" s="52">
        <v>0</v>
      </c>
      <c r="M7" s="39">
        <v>0</v>
      </c>
      <c r="N7" s="39">
        <v>330</v>
      </c>
      <c r="O7" s="39">
        <v>0</v>
      </c>
      <c r="P7" s="52">
        <v>183</v>
      </c>
      <c r="Q7" s="39">
        <v>196</v>
      </c>
      <c r="R7" s="52">
        <v>79</v>
      </c>
      <c r="S7" s="39">
        <v>80</v>
      </c>
      <c r="T7" s="39">
        <v>80</v>
      </c>
      <c r="U7" s="39">
        <v>140</v>
      </c>
      <c r="V7" s="52">
        <v>79</v>
      </c>
      <c r="W7" s="39">
        <v>68</v>
      </c>
      <c r="X7" s="39">
        <v>46</v>
      </c>
      <c r="Y7" s="39">
        <v>149</v>
      </c>
      <c r="Z7" s="39">
        <v>15</v>
      </c>
      <c r="AA7" s="39">
        <v>21</v>
      </c>
      <c r="AB7" s="52">
        <v>290</v>
      </c>
      <c r="AC7" s="39">
        <v>7</v>
      </c>
      <c r="AD7" s="45">
        <v>69</v>
      </c>
    </row>
    <row r="8" spans="1:30" s="26" customFormat="1" ht="20" customHeight="1" x14ac:dyDescent="0.25">
      <c r="A8" s="82" t="s">
        <v>41</v>
      </c>
      <c r="B8" s="46">
        <v>0.33962894385206999</v>
      </c>
      <c r="C8" s="40">
        <v>0</v>
      </c>
      <c r="D8" s="40">
        <v>1</v>
      </c>
      <c r="E8" s="40">
        <v>0</v>
      </c>
      <c r="F8" s="40">
        <v>0</v>
      </c>
      <c r="G8" s="53">
        <v>0.13454084275539582</v>
      </c>
      <c r="H8" s="40">
        <v>0.76536277624391369</v>
      </c>
      <c r="I8" s="40">
        <v>0.31656448748432475</v>
      </c>
      <c r="J8" s="53">
        <v>0.4231351434141824</v>
      </c>
      <c r="K8" s="40">
        <v>0.2409674868681124</v>
      </c>
      <c r="L8" s="53">
        <v>0</v>
      </c>
      <c r="M8" s="40">
        <v>1.0000000000000002</v>
      </c>
      <c r="N8" s="40">
        <v>0</v>
      </c>
      <c r="O8" s="40">
        <v>0</v>
      </c>
      <c r="P8" s="53">
        <v>0.36708599306264955</v>
      </c>
      <c r="Q8" s="40">
        <v>0.31756092701976624</v>
      </c>
      <c r="R8" s="53">
        <v>0.4338271043159474</v>
      </c>
      <c r="S8" s="40">
        <v>0.35133805615558389</v>
      </c>
      <c r="T8" s="40">
        <v>0.31962081088653077</v>
      </c>
      <c r="U8" s="40">
        <v>0.23746863132055043</v>
      </c>
      <c r="V8" s="53">
        <v>0.38544911162259415</v>
      </c>
      <c r="W8" s="40">
        <v>0.30972366112691507</v>
      </c>
      <c r="X8" s="40">
        <v>0.47296124038271842</v>
      </c>
      <c r="Y8" s="40">
        <v>0.29013316954719559</v>
      </c>
      <c r="Z8" s="40">
        <v>0.35207562986173441</v>
      </c>
      <c r="AA8" s="40">
        <v>0.23505336721440007</v>
      </c>
      <c r="AB8" s="53">
        <v>0.27747084451098214</v>
      </c>
      <c r="AC8" s="40">
        <v>0.49394703936307011</v>
      </c>
      <c r="AD8" s="46">
        <v>0.45351742268434331</v>
      </c>
    </row>
    <row r="9" spans="1:30" ht="14" customHeight="1" x14ac:dyDescent="0.25">
      <c r="A9" s="82"/>
      <c r="B9" s="47">
        <v>677</v>
      </c>
      <c r="C9" s="41">
        <v>0</v>
      </c>
      <c r="D9" s="41">
        <v>677</v>
      </c>
      <c r="E9" s="41">
        <v>0</v>
      </c>
      <c r="F9" s="41">
        <v>0</v>
      </c>
      <c r="G9" s="54">
        <v>96</v>
      </c>
      <c r="H9" s="41">
        <v>401</v>
      </c>
      <c r="I9" s="41">
        <v>59</v>
      </c>
      <c r="J9" s="54">
        <v>314</v>
      </c>
      <c r="K9" s="41">
        <v>191</v>
      </c>
      <c r="L9" s="54">
        <v>0</v>
      </c>
      <c r="M9" s="41">
        <v>96</v>
      </c>
      <c r="N9" s="41">
        <v>0</v>
      </c>
      <c r="O9" s="41">
        <v>0</v>
      </c>
      <c r="P9" s="54">
        <v>346</v>
      </c>
      <c r="Q9" s="41">
        <v>327</v>
      </c>
      <c r="R9" s="54">
        <v>240</v>
      </c>
      <c r="S9" s="41">
        <v>172</v>
      </c>
      <c r="T9" s="41">
        <v>152</v>
      </c>
      <c r="U9" s="41">
        <v>113</v>
      </c>
      <c r="V9" s="54">
        <v>184</v>
      </c>
      <c r="W9" s="41">
        <v>101</v>
      </c>
      <c r="X9" s="41">
        <v>130</v>
      </c>
      <c r="Y9" s="41">
        <v>188</v>
      </c>
      <c r="Z9" s="41">
        <v>34</v>
      </c>
      <c r="AA9" s="41">
        <v>40</v>
      </c>
      <c r="AB9" s="54">
        <v>326</v>
      </c>
      <c r="AC9" s="41">
        <v>83</v>
      </c>
      <c r="AD9" s="47">
        <v>188</v>
      </c>
    </row>
    <row r="10" spans="1:30" s="26" customFormat="1" ht="20" customHeight="1" x14ac:dyDescent="0.25">
      <c r="A10" s="83" t="s">
        <v>42</v>
      </c>
      <c r="B10" s="48">
        <v>7.8063986380112582E-2</v>
      </c>
      <c r="C10" s="42">
        <v>0</v>
      </c>
      <c r="D10" s="42">
        <v>0</v>
      </c>
      <c r="E10" s="42">
        <v>1</v>
      </c>
      <c r="F10" s="42">
        <v>0</v>
      </c>
      <c r="G10" s="55">
        <v>3.0097688326550461E-2</v>
      </c>
      <c r="H10" s="42">
        <v>2.5637997219338078E-2</v>
      </c>
      <c r="I10" s="42">
        <v>0.54164456639317127</v>
      </c>
      <c r="J10" s="55">
        <v>0.13732583201130139</v>
      </c>
      <c r="K10" s="42">
        <v>4.5076129706361934E-2</v>
      </c>
      <c r="L10" s="55">
        <v>0</v>
      </c>
      <c r="M10" s="42">
        <v>0</v>
      </c>
      <c r="N10" s="42">
        <v>0</v>
      </c>
      <c r="O10" s="42">
        <v>0</v>
      </c>
      <c r="P10" s="55">
        <v>7.9739461167650461E-2</v>
      </c>
      <c r="Q10" s="42">
        <v>7.8032616647362552E-2</v>
      </c>
      <c r="R10" s="55">
        <v>5.9522042765888343E-2</v>
      </c>
      <c r="S10" s="42">
        <v>5.766099235558185E-2</v>
      </c>
      <c r="T10" s="42">
        <v>9.6264871287823184E-2</v>
      </c>
      <c r="U10" s="42">
        <v>0.10257076516081229</v>
      </c>
      <c r="V10" s="55">
        <v>5.9856722323119546E-2</v>
      </c>
      <c r="W10" s="42">
        <v>6.3909211822591183E-2</v>
      </c>
      <c r="X10" s="42">
        <v>9.0711316055336583E-2</v>
      </c>
      <c r="Y10" s="42">
        <v>7.9819192927741242E-2</v>
      </c>
      <c r="Z10" s="42">
        <v>0.10802735439457697</v>
      </c>
      <c r="AA10" s="42">
        <v>0.11230768587176158</v>
      </c>
      <c r="AB10" s="55">
        <v>5.1986626694182678E-2</v>
      </c>
      <c r="AC10" s="42">
        <v>0.14158142878469118</v>
      </c>
      <c r="AD10" s="48">
        <v>0.1221159498105629</v>
      </c>
    </row>
    <row r="11" spans="1:30" ht="14" customHeight="1" x14ac:dyDescent="0.25">
      <c r="A11" s="83"/>
      <c r="B11" s="45">
        <v>156</v>
      </c>
      <c r="C11" s="39">
        <v>0</v>
      </c>
      <c r="D11" s="39">
        <v>0</v>
      </c>
      <c r="E11" s="39">
        <v>156</v>
      </c>
      <c r="F11" s="39">
        <v>0</v>
      </c>
      <c r="G11" s="52">
        <v>21</v>
      </c>
      <c r="H11" s="39">
        <v>13</v>
      </c>
      <c r="I11" s="39">
        <v>102</v>
      </c>
      <c r="J11" s="52">
        <v>102</v>
      </c>
      <c r="K11" s="39">
        <v>36</v>
      </c>
      <c r="L11" s="52">
        <v>0</v>
      </c>
      <c r="M11" s="39">
        <v>0</v>
      </c>
      <c r="N11" s="39">
        <v>0</v>
      </c>
      <c r="O11" s="39">
        <v>0</v>
      </c>
      <c r="P11" s="52">
        <v>75</v>
      </c>
      <c r="Q11" s="39">
        <v>80</v>
      </c>
      <c r="R11" s="52">
        <v>33</v>
      </c>
      <c r="S11" s="39">
        <v>28</v>
      </c>
      <c r="T11" s="39">
        <v>46</v>
      </c>
      <c r="U11" s="39">
        <v>49</v>
      </c>
      <c r="V11" s="52">
        <v>29</v>
      </c>
      <c r="W11" s="39">
        <v>21</v>
      </c>
      <c r="X11" s="39">
        <v>25</v>
      </c>
      <c r="Y11" s="39">
        <v>52</v>
      </c>
      <c r="Z11" s="39">
        <v>10</v>
      </c>
      <c r="AA11" s="39">
        <v>19</v>
      </c>
      <c r="AB11" s="52">
        <v>61</v>
      </c>
      <c r="AC11" s="39">
        <v>24</v>
      </c>
      <c r="AD11" s="45">
        <v>51</v>
      </c>
    </row>
    <row r="12" spans="1:30" s="26" customFormat="1" ht="20" customHeight="1" x14ac:dyDescent="0.25">
      <c r="A12" s="82" t="s">
        <v>43</v>
      </c>
      <c r="B12" s="46">
        <v>1.9745905188655492E-2</v>
      </c>
      <c r="C12" s="40">
        <v>0</v>
      </c>
      <c r="D12" s="40">
        <v>0</v>
      </c>
      <c r="E12" s="40">
        <v>0</v>
      </c>
      <c r="F12" s="40">
        <v>0</v>
      </c>
      <c r="G12" s="53">
        <v>0</v>
      </c>
      <c r="H12" s="40">
        <v>5.5079370731534747E-3</v>
      </c>
      <c r="I12" s="40">
        <v>0</v>
      </c>
      <c r="J12" s="53">
        <v>3.8306939680107947E-2</v>
      </c>
      <c r="K12" s="40">
        <v>5.6138018998883122E-3</v>
      </c>
      <c r="L12" s="53">
        <v>0</v>
      </c>
      <c r="M12" s="40">
        <v>0</v>
      </c>
      <c r="N12" s="40">
        <v>0</v>
      </c>
      <c r="O12" s="40">
        <v>0</v>
      </c>
      <c r="P12" s="53">
        <v>2.4997109435549659E-2</v>
      </c>
      <c r="Q12" s="40">
        <v>1.5322649906600089E-2</v>
      </c>
      <c r="R12" s="53">
        <v>2.0590523552149263E-2</v>
      </c>
      <c r="S12" s="40">
        <v>3.2830929664565918E-2</v>
      </c>
      <c r="T12" s="40">
        <v>1.7196339304559879E-2</v>
      </c>
      <c r="U12" s="40">
        <v>7.7885613802121511E-3</v>
      </c>
      <c r="V12" s="53">
        <v>0</v>
      </c>
      <c r="W12" s="40">
        <v>0</v>
      </c>
      <c r="X12" s="40">
        <v>0</v>
      </c>
      <c r="Y12" s="40">
        <v>0</v>
      </c>
      <c r="Z12" s="40">
        <v>0</v>
      </c>
      <c r="AA12" s="40">
        <v>0.23169154926591429</v>
      </c>
      <c r="AB12" s="53">
        <v>1.3730369647504816E-2</v>
      </c>
      <c r="AC12" s="40">
        <v>5.6670485687830278E-2</v>
      </c>
      <c r="AD12" s="46">
        <v>2.0501536560240018E-2</v>
      </c>
    </row>
    <row r="13" spans="1:30" ht="14" customHeight="1" x14ac:dyDescent="0.25">
      <c r="A13" s="82"/>
      <c r="B13" s="47">
        <v>39</v>
      </c>
      <c r="C13" s="41">
        <v>0</v>
      </c>
      <c r="D13" s="41">
        <v>0</v>
      </c>
      <c r="E13" s="41">
        <v>0</v>
      </c>
      <c r="F13" s="41">
        <v>0</v>
      </c>
      <c r="G13" s="54">
        <v>0</v>
      </c>
      <c r="H13" s="41">
        <v>3</v>
      </c>
      <c r="I13" s="41">
        <v>0</v>
      </c>
      <c r="J13" s="54">
        <v>28</v>
      </c>
      <c r="K13" s="41">
        <v>4</v>
      </c>
      <c r="L13" s="54">
        <v>0</v>
      </c>
      <c r="M13" s="41">
        <v>0</v>
      </c>
      <c r="N13" s="41">
        <v>0</v>
      </c>
      <c r="O13" s="41">
        <v>0</v>
      </c>
      <c r="P13" s="54">
        <v>24</v>
      </c>
      <c r="Q13" s="41">
        <v>16</v>
      </c>
      <c r="R13" s="54">
        <v>11</v>
      </c>
      <c r="S13" s="41">
        <v>16</v>
      </c>
      <c r="T13" s="41">
        <v>8</v>
      </c>
      <c r="U13" s="41">
        <v>4</v>
      </c>
      <c r="V13" s="54">
        <v>0</v>
      </c>
      <c r="W13" s="41">
        <v>0</v>
      </c>
      <c r="X13" s="41">
        <v>0</v>
      </c>
      <c r="Y13" s="41">
        <v>0</v>
      </c>
      <c r="Z13" s="41">
        <v>0</v>
      </c>
      <c r="AA13" s="41">
        <v>39</v>
      </c>
      <c r="AB13" s="54">
        <v>16</v>
      </c>
      <c r="AC13" s="41">
        <v>10</v>
      </c>
      <c r="AD13" s="47">
        <v>9</v>
      </c>
    </row>
    <row r="14" spans="1:30" s="26" customFormat="1" ht="20" customHeight="1" x14ac:dyDescent="0.25">
      <c r="A14" s="83" t="s">
        <v>36</v>
      </c>
      <c r="B14" s="48">
        <v>4.8407917984150325E-3</v>
      </c>
      <c r="C14" s="42">
        <v>0</v>
      </c>
      <c r="D14" s="42">
        <v>0</v>
      </c>
      <c r="E14" s="42">
        <v>0</v>
      </c>
      <c r="F14" s="42">
        <v>0</v>
      </c>
      <c r="G14" s="55">
        <v>3.1120852114609287E-3</v>
      </c>
      <c r="H14" s="42">
        <v>1.4421281030504655E-3</v>
      </c>
      <c r="I14" s="42">
        <v>0</v>
      </c>
      <c r="J14" s="55">
        <v>3.298424436246799E-3</v>
      </c>
      <c r="K14" s="42">
        <v>2.7953231034435711E-3</v>
      </c>
      <c r="L14" s="55">
        <v>0</v>
      </c>
      <c r="M14" s="42">
        <v>0</v>
      </c>
      <c r="N14" s="42">
        <v>0</v>
      </c>
      <c r="O14" s="42">
        <v>0</v>
      </c>
      <c r="P14" s="55">
        <v>1.8471892910859075E-3</v>
      </c>
      <c r="Q14" s="42">
        <v>7.6719348630212014E-3</v>
      </c>
      <c r="R14" s="55">
        <v>9.0007069629490979E-3</v>
      </c>
      <c r="S14" s="42">
        <v>3.6171094744156316E-3</v>
      </c>
      <c r="T14" s="42">
        <v>3.4984898555217993E-3</v>
      </c>
      <c r="U14" s="42">
        <v>2.589424525116406E-3</v>
      </c>
      <c r="V14" s="55">
        <v>0</v>
      </c>
      <c r="W14" s="42">
        <v>0</v>
      </c>
      <c r="X14" s="42">
        <v>0</v>
      </c>
      <c r="Y14" s="42">
        <v>0</v>
      </c>
      <c r="Z14" s="42">
        <v>9.9797766003239807E-2</v>
      </c>
      <c r="AA14" s="42">
        <v>0</v>
      </c>
      <c r="AB14" s="55">
        <v>4.3726044761869063E-3</v>
      </c>
      <c r="AC14" s="42">
        <v>9.7959592468080652E-3</v>
      </c>
      <c r="AD14" s="48">
        <v>5.0794744591023721E-3</v>
      </c>
    </row>
    <row r="15" spans="1:30" ht="14" customHeight="1" x14ac:dyDescent="0.25">
      <c r="A15" s="83"/>
      <c r="B15" s="45">
        <v>10</v>
      </c>
      <c r="C15" s="39">
        <v>0</v>
      </c>
      <c r="D15" s="39">
        <v>0</v>
      </c>
      <c r="E15" s="39">
        <v>0</v>
      </c>
      <c r="F15" s="39">
        <v>0</v>
      </c>
      <c r="G15" s="52">
        <v>2</v>
      </c>
      <c r="H15" s="39">
        <v>1</v>
      </c>
      <c r="I15" s="39">
        <v>0</v>
      </c>
      <c r="J15" s="52">
        <v>2</v>
      </c>
      <c r="K15" s="39">
        <v>2</v>
      </c>
      <c r="L15" s="52">
        <v>0</v>
      </c>
      <c r="M15" s="39">
        <v>0</v>
      </c>
      <c r="N15" s="39">
        <v>0</v>
      </c>
      <c r="O15" s="39">
        <v>0</v>
      </c>
      <c r="P15" s="52">
        <v>2</v>
      </c>
      <c r="Q15" s="39">
        <v>8</v>
      </c>
      <c r="R15" s="52">
        <v>5</v>
      </c>
      <c r="S15" s="39">
        <v>2</v>
      </c>
      <c r="T15" s="39">
        <v>2</v>
      </c>
      <c r="U15" s="39">
        <v>1</v>
      </c>
      <c r="V15" s="52">
        <v>0</v>
      </c>
      <c r="W15" s="39">
        <v>0</v>
      </c>
      <c r="X15" s="39">
        <v>0</v>
      </c>
      <c r="Y15" s="39">
        <v>0</v>
      </c>
      <c r="Z15" s="39">
        <v>10</v>
      </c>
      <c r="AA15" s="39">
        <v>0</v>
      </c>
      <c r="AB15" s="52">
        <v>5</v>
      </c>
      <c r="AC15" s="39">
        <v>2</v>
      </c>
      <c r="AD15" s="45">
        <v>2</v>
      </c>
    </row>
    <row r="16" spans="1:30" s="26" customFormat="1" ht="20" customHeight="1" x14ac:dyDescent="0.25">
      <c r="A16" s="82" t="s">
        <v>37</v>
      </c>
      <c r="B16" s="46">
        <v>5.6198023383666119E-2</v>
      </c>
      <c r="C16" s="40">
        <v>0</v>
      </c>
      <c r="D16" s="40">
        <v>0</v>
      </c>
      <c r="E16" s="40">
        <v>0</v>
      </c>
      <c r="F16" s="40">
        <v>0</v>
      </c>
      <c r="G16" s="53">
        <v>2.0498528407591362E-2</v>
      </c>
      <c r="H16" s="40">
        <v>7.9395672629054254E-2</v>
      </c>
      <c r="I16" s="40">
        <v>1.7991306483539696E-2</v>
      </c>
      <c r="J16" s="53">
        <v>7.8540232611894856E-2</v>
      </c>
      <c r="K16" s="40">
        <v>2.5412374687817572E-2</v>
      </c>
      <c r="L16" s="53">
        <v>0</v>
      </c>
      <c r="M16" s="40">
        <v>0</v>
      </c>
      <c r="N16" s="40">
        <v>0</v>
      </c>
      <c r="O16" s="40">
        <v>0</v>
      </c>
      <c r="P16" s="53">
        <v>5.7402289894734053E-2</v>
      </c>
      <c r="Q16" s="40">
        <v>5.3747890098654043E-2</v>
      </c>
      <c r="R16" s="53">
        <v>7.7339497906294769E-2</v>
      </c>
      <c r="S16" s="40">
        <v>6.647327491378445E-2</v>
      </c>
      <c r="T16" s="40">
        <v>5.5000376696476311E-2</v>
      </c>
      <c r="U16" s="40">
        <v>2.2058154313434351E-2</v>
      </c>
      <c r="V16" s="53">
        <v>6.0088639387646151E-2</v>
      </c>
      <c r="W16" s="40">
        <v>5.5923982370979182E-2</v>
      </c>
      <c r="X16" s="40">
        <v>5.024802025455765E-2</v>
      </c>
      <c r="Y16" s="40">
        <v>5.9228026948152407E-2</v>
      </c>
      <c r="Z16" s="40">
        <v>4.4682678196077144E-2</v>
      </c>
      <c r="AA16" s="40">
        <v>5.0367505040079114E-2</v>
      </c>
      <c r="AB16" s="53">
        <v>3.8135453863303588E-2</v>
      </c>
      <c r="AC16" s="40">
        <v>0.10840686287901923</v>
      </c>
      <c r="AD16" s="46">
        <v>0.10409699381904891</v>
      </c>
    </row>
    <row r="17" spans="1:30" ht="14" customHeight="1" x14ac:dyDescent="0.25">
      <c r="A17" s="82"/>
      <c r="B17" s="47">
        <v>112</v>
      </c>
      <c r="C17" s="41">
        <v>0</v>
      </c>
      <c r="D17" s="41">
        <v>0</v>
      </c>
      <c r="E17" s="41">
        <v>0</v>
      </c>
      <c r="F17" s="41">
        <v>0</v>
      </c>
      <c r="G17" s="54">
        <v>15</v>
      </c>
      <c r="H17" s="41">
        <v>42</v>
      </c>
      <c r="I17" s="41">
        <v>3</v>
      </c>
      <c r="J17" s="54">
        <v>58</v>
      </c>
      <c r="K17" s="41">
        <v>20</v>
      </c>
      <c r="L17" s="54">
        <v>0</v>
      </c>
      <c r="M17" s="41">
        <v>0</v>
      </c>
      <c r="N17" s="41">
        <v>0</v>
      </c>
      <c r="O17" s="41">
        <v>0</v>
      </c>
      <c r="P17" s="54">
        <v>54</v>
      </c>
      <c r="Q17" s="41">
        <v>55</v>
      </c>
      <c r="R17" s="54">
        <v>43</v>
      </c>
      <c r="S17" s="41">
        <v>33</v>
      </c>
      <c r="T17" s="41">
        <v>26</v>
      </c>
      <c r="U17" s="41">
        <v>10</v>
      </c>
      <c r="V17" s="54">
        <v>29</v>
      </c>
      <c r="W17" s="41">
        <v>18</v>
      </c>
      <c r="X17" s="41">
        <v>14</v>
      </c>
      <c r="Y17" s="41">
        <v>38</v>
      </c>
      <c r="Z17" s="41">
        <v>4</v>
      </c>
      <c r="AA17" s="41">
        <v>9</v>
      </c>
      <c r="AB17" s="54">
        <v>45</v>
      </c>
      <c r="AC17" s="41">
        <v>18</v>
      </c>
      <c r="AD17" s="47">
        <v>43</v>
      </c>
    </row>
    <row r="18" spans="1:30" s="26" customFormat="1" ht="20" customHeight="1" x14ac:dyDescent="0.25">
      <c r="A18" s="83" t="s">
        <v>44</v>
      </c>
      <c r="B18" s="48">
        <v>7.5818047036499137E-2</v>
      </c>
      <c r="C18" s="42">
        <v>0</v>
      </c>
      <c r="D18" s="42">
        <v>0</v>
      </c>
      <c r="E18" s="42">
        <v>0</v>
      </c>
      <c r="F18" s="42">
        <v>1</v>
      </c>
      <c r="G18" s="55">
        <v>0.12681566495038463</v>
      </c>
      <c r="H18" s="42">
        <v>1.7185420200885718E-2</v>
      </c>
      <c r="I18" s="42">
        <v>5.2332159450899684E-3</v>
      </c>
      <c r="J18" s="55">
        <v>1.3275203353112452E-2</v>
      </c>
      <c r="K18" s="42">
        <v>0.15532784562927238</v>
      </c>
      <c r="L18" s="55">
        <v>0</v>
      </c>
      <c r="M18" s="42">
        <v>0</v>
      </c>
      <c r="N18" s="42">
        <v>0</v>
      </c>
      <c r="O18" s="42">
        <v>1</v>
      </c>
      <c r="P18" s="55">
        <v>9.5985262966620813E-2</v>
      </c>
      <c r="Q18" s="42">
        <v>5.8830256585100847E-2</v>
      </c>
      <c r="R18" s="55">
        <v>3.8914936512928884E-2</v>
      </c>
      <c r="S18" s="42">
        <v>6.4646506934271347E-2</v>
      </c>
      <c r="T18" s="42">
        <v>9.8149860458778382E-2</v>
      </c>
      <c r="U18" s="42">
        <v>0.10810206812885675</v>
      </c>
      <c r="V18" s="55">
        <v>8.2188744823560575E-2</v>
      </c>
      <c r="W18" s="42">
        <v>0.10288626551264621</v>
      </c>
      <c r="X18" s="42">
        <v>4.3312059636296703E-2</v>
      </c>
      <c r="Y18" s="42">
        <v>8.2523204456587382E-2</v>
      </c>
      <c r="Z18" s="42">
        <v>6.2775876267635783E-2</v>
      </c>
      <c r="AA18" s="42">
        <v>4.0148135235197294E-2</v>
      </c>
      <c r="AB18" s="55">
        <v>0.11823283848645103</v>
      </c>
      <c r="AC18" s="42">
        <v>1.6914500357619881E-2</v>
      </c>
      <c r="AD18" s="48">
        <v>1.333993977034072E-2</v>
      </c>
    </row>
    <row r="19" spans="1:30" ht="14" customHeight="1" x14ac:dyDescent="0.25">
      <c r="A19" s="83"/>
      <c r="B19" s="45">
        <v>151</v>
      </c>
      <c r="C19" s="39">
        <v>0</v>
      </c>
      <c r="D19" s="39">
        <v>0</v>
      </c>
      <c r="E19" s="39">
        <v>0</v>
      </c>
      <c r="F19" s="39">
        <v>133</v>
      </c>
      <c r="G19" s="52">
        <v>90</v>
      </c>
      <c r="H19" s="39">
        <v>9</v>
      </c>
      <c r="I19" s="39">
        <v>1</v>
      </c>
      <c r="J19" s="52">
        <v>10</v>
      </c>
      <c r="K19" s="39">
        <v>123</v>
      </c>
      <c r="L19" s="52">
        <v>0</v>
      </c>
      <c r="M19" s="39">
        <v>0</v>
      </c>
      <c r="N19" s="39">
        <v>0</v>
      </c>
      <c r="O19" s="39">
        <v>88</v>
      </c>
      <c r="P19" s="52">
        <v>90</v>
      </c>
      <c r="Q19" s="39">
        <v>61</v>
      </c>
      <c r="R19" s="52">
        <v>22</v>
      </c>
      <c r="S19" s="39">
        <v>32</v>
      </c>
      <c r="T19" s="39">
        <v>47</v>
      </c>
      <c r="U19" s="39">
        <v>51</v>
      </c>
      <c r="V19" s="52">
        <v>39</v>
      </c>
      <c r="W19" s="39">
        <v>34</v>
      </c>
      <c r="X19" s="39">
        <v>12</v>
      </c>
      <c r="Y19" s="39">
        <v>54</v>
      </c>
      <c r="Z19" s="39">
        <v>6</v>
      </c>
      <c r="AA19" s="39">
        <v>7</v>
      </c>
      <c r="AB19" s="52">
        <v>139</v>
      </c>
      <c r="AC19" s="39">
        <v>3</v>
      </c>
      <c r="AD19" s="45">
        <v>6</v>
      </c>
    </row>
    <row r="20" spans="1:30" s="26" customFormat="1" ht="20" customHeight="1" x14ac:dyDescent="0.25">
      <c r="A20" s="82" t="s">
        <v>45</v>
      </c>
      <c r="B20" s="46">
        <v>0.17111202318804558</v>
      </c>
      <c r="C20" s="40">
        <v>0</v>
      </c>
      <c r="D20" s="40">
        <v>0</v>
      </c>
      <c r="E20" s="40">
        <v>0</v>
      </c>
      <c r="F20" s="40">
        <v>0</v>
      </c>
      <c r="G20" s="53">
        <v>0.19903671636989365</v>
      </c>
      <c r="H20" s="40">
        <v>8.6365760991225657E-2</v>
      </c>
      <c r="I20" s="40">
        <v>7.3766593058597729E-2</v>
      </c>
      <c r="J20" s="53">
        <v>0.15003097140844576</v>
      </c>
      <c r="K20" s="40">
        <v>0.19102578167620707</v>
      </c>
      <c r="L20" s="53">
        <v>1</v>
      </c>
      <c r="M20" s="40">
        <v>0</v>
      </c>
      <c r="N20" s="40">
        <v>0</v>
      </c>
      <c r="O20" s="40">
        <v>0</v>
      </c>
      <c r="P20" s="53">
        <v>0.12131523894784087</v>
      </c>
      <c r="Q20" s="40">
        <v>0.20914250598619408</v>
      </c>
      <c r="R20" s="53">
        <v>0.13857480452534909</v>
      </c>
      <c r="S20" s="40">
        <v>0.16855446987583053</v>
      </c>
      <c r="T20" s="40">
        <v>0.18736210354909957</v>
      </c>
      <c r="U20" s="40">
        <v>0.19548927151534681</v>
      </c>
      <c r="V20" s="53">
        <v>0.18714111494715865</v>
      </c>
      <c r="W20" s="40">
        <v>0.17981094504479192</v>
      </c>
      <c r="X20" s="40">
        <v>0.11774008639364089</v>
      </c>
      <c r="Y20" s="40">
        <v>0.19421924322482212</v>
      </c>
      <c r="Z20" s="40">
        <v>7.8842074923423017E-2</v>
      </c>
      <c r="AA20" s="40">
        <v>0.1597096384350257</v>
      </c>
      <c r="AB20" s="53">
        <v>0.18647898439771435</v>
      </c>
      <c r="AC20" s="40">
        <v>0.10756156242822694</v>
      </c>
      <c r="AD20" s="46">
        <v>8.9764553951776835E-2</v>
      </c>
    </row>
    <row r="21" spans="1:30" ht="14" customHeight="1" x14ac:dyDescent="0.25">
      <c r="A21" s="82"/>
      <c r="B21" s="47">
        <v>341</v>
      </c>
      <c r="C21" s="41">
        <v>0</v>
      </c>
      <c r="D21" s="41">
        <v>0</v>
      </c>
      <c r="E21" s="41">
        <v>0</v>
      </c>
      <c r="F21" s="41">
        <v>0</v>
      </c>
      <c r="G21" s="54">
        <v>142</v>
      </c>
      <c r="H21" s="41">
        <v>45</v>
      </c>
      <c r="I21" s="41">
        <v>14</v>
      </c>
      <c r="J21" s="54">
        <v>111</v>
      </c>
      <c r="K21" s="41">
        <v>151</v>
      </c>
      <c r="L21" s="54">
        <v>142</v>
      </c>
      <c r="M21" s="41">
        <v>0</v>
      </c>
      <c r="N21" s="41">
        <v>0</v>
      </c>
      <c r="O21" s="41">
        <v>0</v>
      </c>
      <c r="P21" s="54">
        <v>114</v>
      </c>
      <c r="Q21" s="41">
        <v>216</v>
      </c>
      <c r="R21" s="54">
        <v>77</v>
      </c>
      <c r="S21" s="41">
        <v>83</v>
      </c>
      <c r="T21" s="41">
        <v>89</v>
      </c>
      <c r="U21" s="41">
        <v>93</v>
      </c>
      <c r="V21" s="54">
        <v>89</v>
      </c>
      <c r="W21" s="41">
        <v>59</v>
      </c>
      <c r="X21" s="41">
        <v>32</v>
      </c>
      <c r="Y21" s="41">
        <v>126</v>
      </c>
      <c r="Z21" s="41">
        <v>8</v>
      </c>
      <c r="AA21" s="41">
        <v>27</v>
      </c>
      <c r="AB21" s="54">
        <v>219</v>
      </c>
      <c r="AC21" s="41">
        <v>18</v>
      </c>
      <c r="AD21" s="47">
        <v>37</v>
      </c>
    </row>
    <row r="22" spans="1:30" s="26" customFormat="1" ht="20" customHeight="1" x14ac:dyDescent="0.25">
      <c r="A22" s="83" t="s">
        <v>46</v>
      </c>
      <c r="B22" s="48">
        <v>6.459994376273058E-2</v>
      </c>
      <c r="C22" s="42">
        <v>0</v>
      </c>
      <c r="D22" s="42">
        <v>0</v>
      </c>
      <c r="E22" s="42">
        <v>0</v>
      </c>
      <c r="F22" s="42">
        <v>0</v>
      </c>
      <c r="G22" s="55">
        <v>2.1603386095730467E-2</v>
      </c>
      <c r="H22" s="42">
        <v>9.7257575622700914E-3</v>
      </c>
      <c r="I22" s="42">
        <v>0</v>
      </c>
      <c r="J22" s="55">
        <v>1.8638462342927532E-2</v>
      </c>
      <c r="K22" s="42">
        <v>4.4990228849516825E-2</v>
      </c>
      <c r="L22" s="55">
        <v>0</v>
      </c>
      <c r="M22" s="42">
        <v>0</v>
      </c>
      <c r="N22" s="42">
        <v>0</v>
      </c>
      <c r="O22" s="42">
        <v>0</v>
      </c>
      <c r="P22" s="55">
        <v>5.7351048104694546E-2</v>
      </c>
      <c r="Q22" s="42">
        <v>6.9963917919811658E-2</v>
      </c>
      <c r="R22" s="55">
        <v>7.9810920667908999E-2</v>
      </c>
      <c r="S22" s="42">
        <v>9.1025009230179671E-2</v>
      </c>
      <c r="T22" s="42">
        <v>5.4834051517618818E-2</v>
      </c>
      <c r="U22" s="42">
        <v>2.9295879641584449E-2</v>
      </c>
      <c r="V22" s="55">
        <v>6.0268871958882253E-2</v>
      </c>
      <c r="W22" s="42">
        <v>8.0322681601955742E-2</v>
      </c>
      <c r="X22" s="42">
        <v>5.5643297315085168E-2</v>
      </c>
      <c r="Y22" s="42">
        <v>6.4174952554189313E-2</v>
      </c>
      <c r="Z22" s="42">
        <v>9.4868630352432481E-2</v>
      </c>
      <c r="AA22" s="42">
        <v>4.5409954038197323E-2</v>
      </c>
      <c r="AB22" s="55">
        <v>6.3006437129856166E-2</v>
      </c>
      <c r="AC22" s="42">
        <v>2.5238340045460314E-2</v>
      </c>
      <c r="AD22" s="48">
        <v>2.6674198738574337E-2</v>
      </c>
    </row>
    <row r="23" spans="1:30" ht="14" customHeight="1" x14ac:dyDescent="0.25">
      <c r="A23" s="91"/>
      <c r="B23" s="60">
        <v>129</v>
      </c>
      <c r="C23" s="59">
        <v>0</v>
      </c>
      <c r="D23" s="59">
        <v>0</v>
      </c>
      <c r="E23" s="59">
        <v>0</v>
      </c>
      <c r="F23" s="59">
        <v>0</v>
      </c>
      <c r="G23" s="61">
        <v>15</v>
      </c>
      <c r="H23" s="59">
        <v>5</v>
      </c>
      <c r="I23" s="59">
        <v>0</v>
      </c>
      <c r="J23" s="61">
        <v>14</v>
      </c>
      <c r="K23" s="59">
        <v>36</v>
      </c>
      <c r="L23" s="61">
        <v>0</v>
      </c>
      <c r="M23" s="59">
        <v>0</v>
      </c>
      <c r="N23" s="59">
        <v>0</v>
      </c>
      <c r="O23" s="59">
        <v>0</v>
      </c>
      <c r="P23" s="61">
        <v>54</v>
      </c>
      <c r="Q23" s="59">
        <v>72</v>
      </c>
      <c r="R23" s="61">
        <v>44</v>
      </c>
      <c r="S23" s="59">
        <v>45</v>
      </c>
      <c r="T23" s="59">
        <v>26</v>
      </c>
      <c r="U23" s="59">
        <v>14</v>
      </c>
      <c r="V23" s="61">
        <v>29</v>
      </c>
      <c r="W23" s="59">
        <v>26</v>
      </c>
      <c r="X23" s="59">
        <v>15</v>
      </c>
      <c r="Y23" s="59">
        <v>42</v>
      </c>
      <c r="Z23" s="59">
        <v>9</v>
      </c>
      <c r="AA23" s="59">
        <v>8</v>
      </c>
      <c r="AB23" s="61">
        <v>74</v>
      </c>
      <c r="AC23" s="59">
        <v>4</v>
      </c>
      <c r="AD23" s="60">
        <v>11</v>
      </c>
    </row>
    <row r="25" spans="1:30" x14ac:dyDescent="0.25">
      <c r="A25" s="27" t="s">
        <v>298</v>
      </c>
    </row>
  </sheetData>
  <mergeCells count="19">
    <mergeCell ref="A1:AD1"/>
    <mergeCell ref="A2:A3"/>
    <mergeCell ref="C2:F2"/>
    <mergeCell ref="G2:I2"/>
    <mergeCell ref="J2:K2"/>
    <mergeCell ref="L2:O2"/>
    <mergeCell ref="P2:Q2"/>
    <mergeCell ref="R2:U2"/>
    <mergeCell ref="V2:AA2"/>
    <mergeCell ref="AB2:AD2"/>
    <mergeCell ref="A16:A17"/>
    <mergeCell ref="A18:A19"/>
    <mergeCell ref="A20:A21"/>
    <mergeCell ref="A22:A23"/>
    <mergeCell ref="A6:A7"/>
    <mergeCell ref="A8:A9"/>
    <mergeCell ref="A10:A11"/>
    <mergeCell ref="A12:A13"/>
    <mergeCell ref="A14:A15"/>
  </mergeCells>
  <hyperlinks>
    <hyperlink ref="A25" location="'Index'!B13" display="Return to index" xr:uid="{592D78CC-8FC1-4BAD-B759-4EE7C8316BB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9"/>
  <sheetViews>
    <sheetView showGridLines="0" workbookViewId="0">
      <pane xSplit="2" ySplit="5" topLeftCell="C6" activePane="bottomRight" state="frozen"/>
      <selection activeCell="I26" sqref="I26"/>
      <selection pane="topRight" activeCell="I26" sqref="I26"/>
      <selection pane="bottomLeft" activeCell="I26" sqref="I2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157</v>
      </c>
      <c r="B6" s="44">
        <v>0.3051813320352299</v>
      </c>
      <c r="C6" s="38">
        <v>4.8963443273442236E-2</v>
      </c>
      <c r="D6" s="38">
        <v>0.76511720493690061</v>
      </c>
      <c r="E6" s="38">
        <v>0.15035407339022744</v>
      </c>
      <c r="F6" s="38">
        <v>2.642654313893775E-3</v>
      </c>
      <c r="G6" s="51">
        <v>0.11766468770479667</v>
      </c>
      <c r="H6" s="38">
        <v>0.6694000565715339</v>
      </c>
      <c r="I6" s="38">
        <v>0.34204460330694175</v>
      </c>
      <c r="J6" s="51">
        <v>0.40589643007116666</v>
      </c>
      <c r="K6" s="38">
        <v>0.2060258971501979</v>
      </c>
      <c r="L6" s="51">
        <v>8.2268806202113506E-2</v>
      </c>
      <c r="M6" s="38">
        <v>0.60651110170511735</v>
      </c>
      <c r="N6" s="38">
        <v>4.1340433591410583E-2</v>
      </c>
      <c r="O6" s="38">
        <v>4.0139158109495808E-3</v>
      </c>
      <c r="P6" s="51">
        <v>0.33051673946981042</v>
      </c>
      <c r="Q6" s="38">
        <v>0.28437520335425637</v>
      </c>
      <c r="R6" s="51">
        <v>0.36254001132941682</v>
      </c>
      <c r="S6" s="38">
        <v>0.31181476826649213</v>
      </c>
      <c r="T6" s="38">
        <v>0.2989813138008458</v>
      </c>
      <c r="U6" s="38">
        <v>0.23748270779267597</v>
      </c>
      <c r="V6" s="51">
        <v>0.33211846619837437</v>
      </c>
      <c r="W6" s="38">
        <v>0.26634024704010795</v>
      </c>
      <c r="X6" s="38">
        <v>0.41815753762890312</v>
      </c>
      <c r="Y6" s="38">
        <v>0.2682742335036446</v>
      </c>
      <c r="Z6" s="38">
        <v>0.3227706388804088</v>
      </c>
      <c r="AA6" s="38">
        <v>0.25272403352787015</v>
      </c>
      <c r="AB6" s="51">
        <v>0.2376844918176278</v>
      </c>
      <c r="AC6" s="38">
        <v>0.43617592785063536</v>
      </c>
      <c r="AD6" s="44">
        <v>0.43376100234544629</v>
      </c>
    </row>
    <row r="7" spans="1:30" ht="14" customHeight="1" x14ac:dyDescent="0.25">
      <c r="A7" s="83"/>
      <c r="B7" s="45">
        <v>608</v>
      </c>
      <c r="C7" s="39">
        <v>19</v>
      </c>
      <c r="D7" s="39">
        <v>518</v>
      </c>
      <c r="E7" s="39">
        <v>23</v>
      </c>
      <c r="F7" s="39">
        <v>0</v>
      </c>
      <c r="G7" s="52">
        <v>84</v>
      </c>
      <c r="H7" s="39">
        <v>351</v>
      </c>
      <c r="I7" s="39">
        <v>64</v>
      </c>
      <c r="J7" s="52">
        <v>301</v>
      </c>
      <c r="K7" s="39">
        <v>163</v>
      </c>
      <c r="L7" s="52">
        <v>12</v>
      </c>
      <c r="M7" s="39">
        <v>58</v>
      </c>
      <c r="N7" s="39">
        <v>14</v>
      </c>
      <c r="O7" s="39">
        <v>0</v>
      </c>
      <c r="P7" s="52">
        <v>312</v>
      </c>
      <c r="Q7" s="39">
        <v>293</v>
      </c>
      <c r="R7" s="52">
        <v>201</v>
      </c>
      <c r="S7" s="39">
        <v>153</v>
      </c>
      <c r="T7" s="39">
        <v>142</v>
      </c>
      <c r="U7" s="39">
        <v>113</v>
      </c>
      <c r="V7" s="52">
        <v>159</v>
      </c>
      <c r="W7" s="39">
        <v>87</v>
      </c>
      <c r="X7" s="39">
        <v>115</v>
      </c>
      <c r="Y7" s="39">
        <v>174</v>
      </c>
      <c r="Z7" s="39">
        <v>31</v>
      </c>
      <c r="AA7" s="39">
        <v>43</v>
      </c>
      <c r="AB7" s="52">
        <v>279</v>
      </c>
      <c r="AC7" s="39">
        <v>73</v>
      </c>
      <c r="AD7" s="45">
        <v>180</v>
      </c>
    </row>
    <row r="8" spans="1:30" s="26" customFormat="1" ht="20" customHeight="1" x14ac:dyDescent="0.25">
      <c r="A8" s="82" t="s">
        <v>158</v>
      </c>
      <c r="B8" s="46">
        <v>0.25415358319924569</v>
      </c>
      <c r="C8" s="40">
        <v>0.12705793300921517</v>
      </c>
      <c r="D8" s="40">
        <v>0.20082237008076687</v>
      </c>
      <c r="E8" s="40">
        <v>0.43646583923225807</v>
      </c>
      <c r="F8" s="40">
        <v>6.4331532861504684E-2</v>
      </c>
      <c r="G8" s="53">
        <v>0.20475233447081176</v>
      </c>
      <c r="H8" s="40">
        <v>0.23393005523790186</v>
      </c>
      <c r="I8" s="40">
        <v>0.36067559847966962</v>
      </c>
      <c r="J8" s="53">
        <v>0.30126456121938006</v>
      </c>
      <c r="K8" s="40">
        <v>0.18279032685090713</v>
      </c>
      <c r="L8" s="53">
        <v>0.37854853204781813</v>
      </c>
      <c r="M8" s="40">
        <v>0.36588851373413322</v>
      </c>
      <c r="N8" s="40">
        <v>0.11185976000070685</v>
      </c>
      <c r="O8" s="40">
        <v>7.6325429877860604E-2</v>
      </c>
      <c r="P8" s="53">
        <v>0.24975017613619277</v>
      </c>
      <c r="Q8" s="40">
        <v>0.25361030170512056</v>
      </c>
      <c r="R8" s="53">
        <v>0.31006868919713898</v>
      </c>
      <c r="S8" s="40">
        <v>0.29528151428903271</v>
      </c>
      <c r="T8" s="40">
        <v>0.24058393010151741</v>
      </c>
      <c r="U8" s="40">
        <v>0.15987516750840366</v>
      </c>
      <c r="V8" s="53">
        <v>0.25833506339789292</v>
      </c>
      <c r="W8" s="40">
        <v>0.22832421194931146</v>
      </c>
      <c r="X8" s="40">
        <v>0.26947839664949863</v>
      </c>
      <c r="Y8" s="40">
        <v>0.24126358007035839</v>
      </c>
      <c r="Z8" s="40">
        <v>0.20054444585089592</v>
      </c>
      <c r="AA8" s="40">
        <v>0.34703094926894762</v>
      </c>
      <c r="AB8" s="53">
        <v>0.22636412971775374</v>
      </c>
      <c r="AC8" s="40">
        <v>0.33730808001495016</v>
      </c>
      <c r="AD8" s="46">
        <v>0.24846731719875037</v>
      </c>
    </row>
    <row r="9" spans="1:30" ht="14" customHeight="1" x14ac:dyDescent="0.25">
      <c r="A9" s="82"/>
      <c r="B9" s="47">
        <v>507</v>
      </c>
      <c r="C9" s="41">
        <v>48</v>
      </c>
      <c r="D9" s="41">
        <v>136</v>
      </c>
      <c r="E9" s="41">
        <v>68</v>
      </c>
      <c r="F9" s="41">
        <v>9</v>
      </c>
      <c r="G9" s="54">
        <v>146</v>
      </c>
      <c r="H9" s="41">
        <v>123</v>
      </c>
      <c r="I9" s="41">
        <v>68</v>
      </c>
      <c r="J9" s="54">
        <v>224</v>
      </c>
      <c r="K9" s="41">
        <v>145</v>
      </c>
      <c r="L9" s="54">
        <v>54</v>
      </c>
      <c r="M9" s="41">
        <v>35</v>
      </c>
      <c r="N9" s="41">
        <v>37</v>
      </c>
      <c r="O9" s="41">
        <v>7</v>
      </c>
      <c r="P9" s="54">
        <v>235</v>
      </c>
      <c r="Q9" s="41">
        <v>261</v>
      </c>
      <c r="R9" s="54">
        <v>172</v>
      </c>
      <c r="S9" s="41">
        <v>145</v>
      </c>
      <c r="T9" s="41">
        <v>114</v>
      </c>
      <c r="U9" s="41">
        <v>76</v>
      </c>
      <c r="V9" s="54">
        <v>123</v>
      </c>
      <c r="W9" s="41">
        <v>75</v>
      </c>
      <c r="X9" s="41">
        <v>74</v>
      </c>
      <c r="Y9" s="41">
        <v>156</v>
      </c>
      <c r="Z9" s="41">
        <v>19</v>
      </c>
      <c r="AA9" s="41">
        <v>59</v>
      </c>
      <c r="AB9" s="54">
        <v>266</v>
      </c>
      <c r="AC9" s="41">
        <v>57</v>
      </c>
      <c r="AD9" s="47">
        <v>103</v>
      </c>
    </row>
    <row r="10" spans="1:30" s="26" customFormat="1" ht="20" customHeight="1" x14ac:dyDescent="0.25">
      <c r="A10" s="83" t="s">
        <v>159</v>
      </c>
      <c r="B10" s="48">
        <v>0.18455796082211515</v>
      </c>
      <c r="C10" s="42">
        <v>0.21482233932928277</v>
      </c>
      <c r="D10" s="42">
        <v>3.4060424982331583E-2</v>
      </c>
      <c r="E10" s="42">
        <v>0.27455296088019537</v>
      </c>
      <c r="F10" s="42">
        <v>0.29845519422602818</v>
      </c>
      <c r="G10" s="55">
        <v>0.2123872834318028</v>
      </c>
      <c r="H10" s="42">
        <v>7.47776826729388E-2</v>
      </c>
      <c r="I10" s="42">
        <v>0.18576878608654013</v>
      </c>
      <c r="J10" s="55">
        <v>0.14699901000464968</v>
      </c>
      <c r="K10" s="42">
        <v>0.20388205649363605</v>
      </c>
      <c r="L10" s="55">
        <v>0.24697535613027025</v>
      </c>
      <c r="M10" s="42">
        <v>2.7600384560749636E-2</v>
      </c>
      <c r="N10" s="42">
        <v>0.21411788032326315</v>
      </c>
      <c r="O10" s="42">
        <v>0.24599357371479916</v>
      </c>
      <c r="P10" s="55">
        <v>0.17561287665810138</v>
      </c>
      <c r="Q10" s="42">
        <v>0.19567612088473776</v>
      </c>
      <c r="R10" s="55">
        <v>0.17550706491603649</v>
      </c>
      <c r="S10" s="42">
        <v>0.19186139230299795</v>
      </c>
      <c r="T10" s="42">
        <v>0.17696480552002158</v>
      </c>
      <c r="U10" s="42">
        <v>0.19520975269172353</v>
      </c>
      <c r="V10" s="55">
        <v>0.1753740809688665</v>
      </c>
      <c r="W10" s="42">
        <v>0.20151557499087536</v>
      </c>
      <c r="X10" s="42">
        <v>0.12494111292658626</v>
      </c>
      <c r="Y10" s="42">
        <v>0.2092100577020356</v>
      </c>
      <c r="Z10" s="42">
        <v>0.24080855679563648</v>
      </c>
      <c r="AA10" s="42">
        <v>0.14783152887050205</v>
      </c>
      <c r="AB10" s="55">
        <v>0.19803178740474048</v>
      </c>
      <c r="AC10" s="42">
        <v>0.1432758397514958</v>
      </c>
      <c r="AD10" s="48">
        <v>0.17736083552221552</v>
      </c>
    </row>
    <row r="11" spans="1:30" ht="14" customHeight="1" x14ac:dyDescent="0.25">
      <c r="A11" s="83"/>
      <c r="B11" s="45">
        <v>368</v>
      </c>
      <c r="C11" s="39">
        <v>81</v>
      </c>
      <c r="D11" s="39">
        <v>23</v>
      </c>
      <c r="E11" s="39">
        <v>43</v>
      </c>
      <c r="F11" s="39">
        <v>40</v>
      </c>
      <c r="G11" s="52">
        <v>151</v>
      </c>
      <c r="H11" s="39">
        <v>39</v>
      </c>
      <c r="I11" s="39">
        <v>35</v>
      </c>
      <c r="J11" s="52">
        <v>109</v>
      </c>
      <c r="K11" s="39">
        <v>161</v>
      </c>
      <c r="L11" s="52">
        <v>35</v>
      </c>
      <c r="M11" s="39">
        <v>3</v>
      </c>
      <c r="N11" s="39">
        <v>71</v>
      </c>
      <c r="O11" s="39">
        <v>22</v>
      </c>
      <c r="P11" s="52">
        <v>166</v>
      </c>
      <c r="Q11" s="39">
        <v>202</v>
      </c>
      <c r="R11" s="52">
        <v>97</v>
      </c>
      <c r="S11" s="39">
        <v>94</v>
      </c>
      <c r="T11" s="39">
        <v>84</v>
      </c>
      <c r="U11" s="39">
        <v>93</v>
      </c>
      <c r="V11" s="52">
        <v>84</v>
      </c>
      <c r="W11" s="39">
        <v>66</v>
      </c>
      <c r="X11" s="39">
        <v>34</v>
      </c>
      <c r="Y11" s="39">
        <v>136</v>
      </c>
      <c r="Z11" s="39">
        <v>23</v>
      </c>
      <c r="AA11" s="39">
        <v>25</v>
      </c>
      <c r="AB11" s="52">
        <v>233</v>
      </c>
      <c r="AC11" s="39">
        <v>24</v>
      </c>
      <c r="AD11" s="45">
        <v>74</v>
      </c>
    </row>
    <row r="12" spans="1:30" s="26" customFormat="1" ht="20" customHeight="1" x14ac:dyDescent="0.25">
      <c r="A12" s="82" t="s">
        <v>160</v>
      </c>
      <c r="B12" s="46">
        <v>0.25610712394340968</v>
      </c>
      <c r="C12" s="40">
        <v>0.60915628438805947</v>
      </c>
      <c r="D12" s="40">
        <v>0</v>
      </c>
      <c r="E12" s="40">
        <v>0.13862712649731915</v>
      </c>
      <c r="F12" s="40">
        <v>0.63457061859857355</v>
      </c>
      <c r="G12" s="53">
        <v>0.46519569439258923</v>
      </c>
      <c r="H12" s="40">
        <v>2.189220551762534E-2</v>
      </c>
      <c r="I12" s="40">
        <v>0.11151101212684807</v>
      </c>
      <c r="J12" s="53">
        <v>0.14583999870480344</v>
      </c>
      <c r="K12" s="40">
        <v>0.40730171950525851</v>
      </c>
      <c r="L12" s="53">
        <v>0.2922073056197988</v>
      </c>
      <c r="M12" s="40">
        <v>0</v>
      </c>
      <c r="N12" s="40">
        <v>0.63268192608461893</v>
      </c>
      <c r="O12" s="40">
        <v>0.67366708059639124</v>
      </c>
      <c r="P12" s="53">
        <v>0.24412020773589529</v>
      </c>
      <c r="Q12" s="40">
        <v>0.26633837405588662</v>
      </c>
      <c r="R12" s="53">
        <v>0.15188423455740685</v>
      </c>
      <c r="S12" s="40">
        <v>0.20104232514147641</v>
      </c>
      <c r="T12" s="40">
        <v>0.28346995057761437</v>
      </c>
      <c r="U12" s="40">
        <v>0.4074323720071964</v>
      </c>
      <c r="V12" s="53">
        <v>0.23417238943486585</v>
      </c>
      <c r="W12" s="40">
        <v>0.30381996601970485</v>
      </c>
      <c r="X12" s="40">
        <v>0.18742295279501181</v>
      </c>
      <c r="Y12" s="40">
        <v>0.28125212872395988</v>
      </c>
      <c r="Z12" s="40">
        <v>0.23587635847305868</v>
      </c>
      <c r="AA12" s="40">
        <v>0.2524134883326794</v>
      </c>
      <c r="AB12" s="53">
        <v>0.33791959105987834</v>
      </c>
      <c r="AC12" s="40">
        <v>8.3240152382919083E-2</v>
      </c>
      <c r="AD12" s="46">
        <v>0.1404108449335878</v>
      </c>
    </row>
    <row r="13" spans="1:30" ht="14" customHeight="1" x14ac:dyDescent="0.25">
      <c r="A13" s="82"/>
      <c r="B13" s="47">
        <v>511</v>
      </c>
      <c r="C13" s="41">
        <v>231</v>
      </c>
      <c r="D13" s="41">
        <v>0</v>
      </c>
      <c r="E13" s="41">
        <v>22</v>
      </c>
      <c r="F13" s="41">
        <v>85</v>
      </c>
      <c r="G13" s="54">
        <v>331</v>
      </c>
      <c r="H13" s="41">
        <v>11</v>
      </c>
      <c r="I13" s="41">
        <v>21</v>
      </c>
      <c r="J13" s="54">
        <v>108</v>
      </c>
      <c r="K13" s="41">
        <v>323</v>
      </c>
      <c r="L13" s="54">
        <v>41</v>
      </c>
      <c r="M13" s="41">
        <v>0</v>
      </c>
      <c r="N13" s="41">
        <v>209</v>
      </c>
      <c r="O13" s="41">
        <v>59</v>
      </c>
      <c r="P13" s="54">
        <v>230</v>
      </c>
      <c r="Q13" s="41">
        <v>275</v>
      </c>
      <c r="R13" s="54">
        <v>84</v>
      </c>
      <c r="S13" s="41">
        <v>98</v>
      </c>
      <c r="T13" s="41">
        <v>135</v>
      </c>
      <c r="U13" s="41">
        <v>193</v>
      </c>
      <c r="V13" s="54">
        <v>112</v>
      </c>
      <c r="W13" s="41">
        <v>99</v>
      </c>
      <c r="X13" s="41">
        <v>51</v>
      </c>
      <c r="Y13" s="41">
        <v>182</v>
      </c>
      <c r="Z13" s="41">
        <v>23</v>
      </c>
      <c r="AA13" s="41">
        <v>43</v>
      </c>
      <c r="AB13" s="54">
        <v>397</v>
      </c>
      <c r="AC13" s="41">
        <v>14</v>
      </c>
      <c r="AD13" s="47">
        <v>58</v>
      </c>
    </row>
    <row r="14" spans="1:30" s="26" customFormat="1" ht="20" customHeight="1" x14ac:dyDescent="0.25">
      <c r="A14" s="83" t="s">
        <v>161</v>
      </c>
      <c r="B14" s="48">
        <v>0.55933491523447498</v>
      </c>
      <c r="C14" s="42">
        <v>0.1760213762826574</v>
      </c>
      <c r="D14" s="42">
        <v>0.96593957501766847</v>
      </c>
      <c r="E14" s="42">
        <v>0.58681991262248556</v>
      </c>
      <c r="F14" s="42">
        <v>6.6974187175398464E-2</v>
      </c>
      <c r="G14" s="55">
        <v>0.32241702217560841</v>
      </c>
      <c r="H14" s="42">
        <v>0.90333011180943545</v>
      </c>
      <c r="I14" s="42">
        <v>0.70272020178661132</v>
      </c>
      <c r="J14" s="55">
        <v>0.70716099129054755</v>
      </c>
      <c r="K14" s="42">
        <v>0.38881622400110494</v>
      </c>
      <c r="L14" s="55">
        <v>0.46081733824993165</v>
      </c>
      <c r="M14" s="42">
        <v>0.97239961543925046</v>
      </c>
      <c r="N14" s="42">
        <v>0.15320019359211748</v>
      </c>
      <c r="O14" s="42">
        <v>8.0339345688810168E-2</v>
      </c>
      <c r="P14" s="55">
        <v>0.5802669156060033</v>
      </c>
      <c r="Q14" s="42">
        <v>0.53798550505937726</v>
      </c>
      <c r="R14" s="55">
        <v>0.67260870052655564</v>
      </c>
      <c r="S14" s="42">
        <v>0.60709628255552528</v>
      </c>
      <c r="T14" s="42">
        <v>0.53956524390236282</v>
      </c>
      <c r="U14" s="42">
        <v>0.39735787530107936</v>
      </c>
      <c r="V14" s="55">
        <v>0.59045352959626729</v>
      </c>
      <c r="W14" s="42">
        <v>0.49466445898941935</v>
      </c>
      <c r="X14" s="42">
        <v>0.68763593427840153</v>
      </c>
      <c r="Y14" s="42">
        <v>0.50953781357400363</v>
      </c>
      <c r="Z14" s="42">
        <v>0.52331508473130506</v>
      </c>
      <c r="AA14" s="42">
        <v>0.59975498279681805</v>
      </c>
      <c r="AB14" s="55">
        <v>0.46404862153538218</v>
      </c>
      <c r="AC14" s="42">
        <v>0.77348400786558547</v>
      </c>
      <c r="AD14" s="48">
        <v>0.68222831954419716</v>
      </c>
    </row>
    <row r="15" spans="1:30" ht="14" customHeight="1" x14ac:dyDescent="0.25">
      <c r="A15" s="83"/>
      <c r="B15" s="45">
        <v>1115</v>
      </c>
      <c r="C15" s="39">
        <v>67</v>
      </c>
      <c r="D15" s="39">
        <v>654</v>
      </c>
      <c r="E15" s="39">
        <v>91</v>
      </c>
      <c r="F15" s="39">
        <v>9</v>
      </c>
      <c r="G15" s="52">
        <v>229</v>
      </c>
      <c r="H15" s="39">
        <v>473</v>
      </c>
      <c r="I15" s="39">
        <v>132</v>
      </c>
      <c r="J15" s="52">
        <v>525</v>
      </c>
      <c r="K15" s="39">
        <v>308</v>
      </c>
      <c r="L15" s="52">
        <v>65</v>
      </c>
      <c r="M15" s="39">
        <v>93</v>
      </c>
      <c r="N15" s="39">
        <v>51</v>
      </c>
      <c r="O15" s="39">
        <v>7</v>
      </c>
      <c r="P15" s="52">
        <v>547</v>
      </c>
      <c r="Q15" s="39">
        <v>555</v>
      </c>
      <c r="R15" s="52">
        <v>373</v>
      </c>
      <c r="S15" s="39">
        <v>297</v>
      </c>
      <c r="T15" s="39">
        <v>257</v>
      </c>
      <c r="U15" s="39">
        <v>188</v>
      </c>
      <c r="V15" s="52">
        <v>282</v>
      </c>
      <c r="W15" s="39">
        <v>161</v>
      </c>
      <c r="X15" s="39">
        <v>188</v>
      </c>
      <c r="Y15" s="39">
        <v>330</v>
      </c>
      <c r="Z15" s="39">
        <v>51</v>
      </c>
      <c r="AA15" s="39">
        <v>102</v>
      </c>
      <c r="AB15" s="52">
        <v>545</v>
      </c>
      <c r="AC15" s="39">
        <v>130</v>
      </c>
      <c r="AD15" s="45">
        <v>283</v>
      </c>
    </row>
    <row r="16" spans="1:30" s="26" customFormat="1" ht="20" customHeight="1" x14ac:dyDescent="0.25">
      <c r="A16" s="82" t="s">
        <v>162</v>
      </c>
      <c r="B16" s="46">
        <v>0.44066508476552424</v>
      </c>
      <c r="C16" s="40">
        <v>0.82397862371734287</v>
      </c>
      <c r="D16" s="40">
        <v>3.4060424982331583E-2</v>
      </c>
      <c r="E16" s="40">
        <v>0.41318008737751455</v>
      </c>
      <c r="F16" s="40">
        <v>0.93302581282460129</v>
      </c>
      <c r="G16" s="53">
        <v>0.67758297782439247</v>
      </c>
      <c r="H16" s="40">
        <v>9.6669888190564102E-2</v>
      </c>
      <c r="I16" s="40">
        <v>0.29727979821338818</v>
      </c>
      <c r="J16" s="53">
        <v>0.29283900870945312</v>
      </c>
      <c r="K16" s="40">
        <v>0.61118377599889495</v>
      </c>
      <c r="L16" s="53">
        <v>0.53918266175006879</v>
      </c>
      <c r="M16" s="40">
        <v>2.7600384560749636E-2</v>
      </c>
      <c r="N16" s="40">
        <v>0.84679980640788233</v>
      </c>
      <c r="O16" s="40">
        <v>0.91966065431118982</v>
      </c>
      <c r="P16" s="53">
        <v>0.41973308439399709</v>
      </c>
      <c r="Q16" s="40">
        <v>0.46201449494062452</v>
      </c>
      <c r="R16" s="53">
        <v>0.32739129947344336</v>
      </c>
      <c r="S16" s="40">
        <v>0.39290371744447439</v>
      </c>
      <c r="T16" s="40">
        <v>0.4604347560976359</v>
      </c>
      <c r="U16" s="40">
        <v>0.6026421246989202</v>
      </c>
      <c r="V16" s="53">
        <v>0.4095464704037326</v>
      </c>
      <c r="W16" s="40">
        <v>0.50533554101057998</v>
      </c>
      <c r="X16" s="40">
        <v>0.31236406572159825</v>
      </c>
      <c r="Y16" s="40">
        <v>0.49046218642599593</v>
      </c>
      <c r="Z16" s="40">
        <v>0.47668491526869516</v>
      </c>
      <c r="AA16" s="40">
        <v>0.40024501720318151</v>
      </c>
      <c r="AB16" s="53">
        <v>0.53595137846461882</v>
      </c>
      <c r="AC16" s="40">
        <v>0.22651599213441481</v>
      </c>
      <c r="AD16" s="46">
        <v>0.31777168045580356</v>
      </c>
    </row>
    <row r="17" spans="1:30" ht="14" customHeight="1" x14ac:dyDescent="0.25">
      <c r="A17" s="84"/>
      <c r="B17" s="49">
        <v>878</v>
      </c>
      <c r="C17" s="43">
        <v>312</v>
      </c>
      <c r="D17" s="43">
        <v>23</v>
      </c>
      <c r="E17" s="43">
        <v>64</v>
      </c>
      <c r="F17" s="43">
        <v>124</v>
      </c>
      <c r="G17" s="58">
        <v>482</v>
      </c>
      <c r="H17" s="43">
        <v>51</v>
      </c>
      <c r="I17" s="43">
        <v>56</v>
      </c>
      <c r="J17" s="58">
        <v>217</v>
      </c>
      <c r="K17" s="43">
        <v>484</v>
      </c>
      <c r="L17" s="58">
        <v>76</v>
      </c>
      <c r="M17" s="43">
        <v>3</v>
      </c>
      <c r="N17" s="43">
        <v>280</v>
      </c>
      <c r="O17" s="43">
        <v>81</v>
      </c>
      <c r="P17" s="58">
        <v>396</v>
      </c>
      <c r="Q17" s="43">
        <v>476</v>
      </c>
      <c r="R17" s="58">
        <v>181</v>
      </c>
      <c r="S17" s="43">
        <v>192</v>
      </c>
      <c r="T17" s="43">
        <v>219</v>
      </c>
      <c r="U17" s="43">
        <v>286</v>
      </c>
      <c r="V17" s="58">
        <v>196</v>
      </c>
      <c r="W17" s="43">
        <v>165</v>
      </c>
      <c r="X17" s="43">
        <v>86</v>
      </c>
      <c r="Y17" s="43">
        <v>318</v>
      </c>
      <c r="Z17" s="43">
        <v>46</v>
      </c>
      <c r="AA17" s="43">
        <v>68</v>
      </c>
      <c r="AB17" s="58">
        <v>629</v>
      </c>
      <c r="AC17" s="43">
        <v>38</v>
      </c>
      <c r="AD17" s="49">
        <v>132</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49" display="Return to index" xr:uid="{83D258C0-D59B-4232-8634-3E5EC43DF82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9"/>
  <sheetViews>
    <sheetView showGridLines="0" workbookViewId="0">
      <pane xSplit="2" ySplit="5" topLeftCell="C6" activePane="bottomRight" state="frozen"/>
      <selection activeCell="I26" sqref="I26"/>
      <selection pane="topRight" activeCell="I26" sqref="I26"/>
      <selection pane="bottomLeft" activeCell="I26" sqref="I2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157</v>
      </c>
      <c r="B6" s="44">
        <v>0.11444200277927818</v>
      </c>
      <c r="C6" s="38">
        <v>5.8500198374869486E-2</v>
      </c>
      <c r="D6" s="38">
        <v>8.2801489408628567E-2</v>
      </c>
      <c r="E6" s="38">
        <v>0.73948426481653629</v>
      </c>
      <c r="F6" s="38">
        <v>9.4398991081043587E-3</v>
      </c>
      <c r="G6" s="51">
        <v>6.5623688242754344E-2</v>
      </c>
      <c r="H6" s="38">
        <v>8.0508166196438427E-2</v>
      </c>
      <c r="I6" s="38">
        <v>0.59409307291712254</v>
      </c>
      <c r="J6" s="51">
        <v>0.18914426262291101</v>
      </c>
      <c r="K6" s="38">
        <v>6.103438539884002E-2</v>
      </c>
      <c r="L6" s="51">
        <v>6.1378646816647418E-2</v>
      </c>
      <c r="M6" s="38">
        <v>4.9134811371558645E-2</v>
      </c>
      <c r="N6" s="38">
        <v>5.4369638991140119E-2</v>
      </c>
      <c r="O6" s="38">
        <v>6.6719153270053079E-3</v>
      </c>
      <c r="P6" s="51">
        <v>0.1140650939508815</v>
      </c>
      <c r="Q6" s="38">
        <v>0.11698732733296045</v>
      </c>
      <c r="R6" s="51">
        <v>9.9674149718509228E-2</v>
      </c>
      <c r="S6" s="38">
        <v>0.12995612938043347</v>
      </c>
      <c r="T6" s="38">
        <v>0.1248380481460207</v>
      </c>
      <c r="U6" s="38">
        <v>0.10523451266794724</v>
      </c>
      <c r="V6" s="51">
        <v>7.695021772311883E-2</v>
      </c>
      <c r="W6" s="38">
        <v>9.680879653429153E-2</v>
      </c>
      <c r="X6" s="38">
        <v>0.14616156996753163</v>
      </c>
      <c r="Y6" s="38">
        <v>0.13181704924909465</v>
      </c>
      <c r="Z6" s="38">
        <v>0.15798502169269929</v>
      </c>
      <c r="AA6" s="38">
        <v>0.11147210476162016</v>
      </c>
      <c r="AB6" s="51">
        <v>7.7324263634876433E-2</v>
      </c>
      <c r="AC6" s="38">
        <v>0.17691175943873905</v>
      </c>
      <c r="AD6" s="44">
        <v>0.19848299514875017</v>
      </c>
    </row>
    <row r="7" spans="1:30" ht="14" customHeight="1" x14ac:dyDescent="0.25">
      <c r="A7" s="83"/>
      <c r="B7" s="45">
        <v>228</v>
      </c>
      <c r="C7" s="39">
        <v>22</v>
      </c>
      <c r="D7" s="39">
        <v>56</v>
      </c>
      <c r="E7" s="39">
        <v>115</v>
      </c>
      <c r="F7" s="39">
        <v>1</v>
      </c>
      <c r="G7" s="52">
        <v>47</v>
      </c>
      <c r="H7" s="39">
        <v>42</v>
      </c>
      <c r="I7" s="39">
        <v>111</v>
      </c>
      <c r="J7" s="52">
        <v>140</v>
      </c>
      <c r="K7" s="39">
        <v>48</v>
      </c>
      <c r="L7" s="52">
        <v>9</v>
      </c>
      <c r="M7" s="39">
        <v>5</v>
      </c>
      <c r="N7" s="39">
        <v>18</v>
      </c>
      <c r="O7" s="39">
        <v>1</v>
      </c>
      <c r="P7" s="52">
        <v>108</v>
      </c>
      <c r="Q7" s="39">
        <v>121</v>
      </c>
      <c r="R7" s="52">
        <v>55</v>
      </c>
      <c r="S7" s="39">
        <v>64</v>
      </c>
      <c r="T7" s="39">
        <v>59</v>
      </c>
      <c r="U7" s="39">
        <v>50</v>
      </c>
      <c r="V7" s="52">
        <v>37</v>
      </c>
      <c r="W7" s="39">
        <v>32</v>
      </c>
      <c r="X7" s="39">
        <v>40</v>
      </c>
      <c r="Y7" s="39">
        <v>85</v>
      </c>
      <c r="Z7" s="39">
        <v>15</v>
      </c>
      <c r="AA7" s="39">
        <v>19</v>
      </c>
      <c r="AB7" s="52">
        <v>91</v>
      </c>
      <c r="AC7" s="39">
        <v>30</v>
      </c>
      <c r="AD7" s="45">
        <v>82</v>
      </c>
    </row>
    <row r="8" spans="1:30" s="26" customFormat="1" ht="20" customHeight="1" x14ac:dyDescent="0.25">
      <c r="A8" s="82" t="s">
        <v>158</v>
      </c>
      <c r="B8" s="46">
        <v>0.2594142427706298</v>
      </c>
      <c r="C8" s="40">
        <v>0.15770271555880119</v>
      </c>
      <c r="D8" s="40">
        <v>0.33350517150166803</v>
      </c>
      <c r="E8" s="40">
        <v>0.23060923421391116</v>
      </c>
      <c r="F8" s="40">
        <v>6.7532081690750353E-2</v>
      </c>
      <c r="G8" s="53">
        <v>0.17837261887337882</v>
      </c>
      <c r="H8" s="40">
        <v>0.33485855300806633</v>
      </c>
      <c r="I8" s="40">
        <v>0.33497786402620888</v>
      </c>
      <c r="J8" s="53">
        <v>0.32947311426574688</v>
      </c>
      <c r="K8" s="40">
        <v>0.17476514316425404</v>
      </c>
      <c r="L8" s="53">
        <v>0.33902175493362585</v>
      </c>
      <c r="M8" s="40">
        <v>0.19552781877743172</v>
      </c>
      <c r="N8" s="40">
        <v>0.14102051004142319</v>
      </c>
      <c r="O8" s="40">
        <v>3.7401236238924052E-2</v>
      </c>
      <c r="P8" s="53">
        <v>0.25760751345203742</v>
      </c>
      <c r="Q8" s="40">
        <v>0.25938211313974918</v>
      </c>
      <c r="R8" s="53">
        <v>0.26510457273220384</v>
      </c>
      <c r="S8" s="40">
        <v>0.29951056060759418</v>
      </c>
      <c r="T8" s="40">
        <v>0.271198118128813</v>
      </c>
      <c r="U8" s="40">
        <v>0.19947895275278366</v>
      </c>
      <c r="V8" s="53">
        <v>0.25716383195218612</v>
      </c>
      <c r="W8" s="40">
        <v>0.24839574752036028</v>
      </c>
      <c r="X8" s="40">
        <v>0.29826946934312348</v>
      </c>
      <c r="Y8" s="40">
        <v>0.27234956249413927</v>
      </c>
      <c r="Z8" s="40">
        <v>0.23043822605836134</v>
      </c>
      <c r="AA8" s="40">
        <v>0.19134659836850493</v>
      </c>
      <c r="AB8" s="53">
        <v>0.23110495843882325</v>
      </c>
      <c r="AC8" s="40">
        <v>0.32312576765826434</v>
      </c>
      <c r="AD8" s="46">
        <v>0.26030534966257834</v>
      </c>
    </row>
    <row r="9" spans="1:30" ht="14" customHeight="1" x14ac:dyDescent="0.25">
      <c r="A9" s="82"/>
      <c r="B9" s="47">
        <v>517</v>
      </c>
      <c r="C9" s="41">
        <v>60</v>
      </c>
      <c r="D9" s="41">
        <v>226</v>
      </c>
      <c r="E9" s="41">
        <v>36</v>
      </c>
      <c r="F9" s="41">
        <v>9</v>
      </c>
      <c r="G9" s="54">
        <v>127</v>
      </c>
      <c r="H9" s="41">
        <v>175</v>
      </c>
      <c r="I9" s="41">
        <v>63</v>
      </c>
      <c r="J9" s="54">
        <v>245</v>
      </c>
      <c r="K9" s="41">
        <v>138</v>
      </c>
      <c r="L9" s="54">
        <v>48</v>
      </c>
      <c r="M9" s="41">
        <v>19</v>
      </c>
      <c r="N9" s="41">
        <v>47</v>
      </c>
      <c r="O9" s="41">
        <v>3</v>
      </c>
      <c r="P9" s="54">
        <v>243</v>
      </c>
      <c r="Q9" s="41">
        <v>267</v>
      </c>
      <c r="R9" s="54">
        <v>147</v>
      </c>
      <c r="S9" s="41">
        <v>147</v>
      </c>
      <c r="T9" s="41">
        <v>129</v>
      </c>
      <c r="U9" s="41">
        <v>95</v>
      </c>
      <c r="V9" s="54">
        <v>123</v>
      </c>
      <c r="W9" s="41">
        <v>81</v>
      </c>
      <c r="X9" s="41">
        <v>82</v>
      </c>
      <c r="Y9" s="41">
        <v>177</v>
      </c>
      <c r="Z9" s="41">
        <v>22</v>
      </c>
      <c r="AA9" s="41">
        <v>33</v>
      </c>
      <c r="AB9" s="54">
        <v>271</v>
      </c>
      <c r="AC9" s="41">
        <v>54</v>
      </c>
      <c r="AD9" s="47">
        <v>108</v>
      </c>
    </row>
    <row r="10" spans="1:30" s="26" customFormat="1" ht="20" customHeight="1" x14ac:dyDescent="0.25">
      <c r="A10" s="83" t="s">
        <v>159</v>
      </c>
      <c r="B10" s="48">
        <v>0.30318716109369087</v>
      </c>
      <c r="C10" s="42">
        <v>0.32728799412697013</v>
      </c>
      <c r="D10" s="42">
        <v>0.36321347003682958</v>
      </c>
      <c r="E10" s="42">
        <v>2.9906500969552642E-2</v>
      </c>
      <c r="F10" s="42">
        <v>0.21894289394025099</v>
      </c>
      <c r="G10" s="55">
        <v>0.32722664442699889</v>
      </c>
      <c r="H10" s="42">
        <v>0.34653130418827549</v>
      </c>
      <c r="I10" s="42">
        <v>5.6416731378192135E-2</v>
      </c>
      <c r="J10" s="55">
        <v>0.28750758943500809</v>
      </c>
      <c r="K10" s="42">
        <v>0.29807078724276859</v>
      </c>
      <c r="L10" s="55">
        <v>0.28088802232925775</v>
      </c>
      <c r="M10" s="42">
        <v>0.56975881402014683</v>
      </c>
      <c r="N10" s="42">
        <v>0.30386512808849414</v>
      </c>
      <c r="O10" s="42">
        <v>0.24108658327439766</v>
      </c>
      <c r="P10" s="55">
        <v>0.29868887066170591</v>
      </c>
      <c r="Q10" s="42">
        <v>0.30463822351562841</v>
      </c>
      <c r="R10" s="55">
        <v>0.35707925364777759</v>
      </c>
      <c r="S10" s="42">
        <v>0.29497011246325261</v>
      </c>
      <c r="T10" s="42">
        <v>0.27094830340868975</v>
      </c>
      <c r="U10" s="42">
        <v>0.28102876590199388</v>
      </c>
      <c r="V10" s="55">
        <v>0.32236524095283342</v>
      </c>
      <c r="W10" s="42">
        <v>0.28536817334605646</v>
      </c>
      <c r="X10" s="42">
        <v>0.33196199861073888</v>
      </c>
      <c r="Y10" s="42">
        <v>0.27940404453082823</v>
      </c>
      <c r="Z10" s="42">
        <v>0.23628143731301507</v>
      </c>
      <c r="AA10" s="42">
        <v>0.36596078132498988</v>
      </c>
      <c r="AB10" s="55">
        <v>0.30339299000775422</v>
      </c>
      <c r="AC10" s="42">
        <v>0.27707769131686932</v>
      </c>
      <c r="AD10" s="48">
        <v>0.32609940940408316</v>
      </c>
    </row>
    <row r="11" spans="1:30" ht="14" customHeight="1" x14ac:dyDescent="0.25">
      <c r="A11" s="83"/>
      <c r="B11" s="45">
        <v>604</v>
      </c>
      <c r="C11" s="39">
        <v>124</v>
      </c>
      <c r="D11" s="39">
        <v>246</v>
      </c>
      <c r="E11" s="39">
        <v>5</v>
      </c>
      <c r="F11" s="39">
        <v>29</v>
      </c>
      <c r="G11" s="52">
        <v>233</v>
      </c>
      <c r="H11" s="39">
        <v>181</v>
      </c>
      <c r="I11" s="39">
        <v>11</v>
      </c>
      <c r="J11" s="52">
        <v>214</v>
      </c>
      <c r="K11" s="39">
        <v>236</v>
      </c>
      <c r="L11" s="52">
        <v>40</v>
      </c>
      <c r="M11" s="39">
        <v>55</v>
      </c>
      <c r="N11" s="39">
        <v>100</v>
      </c>
      <c r="O11" s="39">
        <v>21</v>
      </c>
      <c r="P11" s="52">
        <v>282</v>
      </c>
      <c r="Q11" s="39">
        <v>314</v>
      </c>
      <c r="R11" s="52">
        <v>198</v>
      </c>
      <c r="S11" s="39">
        <v>145</v>
      </c>
      <c r="T11" s="39">
        <v>129</v>
      </c>
      <c r="U11" s="39">
        <v>133</v>
      </c>
      <c r="V11" s="52">
        <v>154</v>
      </c>
      <c r="W11" s="39">
        <v>93</v>
      </c>
      <c r="X11" s="39">
        <v>91</v>
      </c>
      <c r="Y11" s="39">
        <v>181</v>
      </c>
      <c r="Z11" s="39">
        <v>23</v>
      </c>
      <c r="AA11" s="39">
        <v>62</v>
      </c>
      <c r="AB11" s="52">
        <v>356</v>
      </c>
      <c r="AC11" s="39">
        <v>47</v>
      </c>
      <c r="AD11" s="45">
        <v>135</v>
      </c>
    </row>
    <row r="12" spans="1:30" s="26" customFormat="1" ht="20" customHeight="1" x14ac:dyDescent="0.25">
      <c r="A12" s="82" t="s">
        <v>160</v>
      </c>
      <c r="B12" s="46">
        <v>0.32295659335640159</v>
      </c>
      <c r="C12" s="40">
        <v>0.45650909193935846</v>
      </c>
      <c r="D12" s="40">
        <v>0.22047986905287328</v>
      </c>
      <c r="E12" s="40">
        <v>0</v>
      </c>
      <c r="F12" s="40">
        <v>0.70408512526089406</v>
      </c>
      <c r="G12" s="53">
        <v>0.42877704845686837</v>
      </c>
      <c r="H12" s="40">
        <v>0.23810197660721993</v>
      </c>
      <c r="I12" s="40">
        <v>1.4512331678476204E-2</v>
      </c>
      <c r="J12" s="53">
        <v>0.19387503367633399</v>
      </c>
      <c r="K12" s="40">
        <v>0.46612968419413692</v>
      </c>
      <c r="L12" s="53">
        <v>0.31871157592046961</v>
      </c>
      <c r="M12" s="40">
        <v>0.18557855583086291</v>
      </c>
      <c r="N12" s="40">
        <v>0.50074472287894178</v>
      </c>
      <c r="O12" s="40">
        <v>0.71484026515967347</v>
      </c>
      <c r="P12" s="53">
        <v>0.32963852193537496</v>
      </c>
      <c r="Q12" s="40">
        <v>0.31899233601166332</v>
      </c>
      <c r="R12" s="53">
        <v>0.27814202390150844</v>
      </c>
      <c r="S12" s="40">
        <v>0.27556319754871877</v>
      </c>
      <c r="T12" s="40">
        <v>0.33301553031647552</v>
      </c>
      <c r="U12" s="40">
        <v>0.4142577686772746</v>
      </c>
      <c r="V12" s="53">
        <v>0.34352070937186163</v>
      </c>
      <c r="W12" s="40">
        <v>0.36942728259929125</v>
      </c>
      <c r="X12" s="40">
        <v>0.22360696207860614</v>
      </c>
      <c r="Y12" s="40">
        <v>0.31642934372593645</v>
      </c>
      <c r="Z12" s="40">
        <v>0.37529531493592422</v>
      </c>
      <c r="AA12" s="40">
        <v>0.3312205155448843</v>
      </c>
      <c r="AB12" s="53">
        <v>0.38817778791854707</v>
      </c>
      <c r="AC12" s="40">
        <v>0.22288478158612751</v>
      </c>
      <c r="AD12" s="46">
        <v>0.21511224578458801</v>
      </c>
    </row>
    <row r="13" spans="1:30" ht="14" customHeight="1" x14ac:dyDescent="0.25">
      <c r="A13" s="82"/>
      <c r="B13" s="47">
        <v>644</v>
      </c>
      <c r="C13" s="41">
        <v>173</v>
      </c>
      <c r="D13" s="41">
        <v>149</v>
      </c>
      <c r="E13" s="41">
        <v>0</v>
      </c>
      <c r="F13" s="41">
        <v>94</v>
      </c>
      <c r="G13" s="54">
        <v>305</v>
      </c>
      <c r="H13" s="41">
        <v>125</v>
      </c>
      <c r="I13" s="41">
        <v>3</v>
      </c>
      <c r="J13" s="54">
        <v>144</v>
      </c>
      <c r="K13" s="41">
        <v>369</v>
      </c>
      <c r="L13" s="54">
        <v>45</v>
      </c>
      <c r="M13" s="41">
        <v>18</v>
      </c>
      <c r="N13" s="41">
        <v>165</v>
      </c>
      <c r="O13" s="41">
        <v>63</v>
      </c>
      <c r="P13" s="54">
        <v>311</v>
      </c>
      <c r="Q13" s="41">
        <v>329</v>
      </c>
      <c r="R13" s="54">
        <v>154</v>
      </c>
      <c r="S13" s="41">
        <v>135</v>
      </c>
      <c r="T13" s="41">
        <v>158</v>
      </c>
      <c r="U13" s="41">
        <v>196</v>
      </c>
      <c r="V13" s="54">
        <v>164</v>
      </c>
      <c r="W13" s="41">
        <v>121</v>
      </c>
      <c r="X13" s="41">
        <v>61</v>
      </c>
      <c r="Y13" s="41">
        <v>205</v>
      </c>
      <c r="Z13" s="41">
        <v>36</v>
      </c>
      <c r="AA13" s="41">
        <v>56</v>
      </c>
      <c r="AB13" s="54">
        <v>456</v>
      </c>
      <c r="AC13" s="41">
        <v>38</v>
      </c>
      <c r="AD13" s="47">
        <v>89</v>
      </c>
    </row>
    <row r="14" spans="1:30" s="26" customFormat="1" ht="20" customHeight="1" x14ac:dyDescent="0.25">
      <c r="A14" s="83" t="s">
        <v>161</v>
      </c>
      <c r="B14" s="48">
        <v>0.37385624554990798</v>
      </c>
      <c r="C14" s="42">
        <v>0.21620291393367072</v>
      </c>
      <c r="D14" s="42">
        <v>0.41630666091029667</v>
      </c>
      <c r="E14" s="42">
        <v>0.97009349903044717</v>
      </c>
      <c r="F14" s="42">
        <v>7.6971980798854714E-2</v>
      </c>
      <c r="G14" s="55">
        <v>0.24399630711613304</v>
      </c>
      <c r="H14" s="42">
        <v>0.41536671920450474</v>
      </c>
      <c r="I14" s="42">
        <v>0.92907093694333154</v>
      </c>
      <c r="J14" s="55">
        <v>0.51861737688865872</v>
      </c>
      <c r="K14" s="42">
        <v>0.23579952856309397</v>
      </c>
      <c r="L14" s="55">
        <v>0.40040040175027336</v>
      </c>
      <c r="M14" s="42">
        <v>0.24466263014899034</v>
      </c>
      <c r="N14" s="42">
        <v>0.19539014903256338</v>
      </c>
      <c r="O14" s="42">
        <v>4.4073151565929364E-2</v>
      </c>
      <c r="P14" s="55">
        <v>0.37167260740291902</v>
      </c>
      <c r="Q14" s="42">
        <v>0.3763694404727097</v>
      </c>
      <c r="R14" s="55">
        <v>0.36477872245071319</v>
      </c>
      <c r="S14" s="42">
        <v>0.42946668998802795</v>
      </c>
      <c r="T14" s="42">
        <v>0.39603616627483368</v>
      </c>
      <c r="U14" s="42">
        <v>0.3047134654207308</v>
      </c>
      <c r="V14" s="55">
        <v>0.33411404967530495</v>
      </c>
      <c r="W14" s="42">
        <v>0.34520454405465195</v>
      </c>
      <c r="X14" s="42">
        <v>0.44443103931065503</v>
      </c>
      <c r="Y14" s="42">
        <v>0.40416661174323409</v>
      </c>
      <c r="Z14" s="42">
        <v>0.38842324775106057</v>
      </c>
      <c r="AA14" s="42">
        <v>0.30281870313012504</v>
      </c>
      <c r="AB14" s="55">
        <v>0.30842922207369994</v>
      </c>
      <c r="AC14" s="42">
        <v>0.50003752709700333</v>
      </c>
      <c r="AD14" s="48">
        <v>0.45878834481132857</v>
      </c>
    </row>
    <row r="15" spans="1:30" ht="14" customHeight="1" x14ac:dyDescent="0.25">
      <c r="A15" s="83"/>
      <c r="B15" s="45">
        <v>745</v>
      </c>
      <c r="C15" s="39">
        <v>82</v>
      </c>
      <c r="D15" s="39">
        <v>282</v>
      </c>
      <c r="E15" s="39">
        <v>151</v>
      </c>
      <c r="F15" s="39">
        <v>10</v>
      </c>
      <c r="G15" s="52">
        <v>174</v>
      </c>
      <c r="H15" s="39">
        <v>218</v>
      </c>
      <c r="I15" s="39">
        <v>174</v>
      </c>
      <c r="J15" s="52">
        <v>385</v>
      </c>
      <c r="K15" s="39">
        <v>187</v>
      </c>
      <c r="L15" s="52">
        <v>57</v>
      </c>
      <c r="M15" s="39">
        <v>23</v>
      </c>
      <c r="N15" s="39">
        <v>65</v>
      </c>
      <c r="O15" s="39">
        <v>4</v>
      </c>
      <c r="P15" s="52">
        <v>350</v>
      </c>
      <c r="Q15" s="39">
        <v>388</v>
      </c>
      <c r="R15" s="52">
        <v>202</v>
      </c>
      <c r="S15" s="39">
        <v>210</v>
      </c>
      <c r="T15" s="39">
        <v>188</v>
      </c>
      <c r="U15" s="39">
        <v>144</v>
      </c>
      <c r="V15" s="52">
        <v>160</v>
      </c>
      <c r="W15" s="39">
        <v>113</v>
      </c>
      <c r="X15" s="39">
        <v>122</v>
      </c>
      <c r="Y15" s="39">
        <v>262</v>
      </c>
      <c r="Z15" s="39">
        <v>38</v>
      </c>
      <c r="AA15" s="39">
        <v>51</v>
      </c>
      <c r="AB15" s="52">
        <v>362</v>
      </c>
      <c r="AC15" s="39">
        <v>84</v>
      </c>
      <c r="AD15" s="45">
        <v>191</v>
      </c>
    </row>
    <row r="16" spans="1:30" s="26" customFormat="1" ht="20" customHeight="1" x14ac:dyDescent="0.25">
      <c r="A16" s="82" t="s">
        <v>162</v>
      </c>
      <c r="B16" s="46">
        <v>0.62614375445009118</v>
      </c>
      <c r="C16" s="40">
        <v>0.78379708606632936</v>
      </c>
      <c r="D16" s="40">
        <v>0.58369333908970245</v>
      </c>
      <c r="E16" s="40">
        <v>2.9906500969552642E-2</v>
      </c>
      <c r="F16" s="40">
        <v>0.92302801920114486</v>
      </c>
      <c r="G16" s="53">
        <v>0.75600369288386804</v>
      </c>
      <c r="H16" s="40">
        <v>0.58463328079549548</v>
      </c>
      <c r="I16" s="40">
        <v>7.0929063056668337E-2</v>
      </c>
      <c r="J16" s="53">
        <v>0.48138262311134183</v>
      </c>
      <c r="K16" s="40">
        <v>0.76420047143690628</v>
      </c>
      <c r="L16" s="53">
        <v>0.59959959824972719</v>
      </c>
      <c r="M16" s="40">
        <v>0.75533736985100985</v>
      </c>
      <c r="N16" s="40">
        <v>0.80460985096743642</v>
      </c>
      <c r="O16" s="40">
        <v>0.95592684843407072</v>
      </c>
      <c r="P16" s="53">
        <v>0.62832739259708137</v>
      </c>
      <c r="Q16" s="40">
        <v>0.62363055952729207</v>
      </c>
      <c r="R16" s="53">
        <v>0.63522127754928592</v>
      </c>
      <c r="S16" s="40">
        <v>0.57053331001197138</v>
      </c>
      <c r="T16" s="40">
        <v>0.60396383372516516</v>
      </c>
      <c r="U16" s="40">
        <v>0.69528653457926903</v>
      </c>
      <c r="V16" s="53">
        <v>0.66588595032469489</v>
      </c>
      <c r="W16" s="40">
        <v>0.65479545594534783</v>
      </c>
      <c r="X16" s="40">
        <v>0.55556896068934447</v>
      </c>
      <c r="Y16" s="40">
        <v>0.59583338825676502</v>
      </c>
      <c r="Z16" s="40">
        <v>0.61157675224893948</v>
      </c>
      <c r="AA16" s="40">
        <v>0.69718129686987451</v>
      </c>
      <c r="AB16" s="53">
        <v>0.69157077792630095</v>
      </c>
      <c r="AC16" s="40">
        <v>0.49996247290299678</v>
      </c>
      <c r="AD16" s="46">
        <v>0.54121165518867154</v>
      </c>
    </row>
    <row r="17" spans="1:30" ht="14" customHeight="1" x14ac:dyDescent="0.25">
      <c r="A17" s="84"/>
      <c r="B17" s="49">
        <v>1248</v>
      </c>
      <c r="C17" s="43">
        <v>297</v>
      </c>
      <c r="D17" s="43">
        <v>395</v>
      </c>
      <c r="E17" s="43">
        <v>5</v>
      </c>
      <c r="F17" s="43">
        <v>123</v>
      </c>
      <c r="G17" s="58">
        <v>538</v>
      </c>
      <c r="H17" s="43">
        <v>306</v>
      </c>
      <c r="I17" s="43">
        <v>13</v>
      </c>
      <c r="J17" s="58">
        <v>358</v>
      </c>
      <c r="K17" s="43">
        <v>605</v>
      </c>
      <c r="L17" s="58">
        <v>85</v>
      </c>
      <c r="M17" s="43">
        <v>72</v>
      </c>
      <c r="N17" s="43">
        <v>266</v>
      </c>
      <c r="O17" s="43">
        <v>84</v>
      </c>
      <c r="P17" s="58">
        <v>592</v>
      </c>
      <c r="Q17" s="43">
        <v>643</v>
      </c>
      <c r="R17" s="58">
        <v>352</v>
      </c>
      <c r="S17" s="43">
        <v>280</v>
      </c>
      <c r="T17" s="43">
        <v>287</v>
      </c>
      <c r="U17" s="43">
        <v>329</v>
      </c>
      <c r="V17" s="58">
        <v>318</v>
      </c>
      <c r="W17" s="43">
        <v>214</v>
      </c>
      <c r="X17" s="43">
        <v>152</v>
      </c>
      <c r="Y17" s="43">
        <v>386</v>
      </c>
      <c r="Z17" s="43">
        <v>59</v>
      </c>
      <c r="AA17" s="43">
        <v>118</v>
      </c>
      <c r="AB17" s="58">
        <v>812</v>
      </c>
      <c r="AC17" s="43">
        <v>84</v>
      </c>
      <c r="AD17" s="49">
        <v>225</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50" display="Return to index" xr:uid="{C2C0DAA7-CEFF-47A6-B7C1-0322DFD80A3A}"/>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9"/>
  <sheetViews>
    <sheetView showGridLines="0" workbookViewId="0">
      <pane xSplit="2" ySplit="5" topLeftCell="C6" activePane="bottomRight" state="frozen"/>
      <selection activeCell="I26" sqref="I26"/>
      <selection pane="topRight" activeCell="I26" sqref="I26"/>
      <selection pane="bottomLeft" activeCell="I26" sqref="I2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157</v>
      </c>
      <c r="B6" s="44">
        <v>0.10637362089529223</v>
      </c>
      <c r="C6" s="38">
        <v>3.9816991949874168E-2</v>
      </c>
      <c r="D6" s="38">
        <v>7.7639069121919674E-2</v>
      </c>
      <c r="E6" s="38">
        <v>0.17649311293525696</v>
      </c>
      <c r="F6" s="38">
        <v>3.7239748416904035E-2</v>
      </c>
      <c r="G6" s="51">
        <v>4.1175999273097424E-2</v>
      </c>
      <c r="H6" s="38">
        <v>0.14735343856707192</v>
      </c>
      <c r="I6" s="38">
        <v>0.1586856384473968</v>
      </c>
      <c r="J6" s="51">
        <v>0.1545521684923746</v>
      </c>
      <c r="K6" s="38">
        <v>4.486160526056264E-2</v>
      </c>
      <c r="L6" s="51">
        <v>1.813650856046466E-2</v>
      </c>
      <c r="M6" s="38">
        <v>2.6402671055112514E-2</v>
      </c>
      <c r="N6" s="38">
        <v>3.2680286651793178E-2</v>
      </c>
      <c r="O6" s="38">
        <v>4.3066721740549117E-2</v>
      </c>
      <c r="P6" s="51">
        <v>0.10516738826698846</v>
      </c>
      <c r="Q6" s="38">
        <v>0.10362246111951974</v>
      </c>
      <c r="R6" s="51">
        <v>0.16087861075783697</v>
      </c>
      <c r="S6" s="38">
        <v>0.10266178492146844</v>
      </c>
      <c r="T6" s="38">
        <v>0.11443746117853407</v>
      </c>
      <c r="U6" s="38">
        <v>3.8391930156160312E-2</v>
      </c>
      <c r="V6" s="51">
        <v>8.3846678960804E-2</v>
      </c>
      <c r="W6" s="38">
        <v>0.10501814949806715</v>
      </c>
      <c r="X6" s="38">
        <v>0.15007234690728508</v>
      </c>
      <c r="Y6" s="38">
        <v>9.3412696284226882E-2</v>
      </c>
      <c r="Z6" s="38">
        <v>0.10193928922206114</v>
      </c>
      <c r="AA6" s="38">
        <v>0.15384385817053248</v>
      </c>
      <c r="AB6" s="51">
        <v>6.7047725541230535E-2</v>
      </c>
      <c r="AC6" s="38">
        <v>0.23616845945695963</v>
      </c>
      <c r="AD6" s="44">
        <v>0.16614656099099101</v>
      </c>
    </row>
    <row r="7" spans="1:30" ht="14" customHeight="1" x14ac:dyDescent="0.25">
      <c r="A7" s="83"/>
      <c r="B7" s="45">
        <v>212</v>
      </c>
      <c r="C7" s="39">
        <v>15</v>
      </c>
      <c r="D7" s="39">
        <v>53</v>
      </c>
      <c r="E7" s="39">
        <v>27</v>
      </c>
      <c r="F7" s="39">
        <v>5</v>
      </c>
      <c r="G7" s="52">
        <v>29</v>
      </c>
      <c r="H7" s="39">
        <v>77</v>
      </c>
      <c r="I7" s="39">
        <v>30</v>
      </c>
      <c r="J7" s="52">
        <v>115</v>
      </c>
      <c r="K7" s="39">
        <v>36</v>
      </c>
      <c r="L7" s="52">
        <v>3</v>
      </c>
      <c r="M7" s="39">
        <v>3</v>
      </c>
      <c r="N7" s="39">
        <v>11</v>
      </c>
      <c r="O7" s="39">
        <v>4</v>
      </c>
      <c r="P7" s="52">
        <v>99</v>
      </c>
      <c r="Q7" s="39">
        <v>107</v>
      </c>
      <c r="R7" s="52">
        <v>89</v>
      </c>
      <c r="S7" s="39">
        <v>50</v>
      </c>
      <c r="T7" s="39">
        <v>54</v>
      </c>
      <c r="U7" s="39">
        <v>18</v>
      </c>
      <c r="V7" s="52">
        <v>40</v>
      </c>
      <c r="W7" s="39">
        <v>34</v>
      </c>
      <c r="X7" s="39">
        <v>41</v>
      </c>
      <c r="Y7" s="39">
        <v>61</v>
      </c>
      <c r="Z7" s="39">
        <v>10</v>
      </c>
      <c r="AA7" s="39">
        <v>26</v>
      </c>
      <c r="AB7" s="52">
        <v>79</v>
      </c>
      <c r="AC7" s="39">
        <v>40</v>
      </c>
      <c r="AD7" s="45">
        <v>69</v>
      </c>
    </row>
    <row r="8" spans="1:30" s="26" customFormat="1" ht="20" customHeight="1" x14ac:dyDescent="0.25">
      <c r="A8" s="82" t="s">
        <v>158</v>
      </c>
      <c r="B8" s="46">
        <v>0.26915165858161672</v>
      </c>
      <c r="C8" s="40">
        <v>9.6909881879881768E-2</v>
      </c>
      <c r="D8" s="40">
        <v>0.36422097110364815</v>
      </c>
      <c r="E8" s="40">
        <v>0.3243482746603551</v>
      </c>
      <c r="F8" s="40">
        <v>0.10900351670866043</v>
      </c>
      <c r="G8" s="53">
        <v>0.16492125695834081</v>
      </c>
      <c r="H8" s="40">
        <v>0.34337736356796733</v>
      </c>
      <c r="I8" s="40">
        <v>0.32804212899149804</v>
      </c>
      <c r="J8" s="53">
        <v>0.31769820730816462</v>
      </c>
      <c r="K8" s="40">
        <v>0.195092727889637</v>
      </c>
      <c r="L8" s="53">
        <v>0.23613835928851709</v>
      </c>
      <c r="M8" s="40">
        <v>0.32360260317048245</v>
      </c>
      <c r="N8" s="40">
        <v>7.8279396000217161E-2</v>
      </c>
      <c r="O8" s="40">
        <v>0.10557201188538905</v>
      </c>
      <c r="P8" s="53">
        <v>0.26962917292265731</v>
      </c>
      <c r="Q8" s="40">
        <v>0.26780689673187558</v>
      </c>
      <c r="R8" s="53">
        <v>0.32130469280725971</v>
      </c>
      <c r="S8" s="40">
        <v>0.33979900618798814</v>
      </c>
      <c r="T8" s="40">
        <v>0.25569507612689896</v>
      </c>
      <c r="U8" s="40">
        <v>0.14863812163485071</v>
      </c>
      <c r="V8" s="53">
        <v>0.25397555816604495</v>
      </c>
      <c r="W8" s="40">
        <v>0.25058403992324418</v>
      </c>
      <c r="X8" s="40">
        <v>0.34191981386963399</v>
      </c>
      <c r="Y8" s="40">
        <v>0.263770432117374</v>
      </c>
      <c r="Z8" s="40">
        <v>0.27028052497997557</v>
      </c>
      <c r="AA8" s="40">
        <v>0.25002983453092709</v>
      </c>
      <c r="AB8" s="53">
        <v>0.21749685442661387</v>
      </c>
      <c r="AC8" s="40">
        <v>0.35032888227170472</v>
      </c>
      <c r="AD8" s="46">
        <v>0.32129322161544449</v>
      </c>
    </row>
    <row r="9" spans="1:30" ht="14" customHeight="1" x14ac:dyDescent="0.25">
      <c r="A9" s="82"/>
      <c r="B9" s="47">
        <v>537</v>
      </c>
      <c r="C9" s="41">
        <v>37</v>
      </c>
      <c r="D9" s="41">
        <v>247</v>
      </c>
      <c r="E9" s="41">
        <v>50</v>
      </c>
      <c r="F9" s="41">
        <v>15</v>
      </c>
      <c r="G9" s="54">
        <v>117</v>
      </c>
      <c r="H9" s="41">
        <v>180</v>
      </c>
      <c r="I9" s="41">
        <v>62</v>
      </c>
      <c r="J9" s="54">
        <v>236</v>
      </c>
      <c r="K9" s="41">
        <v>154</v>
      </c>
      <c r="L9" s="54">
        <v>33</v>
      </c>
      <c r="M9" s="41">
        <v>31</v>
      </c>
      <c r="N9" s="41">
        <v>26</v>
      </c>
      <c r="O9" s="41">
        <v>9</v>
      </c>
      <c r="P9" s="54">
        <v>254</v>
      </c>
      <c r="Q9" s="41">
        <v>276</v>
      </c>
      <c r="R9" s="54">
        <v>178</v>
      </c>
      <c r="S9" s="41">
        <v>166</v>
      </c>
      <c r="T9" s="41">
        <v>122</v>
      </c>
      <c r="U9" s="41">
        <v>70</v>
      </c>
      <c r="V9" s="54">
        <v>121</v>
      </c>
      <c r="W9" s="41">
        <v>82</v>
      </c>
      <c r="X9" s="41">
        <v>94</v>
      </c>
      <c r="Y9" s="41">
        <v>171</v>
      </c>
      <c r="Z9" s="41">
        <v>26</v>
      </c>
      <c r="AA9" s="41">
        <v>42</v>
      </c>
      <c r="AB9" s="54">
        <v>255</v>
      </c>
      <c r="AC9" s="41">
        <v>59</v>
      </c>
      <c r="AD9" s="47">
        <v>133</v>
      </c>
    </row>
    <row r="10" spans="1:30" s="26" customFormat="1" ht="20" customHeight="1" x14ac:dyDescent="0.25">
      <c r="A10" s="83" t="s">
        <v>159</v>
      </c>
      <c r="B10" s="48">
        <v>0.29709579624478943</v>
      </c>
      <c r="C10" s="42">
        <v>0.33988294575195582</v>
      </c>
      <c r="D10" s="42">
        <v>0.32935898681991921</v>
      </c>
      <c r="E10" s="42">
        <v>0.25994498912416547</v>
      </c>
      <c r="F10" s="42">
        <v>0.20188957745814406</v>
      </c>
      <c r="G10" s="55">
        <v>0.32101133835362328</v>
      </c>
      <c r="H10" s="42">
        <v>0.28934259065669421</v>
      </c>
      <c r="I10" s="42">
        <v>0.29824747194928697</v>
      </c>
      <c r="J10" s="55">
        <v>0.28847395924955788</v>
      </c>
      <c r="K10" s="42">
        <v>0.31383482669886242</v>
      </c>
      <c r="L10" s="55">
        <v>0.36710220474171551</v>
      </c>
      <c r="M10" s="42">
        <v>0.38830576275809409</v>
      </c>
      <c r="N10" s="42">
        <v>0.32617397885766231</v>
      </c>
      <c r="O10" s="42">
        <v>0.23521813123996169</v>
      </c>
      <c r="P10" s="55">
        <v>0.29036511901006579</v>
      </c>
      <c r="Q10" s="42">
        <v>0.30547928078620507</v>
      </c>
      <c r="R10" s="55">
        <v>0.28686716793543965</v>
      </c>
      <c r="S10" s="42">
        <v>0.27947056663294939</v>
      </c>
      <c r="T10" s="42">
        <v>0.28531839224350053</v>
      </c>
      <c r="U10" s="42">
        <v>0.33909778385575678</v>
      </c>
      <c r="V10" s="55">
        <v>0.32238658942217741</v>
      </c>
      <c r="W10" s="42">
        <v>0.26672419452962154</v>
      </c>
      <c r="X10" s="42">
        <v>0.27134448730997718</v>
      </c>
      <c r="Y10" s="42">
        <v>0.31987549114373309</v>
      </c>
      <c r="Z10" s="42">
        <v>0.2662257098008764</v>
      </c>
      <c r="AA10" s="42">
        <v>0.25647541936078366</v>
      </c>
      <c r="AB10" s="55">
        <v>0.32155134605734775</v>
      </c>
      <c r="AC10" s="42">
        <v>0.24191421686041562</v>
      </c>
      <c r="AD10" s="48">
        <v>0.27794327538567914</v>
      </c>
    </row>
    <row r="11" spans="1:30" ht="14" customHeight="1" x14ac:dyDescent="0.25">
      <c r="A11" s="83"/>
      <c r="B11" s="45">
        <v>592</v>
      </c>
      <c r="C11" s="39">
        <v>129</v>
      </c>
      <c r="D11" s="39">
        <v>223</v>
      </c>
      <c r="E11" s="39">
        <v>40</v>
      </c>
      <c r="F11" s="39">
        <v>27</v>
      </c>
      <c r="G11" s="52">
        <v>228</v>
      </c>
      <c r="H11" s="39">
        <v>152</v>
      </c>
      <c r="I11" s="39">
        <v>56</v>
      </c>
      <c r="J11" s="52">
        <v>214</v>
      </c>
      <c r="K11" s="39">
        <v>248</v>
      </c>
      <c r="L11" s="52">
        <v>52</v>
      </c>
      <c r="M11" s="39">
        <v>37</v>
      </c>
      <c r="N11" s="39">
        <v>108</v>
      </c>
      <c r="O11" s="39">
        <v>21</v>
      </c>
      <c r="P11" s="52">
        <v>274</v>
      </c>
      <c r="Q11" s="39">
        <v>315</v>
      </c>
      <c r="R11" s="52">
        <v>159</v>
      </c>
      <c r="S11" s="39">
        <v>137</v>
      </c>
      <c r="T11" s="39">
        <v>136</v>
      </c>
      <c r="U11" s="39">
        <v>161</v>
      </c>
      <c r="V11" s="52">
        <v>154</v>
      </c>
      <c r="W11" s="39">
        <v>87</v>
      </c>
      <c r="X11" s="39">
        <v>74</v>
      </c>
      <c r="Y11" s="39">
        <v>207</v>
      </c>
      <c r="Z11" s="39">
        <v>26</v>
      </c>
      <c r="AA11" s="39">
        <v>44</v>
      </c>
      <c r="AB11" s="52">
        <v>378</v>
      </c>
      <c r="AC11" s="39">
        <v>41</v>
      </c>
      <c r="AD11" s="45">
        <v>115</v>
      </c>
    </row>
    <row r="12" spans="1:30" s="26" customFormat="1" ht="20" customHeight="1" x14ac:dyDescent="0.25">
      <c r="A12" s="82" t="s">
        <v>160</v>
      </c>
      <c r="B12" s="46">
        <v>0.32737892427830173</v>
      </c>
      <c r="C12" s="40">
        <v>0.52339018041828744</v>
      </c>
      <c r="D12" s="40">
        <v>0.22878097295451194</v>
      </c>
      <c r="E12" s="40">
        <v>0.23921362328022241</v>
      </c>
      <c r="F12" s="40">
        <v>0.65186715741629142</v>
      </c>
      <c r="G12" s="53">
        <v>0.47289140541493901</v>
      </c>
      <c r="H12" s="40">
        <v>0.21992660720826684</v>
      </c>
      <c r="I12" s="40">
        <v>0.21502476061181772</v>
      </c>
      <c r="J12" s="53">
        <v>0.23927566494990302</v>
      </c>
      <c r="K12" s="40">
        <v>0.44621084015093765</v>
      </c>
      <c r="L12" s="53">
        <v>0.37862292740930337</v>
      </c>
      <c r="M12" s="40">
        <v>0.26168896301631128</v>
      </c>
      <c r="N12" s="40">
        <v>0.56286633849032663</v>
      </c>
      <c r="O12" s="40">
        <v>0.61614313513410068</v>
      </c>
      <c r="P12" s="53">
        <v>0.33483831980028839</v>
      </c>
      <c r="Q12" s="40">
        <v>0.32309136136240113</v>
      </c>
      <c r="R12" s="53">
        <v>0.2309495284994631</v>
      </c>
      <c r="S12" s="40">
        <v>0.27806864225759292</v>
      </c>
      <c r="T12" s="40">
        <v>0.34454907045106542</v>
      </c>
      <c r="U12" s="40">
        <v>0.47387216435323137</v>
      </c>
      <c r="V12" s="53">
        <v>0.33979117345097348</v>
      </c>
      <c r="W12" s="40">
        <v>0.37767361604906663</v>
      </c>
      <c r="X12" s="40">
        <v>0.23666335191310353</v>
      </c>
      <c r="Y12" s="40">
        <v>0.32294138045466458</v>
      </c>
      <c r="Z12" s="40">
        <v>0.36155447599708679</v>
      </c>
      <c r="AA12" s="40">
        <v>0.33965088793775594</v>
      </c>
      <c r="AB12" s="53">
        <v>0.39390407397480864</v>
      </c>
      <c r="AC12" s="40">
        <v>0.17158844141092033</v>
      </c>
      <c r="AD12" s="46">
        <v>0.23461694200788508</v>
      </c>
    </row>
    <row r="13" spans="1:30" ht="14" customHeight="1" x14ac:dyDescent="0.25">
      <c r="A13" s="82"/>
      <c r="B13" s="47">
        <v>653</v>
      </c>
      <c r="C13" s="41">
        <v>198</v>
      </c>
      <c r="D13" s="41">
        <v>155</v>
      </c>
      <c r="E13" s="41">
        <v>37</v>
      </c>
      <c r="F13" s="41">
        <v>87</v>
      </c>
      <c r="G13" s="54">
        <v>336</v>
      </c>
      <c r="H13" s="41">
        <v>115</v>
      </c>
      <c r="I13" s="41">
        <v>40</v>
      </c>
      <c r="J13" s="54">
        <v>178</v>
      </c>
      <c r="K13" s="41">
        <v>353</v>
      </c>
      <c r="L13" s="54">
        <v>54</v>
      </c>
      <c r="M13" s="41">
        <v>25</v>
      </c>
      <c r="N13" s="41">
        <v>186</v>
      </c>
      <c r="O13" s="41">
        <v>54</v>
      </c>
      <c r="P13" s="54">
        <v>316</v>
      </c>
      <c r="Q13" s="41">
        <v>333</v>
      </c>
      <c r="R13" s="54">
        <v>128</v>
      </c>
      <c r="S13" s="41">
        <v>136</v>
      </c>
      <c r="T13" s="41">
        <v>164</v>
      </c>
      <c r="U13" s="41">
        <v>225</v>
      </c>
      <c r="V13" s="54">
        <v>162</v>
      </c>
      <c r="W13" s="41">
        <v>123</v>
      </c>
      <c r="X13" s="41">
        <v>65</v>
      </c>
      <c r="Y13" s="41">
        <v>209</v>
      </c>
      <c r="Z13" s="41">
        <v>35</v>
      </c>
      <c r="AA13" s="41">
        <v>58</v>
      </c>
      <c r="AB13" s="54">
        <v>463</v>
      </c>
      <c r="AC13" s="41">
        <v>29</v>
      </c>
      <c r="AD13" s="47">
        <v>97</v>
      </c>
    </row>
    <row r="14" spans="1:30" s="26" customFormat="1" ht="20" customHeight="1" x14ac:dyDescent="0.25">
      <c r="A14" s="83" t="s">
        <v>161</v>
      </c>
      <c r="B14" s="48">
        <v>0.37552527947690889</v>
      </c>
      <c r="C14" s="42">
        <v>0.13672687382975593</v>
      </c>
      <c r="D14" s="42">
        <v>0.44186004022556802</v>
      </c>
      <c r="E14" s="42">
        <v>0.50084138759561236</v>
      </c>
      <c r="F14" s="42">
        <v>0.14624326512556443</v>
      </c>
      <c r="G14" s="55">
        <v>0.20609725623143821</v>
      </c>
      <c r="H14" s="42">
        <v>0.49073080213503922</v>
      </c>
      <c r="I14" s="42">
        <v>0.48672776743889495</v>
      </c>
      <c r="J14" s="55">
        <v>0.47225037580053963</v>
      </c>
      <c r="K14" s="42">
        <v>0.23995433315019973</v>
      </c>
      <c r="L14" s="55">
        <v>0.25427486784898173</v>
      </c>
      <c r="M14" s="42">
        <v>0.35000527422559491</v>
      </c>
      <c r="N14" s="42">
        <v>0.11095968265201032</v>
      </c>
      <c r="O14" s="42">
        <v>0.14863873362593816</v>
      </c>
      <c r="P14" s="55">
        <v>0.37479656118964577</v>
      </c>
      <c r="Q14" s="42">
        <v>0.37142935785139536</v>
      </c>
      <c r="R14" s="55">
        <v>0.48218330356509659</v>
      </c>
      <c r="S14" s="42">
        <v>0.44246079110945657</v>
      </c>
      <c r="T14" s="42">
        <v>0.37013253730543277</v>
      </c>
      <c r="U14" s="42">
        <v>0.18703005179101104</v>
      </c>
      <c r="V14" s="55">
        <v>0.33782223712684906</v>
      </c>
      <c r="W14" s="42">
        <v>0.35560218942131139</v>
      </c>
      <c r="X14" s="42">
        <v>0.49199216077691893</v>
      </c>
      <c r="Y14" s="42">
        <v>0.35718312840160088</v>
      </c>
      <c r="Z14" s="42">
        <v>0.3722198142020367</v>
      </c>
      <c r="AA14" s="42">
        <v>0.40387369270145967</v>
      </c>
      <c r="AB14" s="55">
        <v>0.28454457996784471</v>
      </c>
      <c r="AC14" s="42">
        <v>0.58649734172866441</v>
      </c>
      <c r="AD14" s="48">
        <v>0.48743978260643567</v>
      </c>
    </row>
    <row r="15" spans="1:30" ht="14" customHeight="1" x14ac:dyDescent="0.25">
      <c r="A15" s="83"/>
      <c r="B15" s="45">
        <v>749</v>
      </c>
      <c r="C15" s="39">
        <v>52</v>
      </c>
      <c r="D15" s="39">
        <v>299</v>
      </c>
      <c r="E15" s="39">
        <v>78</v>
      </c>
      <c r="F15" s="39">
        <v>20</v>
      </c>
      <c r="G15" s="52">
        <v>147</v>
      </c>
      <c r="H15" s="39">
        <v>257</v>
      </c>
      <c r="I15" s="39">
        <v>91</v>
      </c>
      <c r="J15" s="52">
        <v>351</v>
      </c>
      <c r="K15" s="39">
        <v>190</v>
      </c>
      <c r="L15" s="52">
        <v>36</v>
      </c>
      <c r="M15" s="39">
        <v>33</v>
      </c>
      <c r="N15" s="39">
        <v>37</v>
      </c>
      <c r="O15" s="39">
        <v>13</v>
      </c>
      <c r="P15" s="52">
        <v>353</v>
      </c>
      <c r="Q15" s="39">
        <v>383</v>
      </c>
      <c r="R15" s="52">
        <v>267</v>
      </c>
      <c r="S15" s="39">
        <v>217</v>
      </c>
      <c r="T15" s="39">
        <v>176</v>
      </c>
      <c r="U15" s="39">
        <v>89</v>
      </c>
      <c r="V15" s="52">
        <v>161</v>
      </c>
      <c r="W15" s="39">
        <v>116</v>
      </c>
      <c r="X15" s="39">
        <v>135</v>
      </c>
      <c r="Y15" s="39">
        <v>232</v>
      </c>
      <c r="Z15" s="39">
        <v>36</v>
      </c>
      <c r="AA15" s="39">
        <v>69</v>
      </c>
      <c r="AB15" s="52">
        <v>334</v>
      </c>
      <c r="AC15" s="39">
        <v>99</v>
      </c>
      <c r="AD15" s="45">
        <v>203</v>
      </c>
    </row>
    <row r="16" spans="1:30" s="26" customFormat="1" ht="20" customHeight="1" x14ac:dyDescent="0.25">
      <c r="A16" s="82" t="s">
        <v>162</v>
      </c>
      <c r="B16" s="46">
        <v>0.62447472052309005</v>
      </c>
      <c r="C16" s="40">
        <v>0.86327312617024432</v>
      </c>
      <c r="D16" s="40">
        <v>0.55813995977443087</v>
      </c>
      <c r="E16" s="40">
        <v>0.4991586124043878</v>
      </c>
      <c r="F16" s="40">
        <v>0.85375673487443526</v>
      </c>
      <c r="G16" s="53">
        <v>0.79390274376856296</v>
      </c>
      <c r="H16" s="40">
        <v>0.50926919786496105</v>
      </c>
      <c r="I16" s="40">
        <v>0.51327223256110455</v>
      </c>
      <c r="J16" s="53">
        <v>0.5277496241994607</v>
      </c>
      <c r="K16" s="40">
        <v>0.76004566684980057</v>
      </c>
      <c r="L16" s="53">
        <v>0.74572513215101865</v>
      </c>
      <c r="M16" s="40">
        <v>0.64999472577440542</v>
      </c>
      <c r="N16" s="40">
        <v>0.88904031734799005</v>
      </c>
      <c r="O16" s="40">
        <v>0.85136126637406195</v>
      </c>
      <c r="P16" s="53">
        <v>0.62520343881035512</v>
      </c>
      <c r="Q16" s="40">
        <v>0.62857064214860603</v>
      </c>
      <c r="R16" s="53">
        <v>0.5178166964349028</v>
      </c>
      <c r="S16" s="40">
        <v>0.55753920889054265</v>
      </c>
      <c r="T16" s="40">
        <v>0.62986746269456606</v>
      </c>
      <c r="U16" s="40">
        <v>0.8129699482089886</v>
      </c>
      <c r="V16" s="53">
        <v>0.662177762873151</v>
      </c>
      <c r="W16" s="40">
        <v>0.64439781057868828</v>
      </c>
      <c r="X16" s="40">
        <v>0.50800783922308057</v>
      </c>
      <c r="Y16" s="40">
        <v>0.64281687159839818</v>
      </c>
      <c r="Z16" s="40">
        <v>0.62778018579796313</v>
      </c>
      <c r="AA16" s="40">
        <v>0.59612630729853966</v>
      </c>
      <c r="AB16" s="53">
        <v>0.71545542003215645</v>
      </c>
      <c r="AC16" s="40">
        <v>0.41350265827133581</v>
      </c>
      <c r="AD16" s="46">
        <v>0.51256021739356439</v>
      </c>
    </row>
    <row r="17" spans="1:30" ht="14" customHeight="1" x14ac:dyDescent="0.25">
      <c r="A17" s="84"/>
      <c r="B17" s="49">
        <v>1245</v>
      </c>
      <c r="C17" s="43">
        <v>327</v>
      </c>
      <c r="D17" s="43">
        <v>378</v>
      </c>
      <c r="E17" s="43">
        <v>78</v>
      </c>
      <c r="F17" s="43">
        <v>114</v>
      </c>
      <c r="G17" s="58">
        <v>565</v>
      </c>
      <c r="H17" s="43">
        <v>267</v>
      </c>
      <c r="I17" s="43">
        <v>96</v>
      </c>
      <c r="J17" s="58">
        <v>392</v>
      </c>
      <c r="K17" s="43">
        <v>602</v>
      </c>
      <c r="L17" s="58">
        <v>106</v>
      </c>
      <c r="M17" s="43">
        <v>62</v>
      </c>
      <c r="N17" s="43">
        <v>294</v>
      </c>
      <c r="O17" s="43">
        <v>75</v>
      </c>
      <c r="P17" s="58">
        <v>589</v>
      </c>
      <c r="Q17" s="43">
        <v>648</v>
      </c>
      <c r="R17" s="58">
        <v>287</v>
      </c>
      <c r="S17" s="43">
        <v>273</v>
      </c>
      <c r="T17" s="43">
        <v>300</v>
      </c>
      <c r="U17" s="43">
        <v>385</v>
      </c>
      <c r="V17" s="58">
        <v>316</v>
      </c>
      <c r="W17" s="43">
        <v>210</v>
      </c>
      <c r="X17" s="43">
        <v>139</v>
      </c>
      <c r="Y17" s="43">
        <v>417</v>
      </c>
      <c r="Z17" s="43">
        <v>61</v>
      </c>
      <c r="AA17" s="43">
        <v>101</v>
      </c>
      <c r="AB17" s="58">
        <v>840</v>
      </c>
      <c r="AC17" s="43">
        <v>70</v>
      </c>
      <c r="AD17" s="49">
        <v>213</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51" display="Return to index" xr:uid="{6EFDA1C7-3843-4E2D-BDD5-D6E4704EFD8F}"/>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9"/>
  <sheetViews>
    <sheetView showGridLines="0" workbookViewId="0">
      <pane xSplit="2" ySplit="5" topLeftCell="C6" activePane="bottomRight" state="frozen"/>
      <selection activeCell="I26" sqref="I26"/>
      <selection pane="topRight" activeCell="I26" sqref="I26"/>
      <selection pane="bottomLeft" activeCell="I26" sqref="I2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157</v>
      </c>
      <c r="B6" s="44">
        <v>9.958108272479263E-2</v>
      </c>
      <c r="C6" s="38">
        <v>6.8080311286520589E-2</v>
      </c>
      <c r="D6" s="38">
        <v>3.5388384915397177E-2</v>
      </c>
      <c r="E6" s="38">
        <v>1.4701659900358367E-2</v>
      </c>
      <c r="F6" s="38">
        <v>0.86563538007333873</v>
      </c>
      <c r="G6" s="51">
        <v>0.16382181428336604</v>
      </c>
      <c r="H6" s="38">
        <v>3.5981870913895105E-2</v>
      </c>
      <c r="I6" s="38">
        <v>2.1859749611744708E-2</v>
      </c>
      <c r="J6" s="51">
        <v>3.5043183819339546E-2</v>
      </c>
      <c r="K6" s="38">
        <v>0.17609976726483811</v>
      </c>
      <c r="L6" s="51">
        <v>6.3120813558449951E-2</v>
      </c>
      <c r="M6" s="38">
        <v>3.8270529047439002E-2</v>
      </c>
      <c r="N6" s="38">
        <v>6.7227423138524658E-2</v>
      </c>
      <c r="O6" s="38">
        <v>0.86490801076521506</v>
      </c>
      <c r="P6" s="51">
        <v>0.12471688433875032</v>
      </c>
      <c r="Q6" s="38">
        <v>7.6911502684683733E-2</v>
      </c>
      <c r="R6" s="51">
        <v>8.9194388760047955E-2</v>
      </c>
      <c r="S6" s="38">
        <v>7.6739560021073391E-2</v>
      </c>
      <c r="T6" s="38">
        <v>0.11211690156630834</v>
      </c>
      <c r="U6" s="38">
        <v>0.12275967987779282</v>
      </c>
      <c r="V6" s="51">
        <v>0.11344684895896968</v>
      </c>
      <c r="W6" s="38">
        <v>0.13830377737047359</v>
      </c>
      <c r="X6" s="38">
        <v>7.8234157079829864E-2</v>
      </c>
      <c r="Y6" s="38">
        <v>0.10746839532386603</v>
      </c>
      <c r="Z6" s="38">
        <v>4.3821857038224277E-2</v>
      </c>
      <c r="AA6" s="38">
        <v>2.2238995609826503E-2</v>
      </c>
      <c r="AB6" s="51">
        <v>0.14798980355926564</v>
      </c>
      <c r="AC6" s="38">
        <v>6.269967343094697E-2</v>
      </c>
      <c r="AD6" s="44">
        <v>2.4600678176100385E-2</v>
      </c>
    </row>
    <row r="7" spans="1:30" ht="14" customHeight="1" x14ac:dyDescent="0.25">
      <c r="A7" s="83"/>
      <c r="B7" s="45">
        <v>199</v>
      </c>
      <c r="C7" s="39">
        <v>26</v>
      </c>
      <c r="D7" s="39">
        <v>24</v>
      </c>
      <c r="E7" s="39">
        <v>2</v>
      </c>
      <c r="F7" s="39">
        <v>115</v>
      </c>
      <c r="G7" s="52">
        <v>117</v>
      </c>
      <c r="H7" s="39">
        <v>19</v>
      </c>
      <c r="I7" s="39">
        <v>4</v>
      </c>
      <c r="J7" s="52">
        <v>26</v>
      </c>
      <c r="K7" s="39">
        <v>139</v>
      </c>
      <c r="L7" s="52">
        <v>9</v>
      </c>
      <c r="M7" s="39">
        <v>4</v>
      </c>
      <c r="N7" s="39">
        <v>22</v>
      </c>
      <c r="O7" s="39">
        <v>76</v>
      </c>
      <c r="P7" s="52">
        <v>118</v>
      </c>
      <c r="Q7" s="39">
        <v>79</v>
      </c>
      <c r="R7" s="52">
        <v>49</v>
      </c>
      <c r="S7" s="39">
        <v>38</v>
      </c>
      <c r="T7" s="39">
        <v>53</v>
      </c>
      <c r="U7" s="39">
        <v>58</v>
      </c>
      <c r="V7" s="52">
        <v>54</v>
      </c>
      <c r="W7" s="39">
        <v>45</v>
      </c>
      <c r="X7" s="39">
        <v>21</v>
      </c>
      <c r="Y7" s="39">
        <v>70</v>
      </c>
      <c r="Z7" s="39">
        <v>4</v>
      </c>
      <c r="AA7" s="39">
        <v>4</v>
      </c>
      <c r="AB7" s="52">
        <v>174</v>
      </c>
      <c r="AC7" s="39">
        <v>11</v>
      </c>
      <c r="AD7" s="45">
        <v>10</v>
      </c>
    </row>
    <row r="8" spans="1:30" s="26" customFormat="1" ht="20" customHeight="1" x14ac:dyDescent="0.25">
      <c r="A8" s="82" t="s">
        <v>158</v>
      </c>
      <c r="B8" s="46">
        <v>0.18182629727456676</v>
      </c>
      <c r="C8" s="40">
        <v>0.26368438481708351</v>
      </c>
      <c r="D8" s="40">
        <v>0.11918977545183708</v>
      </c>
      <c r="E8" s="40">
        <v>8.2746009968507103E-2</v>
      </c>
      <c r="F8" s="40">
        <v>0.1301240882873165</v>
      </c>
      <c r="G8" s="53">
        <v>0.24816284594989818</v>
      </c>
      <c r="H8" s="40">
        <v>9.451236399731569E-2</v>
      </c>
      <c r="I8" s="40">
        <v>6.1362431191490083E-2</v>
      </c>
      <c r="J8" s="53">
        <v>8.2635668670094892E-2</v>
      </c>
      <c r="K8" s="40">
        <v>0.24910443551858674</v>
      </c>
      <c r="L8" s="53">
        <v>0.33847838796928031</v>
      </c>
      <c r="M8" s="40">
        <v>0.20581230627767011</v>
      </c>
      <c r="N8" s="40">
        <v>0.25125437742110784</v>
      </c>
      <c r="O8" s="40">
        <v>0.13509198923478496</v>
      </c>
      <c r="P8" s="53">
        <v>0.21839524313690803</v>
      </c>
      <c r="Q8" s="40">
        <v>0.14970281640291186</v>
      </c>
      <c r="R8" s="53">
        <v>0.17722521822284065</v>
      </c>
      <c r="S8" s="40">
        <v>0.22041583135220189</v>
      </c>
      <c r="T8" s="40">
        <v>0.1494924593239407</v>
      </c>
      <c r="U8" s="40">
        <v>0.17975901200734104</v>
      </c>
      <c r="V8" s="53">
        <v>0.17827003238664868</v>
      </c>
      <c r="W8" s="40">
        <v>0.24432571014147167</v>
      </c>
      <c r="X8" s="40">
        <v>0.12935458488311261</v>
      </c>
      <c r="Y8" s="40">
        <v>0.18877639259722653</v>
      </c>
      <c r="Z8" s="40">
        <v>0.16249819155501297</v>
      </c>
      <c r="AA8" s="40">
        <v>0.14083758356868631</v>
      </c>
      <c r="AB8" s="53">
        <v>0.23982488877871172</v>
      </c>
      <c r="AC8" s="40">
        <v>5.9783600711047005E-2</v>
      </c>
      <c r="AD8" s="46">
        <v>8.3528673879384327E-2</v>
      </c>
    </row>
    <row r="9" spans="1:30" ht="14" customHeight="1" x14ac:dyDescent="0.25">
      <c r="A9" s="82"/>
      <c r="B9" s="47">
        <v>362</v>
      </c>
      <c r="C9" s="41">
        <v>100</v>
      </c>
      <c r="D9" s="41">
        <v>81</v>
      </c>
      <c r="E9" s="41">
        <v>13</v>
      </c>
      <c r="F9" s="41">
        <v>17</v>
      </c>
      <c r="G9" s="54">
        <v>176</v>
      </c>
      <c r="H9" s="41">
        <v>49</v>
      </c>
      <c r="I9" s="41">
        <v>12</v>
      </c>
      <c r="J9" s="54">
        <v>61</v>
      </c>
      <c r="K9" s="41">
        <v>197</v>
      </c>
      <c r="L9" s="54">
        <v>48</v>
      </c>
      <c r="M9" s="41">
        <v>20</v>
      </c>
      <c r="N9" s="41">
        <v>83</v>
      </c>
      <c r="O9" s="41">
        <v>12</v>
      </c>
      <c r="P9" s="54">
        <v>206</v>
      </c>
      <c r="Q9" s="41">
        <v>154</v>
      </c>
      <c r="R9" s="54">
        <v>98</v>
      </c>
      <c r="S9" s="41">
        <v>108</v>
      </c>
      <c r="T9" s="41">
        <v>71</v>
      </c>
      <c r="U9" s="41">
        <v>85</v>
      </c>
      <c r="V9" s="54">
        <v>85</v>
      </c>
      <c r="W9" s="41">
        <v>80</v>
      </c>
      <c r="X9" s="41">
        <v>35</v>
      </c>
      <c r="Y9" s="41">
        <v>122</v>
      </c>
      <c r="Z9" s="41">
        <v>16</v>
      </c>
      <c r="AA9" s="41">
        <v>24</v>
      </c>
      <c r="AB9" s="54">
        <v>282</v>
      </c>
      <c r="AC9" s="41">
        <v>10</v>
      </c>
      <c r="AD9" s="47">
        <v>35</v>
      </c>
    </row>
    <row r="10" spans="1:30" s="26" customFormat="1" ht="20" customHeight="1" x14ac:dyDescent="0.25">
      <c r="A10" s="83" t="s">
        <v>159</v>
      </c>
      <c r="B10" s="48">
        <v>0.23931065873284474</v>
      </c>
      <c r="C10" s="42">
        <v>0.22725565809848991</v>
      </c>
      <c r="D10" s="42">
        <v>0.28144728569254363</v>
      </c>
      <c r="E10" s="42">
        <v>0.21184915203549906</v>
      </c>
      <c r="F10" s="42">
        <v>4.2405316393445422E-3</v>
      </c>
      <c r="G10" s="55">
        <v>0.20569219943323083</v>
      </c>
      <c r="H10" s="42">
        <v>0.24425403505965015</v>
      </c>
      <c r="I10" s="42">
        <v>0.19158824972343616</v>
      </c>
      <c r="J10" s="55">
        <v>0.20094323736827122</v>
      </c>
      <c r="K10" s="42">
        <v>0.23077886155212127</v>
      </c>
      <c r="L10" s="55">
        <v>0.27055599268531233</v>
      </c>
      <c r="M10" s="42">
        <v>0.28743409602633063</v>
      </c>
      <c r="N10" s="42">
        <v>0.21296690051717132</v>
      </c>
      <c r="O10" s="42">
        <v>0</v>
      </c>
      <c r="P10" s="55">
        <v>0.22742392610289131</v>
      </c>
      <c r="Q10" s="42">
        <v>0.25049209729632016</v>
      </c>
      <c r="R10" s="55">
        <v>0.30821582626689908</v>
      </c>
      <c r="S10" s="42">
        <v>0.22397395932225578</v>
      </c>
      <c r="T10" s="42">
        <v>0.23479826225637809</v>
      </c>
      <c r="U10" s="42">
        <v>0.17913331250979614</v>
      </c>
      <c r="V10" s="55">
        <v>0.22117668507104507</v>
      </c>
      <c r="W10" s="42">
        <v>0.21943128268732681</v>
      </c>
      <c r="X10" s="42">
        <v>0.25714129017757648</v>
      </c>
      <c r="Y10" s="42">
        <v>0.25846227480417239</v>
      </c>
      <c r="Z10" s="42">
        <v>0.18622425008061552</v>
      </c>
      <c r="AA10" s="42">
        <v>0.25683895409228624</v>
      </c>
      <c r="AB10" s="55">
        <v>0.23898192765618634</v>
      </c>
      <c r="AC10" s="42">
        <v>0.20486155436714334</v>
      </c>
      <c r="AD10" s="48">
        <v>0.23184633464293086</v>
      </c>
    </row>
    <row r="11" spans="1:30" ht="14" customHeight="1" x14ac:dyDescent="0.25">
      <c r="A11" s="83"/>
      <c r="B11" s="45">
        <v>477</v>
      </c>
      <c r="C11" s="39">
        <v>86</v>
      </c>
      <c r="D11" s="39">
        <v>191</v>
      </c>
      <c r="E11" s="39">
        <v>33</v>
      </c>
      <c r="F11" s="39">
        <v>1</v>
      </c>
      <c r="G11" s="52">
        <v>146</v>
      </c>
      <c r="H11" s="39">
        <v>128</v>
      </c>
      <c r="I11" s="39">
        <v>36</v>
      </c>
      <c r="J11" s="52">
        <v>149</v>
      </c>
      <c r="K11" s="39">
        <v>183</v>
      </c>
      <c r="L11" s="52">
        <v>38</v>
      </c>
      <c r="M11" s="39">
        <v>28</v>
      </c>
      <c r="N11" s="39">
        <v>70</v>
      </c>
      <c r="O11" s="39">
        <v>0</v>
      </c>
      <c r="P11" s="52">
        <v>214</v>
      </c>
      <c r="Q11" s="39">
        <v>258</v>
      </c>
      <c r="R11" s="52">
        <v>171</v>
      </c>
      <c r="S11" s="39">
        <v>110</v>
      </c>
      <c r="T11" s="39">
        <v>112</v>
      </c>
      <c r="U11" s="39">
        <v>85</v>
      </c>
      <c r="V11" s="52">
        <v>106</v>
      </c>
      <c r="W11" s="39">
        <v>72</v>
      </c>
      <c r="X11" s="39">
        <v>70</v>
      </c>
      <c r="Y11" s="39">
        <v>168</v>
      </c>
      <c r="Z11" s="39">
        <v>18</v>
      </c>
      <c r="AA11" s="39">
        <v>44</v>
      </c>
      <c r="AB11" s="52">
        <v>281</v>
      </c>
      <c r="AC11" s="39">
        <v>34</v>
      </c>
      <c r="AD11" s="45">
        <v>96</v>
      </c>
    </row>
    <row r="12" spans="1:30" s="26" customFormat="1" ht="20" customHeight="1" x14ac:dyDescent="0.25">
      <c r="A12" s="82" t="s">
        <v>160</v>
      </c>
      <c r="B12" s="46">
        <v>0.47928196126779504</v>
      </c>
      <c r="C12" s="40">
        <v>0.44097964579790516</v>
      </c>
      <c r="D12" s="40">
        <v>0.56397455394022122</v>
      </c>
      <c r="E12" s="40">
        <v>0.69070317809563531</v>
      </c>
      <c r="F12" s="40">
        <v>0</v>
      </c>
      <c r="G12" s="53">
        <v>0.3823231403335049</v>
      </c>
      <c r="H12" s="40">
        <v>0.62525173002913947</v>
      </c>
      <c r="I12" s="40">
        <v>0.72518956947332858</v>
      </c>
      <c r="J12" s="53">
        <v>0.68137791014229454</v>
      </c>
      <c r="K12" s="40">
        <v>0.34401693566445324</v>
      </c>
      <c r="L12" s="53">
        <v>0.32784480578695807</v>
      </c>
      <c r="M12" s="40">
        <v>0.46848306864856037</v>
      </c>
      <c r="N12" s="40">
        <v>0.46855129892319547</v>
      </c>
      <c r="O12" s="40">
        <v>0</v>
      </c>
      <c r="P12" s="53">
        <v>0.42946394642145053</v>
      </c>
      <c r="Q12" s="40">
        <v>0.52289358361608551</v>
      </c>
      <c r="R12" s="53">
        <v>0.42536456675021145</v>
      </c>
      <c r="S12" s="40">
        <v>0.47887064930446799</v>
      </c>
      <c r="T12" s="40">
        <v>0.50359237685337188</v>
      </c>
      <c r="U12" s="40">
        <v>0.51834799560506939</v>
      </c>
      <c r="V12" s="53">
        <v>0.48710643358333633</v>
      </c>
      <c r="W12" s="40">
        <v>0.39793922980072766</v>
      </c>
      <c r="X12" s="40">
        <v>0.53526996785948089</v>
      </c>
      <c r="Y12" s="40">
        <v>0.44529293727473401</v>
      </c>
      <c r="Z12" s="40">
        <v>0.60745570132614712</v>
      </c>
      <c r="AA12" s="40">
        <v>0.58008446672920044</v>
      </c>
      <c r="AB12" s="53">
        <v>0.37320338000583708</v>
      </c>
      <c r="AC12" s="40">
        <v>0.67265517149086296</v>
      </c>
      <c r="AD12" s="46">
        <v>0.6600243133015844</v>
      </c>
    </row>
    <row r="13" spans="1:30" ht="14" customHeight="1" x14ac:dyDescent="0.25">
      <c r="A13" s="82"/>
      <c r="B13" s="47">
        <v>955</v>
      </c>
      <c r="C13" s="41">
        <v>167</v>
      </c>
      <c r="D13" s="41">
        <v>382</v>
      </c>
      <c r="E13" s="41">
        <v>107</v>
      </c>
      <c r="F13" s="41">
        <v>0</v>
      </c>
      <c r="G13" s="54">
        <v>272</v>
      </c>
      <c r="H13" s="41">
        <v>327</v>
      </c>
      <c r="I13" s="41">
        <v>136</v>
      </c>
      <c r="J13" s="54">
        <v>506</v>
      </c>
      <c r="K13" s="41">
        <v>272</v>
      </c>
      <c r="L13" s="54">
        <v>46</v>
      </c>
      <c r="M13" s="41">
        <v>45</v>
      </c>
      <c r="N13" s="41">
        <v>155</v>
      </c>
      <c r="O13" s="41">
        <v>0</v>
      </c>
      <c r="P13" s="54">
        <v>405</v>
      </c>
      <c r="Q13" s="41">
        <v>539</v>
      </c>
      <c r="R13" s="54">
        <v>236</v>
      </c>
      <c r="S13" s="41">
        <v>235</v>
      </c>
      <c r="T13" s="41">
        <v>240</v>
      </c>
      <c r="U13" s="41">
        <v>246</v>
      </c>
      <c r="V13" s="54">
        <v>233</v>
      </c>
      <c r="W13" s="41">
        <v>130</v>
      </c>
      <c r="X13" s="41">
        <v>147</v>
      </c>
      <c r="Y13" s="41">
        <v>289</v>
      </c>
      <c r="Z13" s="41">
        <v>59</v>
      </c>
      <c r="AA13" s="41">
        <v>99</v>
      </c>
      <c r="AB13" s="54">
        <v>438</v>
      </c>
      <c r="AC13" s="41">
        <v>113</v>
      </c>
      <c r="AD13" s="47">
        <v>274</v>
      </c>
    </row>
    <row r="14" spans="1:30" s="26" customFormat="1" ht="20" customHeight="1" x14ac:dyDescent="0.25">
      <c r="A14" s="83" t="s">
        <v>161</v>
      </c>
      <c r="B14" s="48">
        <v>0.28140737999935955</v>
      </c>
      <c r="C14" s="42">
        <v>0.33176469610360421</v>
      </c>
      <c r="D14" s="42">
        <v>0.15457816036723429</v>
      </c>
      <c r="E14" s="42">
        <v>9.744766986886548E-2</v>
      </c>
      <c r="F14" s="42">
        <v>0.99575946836065543</v>
      </c>
      <c r="G14" s="55">
        <v>0.41198466023326441</v>
      </c>
      <c r="H14" s="42">
        <v>0.13049423491121079</v>
      </c>
      <c r="I14" s="42">
        <v>8.3222180803234805E-2</v>
      </c>
      <c r="J14" s="55">
        <v>0.11767885248943441</v>
      </c>
      <c r="K14" s="42">
        <v>0.42520420278342519</v>
      </c>
      <c r="L14" s="55">
        <v>0.40159920152773027</v>
      </c>
      <c r="M14" s="42">
        <v>0.24408283532510908</v>
      </c>
      <c r="N14" s="42">
        <v>0.31848180055963238</v>
      </c>
      <c r="O14" s="42">
        <v>1</v>
      </c>
      <c r="P14" s="55">
        <v>0.34311212747565834</v>
      </c>
      <c r="Q14" s="42">
        <v>0.22661431908759563</v>
      </c>
      <c r="R14" s="55">
        <v>0.26641960698288863</v>
      </c>
      <c r="S14" s="42">
        <v>0.29715539137327529</v>
      </c>
      <c r="T14" s="42">
        <v>0.261609360890249</v>
      </c>
      <c r="U14" s="42">
        <v>0.30251869188513375</v>
      </c>
      <c r="V14" s="55">
        <v>0.29171688134561846</v>
      </c>
      <c r="W14" s="42">
        <v>0.38262948751194509</v>
      </c>
      <c r="X14" s="42">
        <v>0.2075887419629425</v>
      </c>
      <c r="Y14" s="42">
        <v>0.2962447879210926</v>
      </c>
      <c r="Z14" s="42">
        <v>0.20632004859323724</v>
      </c>
      <c r="AA14" s="42">
        <v>0.16307657917851276</v>
      </c>
      <c r="AB14" s="55">
        <v>0.38781469233797766</v>
      </c>
      <c r="AC14" s="42">
        <v>0.12248327414199396</v>
      </c>
      <c r="AD14" s="48">
        <v>0.10812935205548468</v>
      </c>
    </row>
    <row r="15" spans="1:30" ht="14" customHeight="1" x14ac:dyDescent="0.25">
      <c r="A15" s="83"/>
      <c r="B15" s="45">
        <v>561</v>
      </c>
      <c r="C15" s="39">
        <v>126</v>
      </c>
      <c r="D15" s="39">
        <v>105</v>
      </c>
      <c r="E15" s="39">
        <v>15</v>
      </c>
      <c r="F15" s="39">
        <v>133</v>
      </c>
      <c r="G15" s="52">
        <v>293</v>
      </c>
      <c r="H15" s="39">
        <v>68</v>
      </c>
      <c r="I15" s="39">
        <v>16</v>
      </c>
      <c r="J15" s="52">
        <v>87</v>
      </c>
      <c r="K15" s="39">
        <v>337</v>
      </c>
      <c r="L15" s="52">
        <v>57</v>
      </c>
      <c r="M15" s="39">
        <v>23</v>
      </c>
      <c r="N15" s="39">
        <v>105</v>
      </c>
      <c r="O15" s="39">
        <v>88</v>
      </c>
      <c r="P15" s="52">
        <v>323</v>
      </c>
      <c r="Q15" s="39">
        <v>234</v>
      </c>
      <c r="R15" s="52">
        <v>148</v>
      </c>
      <c r="S15" s="39">
        <v>146</v>
      </c>
      <c r="T15" s="39">
        <v>124</v>
      </c>
      <c r="U15" s="39">
        <v>143</v>
      </c>
      <c r="V15" s="52">
        <v>139</v>
      </c>
      <c r="W15" s="39">
        <v>125</v>
      </c>
      <c r="X15" s="39">
        <v>57</v>
      </c>
      <c r="Y15" s="39">
        <v>192</v>
      </c>
      <c r="Z15" s="39">
        <v>20</v>
      </c>
      <c r="AA15" s="39">
        <v>28</v>
      </c>
      <c r="AB15" s="52">
        <v>455</v>
      </c>
      <c r="AC15" s="39">
        <v>21</v>
      </c>
      <c r="AD15" s="45">
        <v>45</v>
      </c>
    </row>
    <row r="16" spans="1:30" s="26" customFormat="1" ht="20" customHeight="1" x14ac:dyDescent="0.25">
      <c r="A16" s="82" t="s">
        <v>162</v>
      </c>
      <c r="B16" s="46">
        <v>0.71859262000064017</v>
      </c>
      <c r="C16" s="40">
        <v>0.66823530389639474</v>
      </c>
      <c r="D16" s="40">
        <v>0.84542183963276585</v>
      </c>
      <c r="E16" s="40">
        <v>0.90255233013113423</v>
      </c>
      <c r="F16" s="40">
        <v>4.2405316393445422E-3</v>
      </c>
      <c r="G16" s="53">
        <v>0.58801533976673648</v>
      </c>
      <c r="H16" s="40">
        <v>0.86950576508878896</v>
      </c>
      <c r="I16" s="40">
        <v>0.91677781919676504</v>
      </c>
      <c r="J16" s="53">
        <v>0.88232114751056656</v>
      </c>
      <c r="K16" s="40">
        <v>0.5747957972165747</v>
      </c>
      <c r="L16" s="53">
        <v>0.59840079847227035</v>
      </c>
      <c r="M16" s="40">
        <v>0.7559171646748909</v>
      </c>
      <c r="N16" s="40">
        <v>0.68151819944036673</v>
      </c>
      <c r="O16" s="40">
        <v>0</v>
      </c>
      <c r="P16" s="53">
        <v>0.65688787252434222</v>
      </c>
      <c r="Q16" s="40">
        <v>0.773385680912405</v>
      </c>
      <c r="R16" s="53">
        <v>0.73358039301711098</v>
      </c>
      <c r="S16" s="40">
        <v>0.70284460862672415</v>
      </c>
      <c r="T16" s="40">
        <v>0.73839063910975011</v>
      </c>
      <c r="U16" s="40">
        <v>0.69748130811486619</v>
      </c>
      <c r="V16" s="53">
        <v>0.70828311865438143</v>
      </c>
      <c r="W16" s="40">
        <v>0.61737051248805441</v>
      </c>
      <c r="X16" s="40">
        <v>0.79241125803705681</v>
      </c>
      <c r="Y16" s="40">
        <v>0.70375521207890701</v>
      </c>
      <c r="Z16" s="40">
        <v>0.79367995140676295</v>
      </c>
      <c r="AA16" s="40">
        <v>0.83692342082148674</v>
      </c>
      <c r="AB16" s="53">
        <v>0.6121853076620235</v>
      </c>
      <c r="AC16" s="40">
        <v>0.87751672585800611</v>
      </c>
      <c r="AD16" s="46">
        <v>0.8918706479445152</v>
      </c>
    </row>
    <row r="17" spans="1:30" ht="14" customHeight="1" x14ac:dyDescent="0.25">
      <c r="A17" s="84"/>
      <c r="B17" s="49">
        <v>1432</v>
      </c>
      <c r="C17" s="43">
        <v>253</v>
      </c>
      <c r="D17" s="43">
        <v>572</v>
      </c>
      <c r="E17" s="43">
        <v>140</v>
      </c>
      <c r="F17" s="43">
        <v>1</v>
      </c>
      <c r="G17" s="58">
        <v>418</v>
      </c>
      <c r="H17" s="43">
        <v>455</v>
      </c>
      <c r="I17" s="43">
        <v>172</v>
      </c>
      <c r="J17" s="58">
        <v>655</v>
      </c>
      <c r="K17" s="43">
        <v>455</v>
      </c>
      <c r="L17" s="58">
        <v>85</v>
      </c>
      <c r="M17" s="43">
        <v>72</v>
      </c>
      <c r="N17" s="43">
        <v>225</v>
      </c>
      <c r="O17" s="43">
        <v>0</v>
      </c>
      <c r="P17" s="58">
        <v>619</v>
      </c>
      <c r="Q17" s="43">
        <v>797</v>
      </c>
      <c r="R17" s="58">
        <v>406</v>
      </c>
      <c r="S17" s="43">
        <v>344</v>
      </c>
      <c r="T17" s="43">
        <v>351</v>
      </c>
      <c r="U17" s="43">
        <v>331</v>
      </c>
      <c r="V17" s="58">
        <v>338</v>
      </c>
      <c r="W17" s="43">
        <v>202</v>
      </c>
      <c r="X17" s="43">
        <v>217</v>
      </c>
      <c r="Y17" s="43">
        <v>456</v>
      </c>
      <c r="Z17" s="43">
        <v>77</v>
      </c>
      <c r="AA17" s="43">
        <v>142</v>
      </c>
      <c r="AB17" s="58">
        <v>719</v>
      </c>
      <c r="AC17" s="43">
        <v>148</v>
      </c>
      <c r="AD17" s="49">
        <v>371</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52" display="Return to index" xr:uid="{03A4AD31-B1A1-493E-B1AE-1C8426E5EEA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9"/>
  <sheetViews>
    <sheetView showGridLines="0" workbookViewId="0">
      <pane xSplit="2" ySplit="5" topLeftCell="C6" activePane="bottomRight" state="frozen"/>
      <selection activeCell="I26" sqref="I26"/>
      <selection pane="topRight" activeCell="I26" sqref="I26"/>
      <selection pane="bottomLeft" activeCell="I26" sqref="I2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171</v>
      </c>
      <c r="C4" s="50">
        <v>20</v>
      </c>
      <c r="D4" s="36">
        <v>46</v>
      </c>
      <c r="E4" s="36">
        <v>11</v>
      </c>
      <c r="F4" s="36">
        <v>3</v>
      </c>
      <c r="G4" s="50">
        <v>29</v>
      </c>
      <c r="H4" s="36">
        <v>36</v>
      </c>
      <c r="I4" s="36">
        <v>12</v>
      </c>
      <c r="J4" s="50">
        <v>103</v>
      </c>
      <c r="K4" s="36">
        <v>39</v>
      </c>
      <c r="L4" s="50">
        <v>3</v>
      </c>
      <c r="M4" s="36">
        <v>6</v>
      </c>
      <c r="N4" s="36">
        <v>16</v>
      </c>
      <c r="O4" s="36">
        <v>2</v>
      </c>
      <c r="P4" s="50">
        <v>92</v>
      </c>
      <c r="Q4" s="36">
        <v>76</v>
      </c>
      <c r="R4" s="50">
        <v>38</v>
      </c>
      <c r="S4" s="36">
        <v>43</v>
      </c>
      <c r="T4" s="36">
        <v>54</v>
      </c>
      <c r="U4" s="36">
        <v>36</v>
      </c>
      <c r="V4" s="50">
        <v>0</v>
      </c>
      <c r="W4" s="36">
        <v>0</v>
      </c>
      <c r="X4" s="36">
        <v>0</v>
      </c>
      <c r="Y4" s="36">
        <v>0</v>
      </c>
      <c r="Z4" s="36">
        <v>0</v>
      </c>
      <c r="AA4" s="36">
        <v>171</v>
      </c>
      <c r="AB4" s="50">
        <v>83</v>
      </c>
      <c r="AC4" s="36">
        <v>31</v>
      </c>
      <c r="AD4" s="37">
        <v>31</v>
      </c>
    </row>
    <row r="5" spans="1:30" s="24" customFormat="1" ht="24" customHeight="1" x14ac:dyDescent="0.25">
      <c r="A5" s="33" t="s">
        <v>301</v>
      </c>
      <c r="B5" s="32">
        <v>170</v>
      </c>
      <c r="C5" s="56">
        <v>21</v>
      </c>
      <c r="D5" s="32">
        <v>40</v>
      </c>
      <c r="E5" s="32">
        <v>19</v>
      </c>
      <c r="F5" s="32">
        <v>4</v>
      </c>
      <c r="G5" s="56">
        <v>35</v>
      </c>
      <c r="H5" s="32">
        <v>26</v>
      </c>
      <c r="I5" s="32">
        <v>21</v>
      </c>
      <c r="J5" s="56">
        <v>102</v>
      </c>
      <c r="K5" s="32">
        <v>39</v>
      </c>
      <c r="L5" s="56">
        <v>3</v>
      </c>
      <c r="M5" s="32">
        <v>7</v>
      </c>
      <c r="N5" s="32">
        <v>17</v>
      </c>
      <c r="O5" s="32">
        <v>3</v>
      </c>
      <c r="P5" s="56">
        <v>94</v>
      </c>
      <c r="Q5" s="32">
        <v>72</v>
      </c>
      <c r="R5" s="56">
        <v>41</v>
      </c>
      <c r="S5" s="32">
        <v>50</v>
      </c>
      <c r="T5" s="32">
        <v>47</v>
      </c>
      <c r="U5" s="32">
        <v>32</v>
      </c>
      <c r="V5" s="56">
        <v>0</v>
      </c>
      <c r="W5" s="32">
        <v>0</v>
      </c>
      <c r="X5" s="32">
        <v>0</v>
      </c>
      <c r="Y5" s="32">
        <v>0</v>
      </c>
      <c r="Z5" s="32">
        <v>0</v>
      </c>
      <c r="AA5" s="32">
        <v>170</v>
      </c>
      <c r="AB5" s="56">
        <v>87</v>
      </c>
      <c r="AC5" s="32">
        <v>23</v>
      </c>
      <c r="AD5" s="57">
        <v>32</v>
      </c>
    </row>
    <row r="6" spans="1:30" s="26" customFormat="1" ht="20" customHeight="1" x14ac:dyDescent="0.25">
      <c r="A6" s="85" t="s">
        <v>157</v>
      </c>
      <c r="B6" s="44">
        <v>0.2553284054088687</v>
      </c>
      <c r="C6" s="38">
        <v>6.0108261710085681E-2</v>
      </c>
      <c r="D6" s="38">
        <v>2.5531957387123425E-2</v>
      </c>
      <c r="E6" s="38">
        <v>2.8608778204981929E-2</v>
      </c>
      <c r="F6" s="38">
        <v>0</v>
      </c>
      <c r="G6" s="51">
        <v>3.69384840198465E-2</v>
      </c>
      <c r="H6" s="38">
        <v>0.14737417751709583</v>
      </c>
      <c r="I6" s="38">
        <v>5.8355997393830045E-2</v>
      </c>
      <c r="J6" s="51">
        <v>0.28759021334390683</v>
      </c>
      <c r="K6" s="38">
        <v>0.18887011018500841</v>
      </c>
      <c r="L6" s="51">
        <v>0</v>
      </c>
      <c r="M6" s="38">
        <v>0</v>
      </c>
      <c r="N6" s="38">
        <v>7.7307977727571975E-2</v>
      </c>
      <c r="O6" s="38">
        <v>0</v>
      </c>
      <c r="P6" s="51">
        <v>0.27947603227123169</v>
      </c>
      <c r="Q6" s="38">
        <v>0.23820884147275806</v>
      </c>
      <c r="R6" s="51">
        <v>0.2452295644332794</v>
      </c>
      <c r="S6" s="38">
        <v>0.3777037541010001</v>
      </c>
      <c r="T6" s="38">
        <v>0.22996233624972459</v>
      </c>
      <c r="U6" s="38">
        <v>0.11491503585310239</v>
      </c>
      <c r="V6" s="51">
        <v>0</v>
      </c>
      <c r="W6" s="38">
        <v>0</v>
      </c>
      <c r="X6" s="38">
        <v>0</v>
      </c>
      <c r="Y6" s="38">
        <v>0</v>
      </c>
      <c r="Z6" s="38">
        <v>0</v>
      </c>
      <c r="AA6" s="38">
        <v>0.2553284054088687</v>
      </c>
      <c r="AB6" s="51">
        <v>0.21643785973323595</v>
      </c>
      <c r="AC6" s="38">
        <v>0.44571564739512742</v>
      </c>
      <c r="AD6" s="44">
        <v>0.28236783894011586</v>
      </c>
    </row>
    <row r="7" spans="1:30" ht="14" customHeight="1" x14ac:dyDescent="0.25">
      <c r="A7" s="83"/>
      <c r="B7" s="45">
        <v>43</v>
      </c>
      <c r="C7" s="39">
        <v>1</v>
      </c>
      <c r="D7" s="39">
        <v>1</v>
      </c>
      <c r="E7" s="39">
        <v>1</v>
      </c>
      <c r="F7" s="39">
        <v>0</v>
      </c>
      <c r="G7" s="52">
        <v>1</v>
      </c>
      <c r="H7" s="39">
        <v>4</v>
      </c>
      <c r="I7" s="39">
        <v>1</v>
      </c>
      <c r="J7" s="52">
        <v>29</v>
      </c>
      <c r="K7" s="39">
        <v>7</v>
      </c>
      <c r="L7" s="52">
        <v>0</v>
      </c>
      <c r="M7" s="39">
        <v>0</v>
      </c>
      <c r="N7" s="39">
        <v>1</v>
      </c>
      <c r="O7" s="39">
        <v>0</v>
      </c>
      <c r="P7" s="52">
        <v>26</v>
      </c>
      <c r="Q7" s="39">
        <v>17</v>
      </c>
      <c r="R7" s="52">
        <v>10</v>
      </c>
      <c r="S7" s="39">
        <v>19</v>
      </c>
      <c r="T7" s="39">
        <v>11</v>
      </c>
      <c r="U7" s="39">
        <v>4</v>
      </c>
      <c r="V7" s="52">
        <v>0</v>
      </c>
      <c r="W7" s="39">
        <v>0</v>
      </c>
      <c r="X7" s="39">
        <v>0</v>
      </c>
      <c r="Y7" s="39">
        <v>0</v>
      </c>
      <c r="Z7" s="39">
        <v>0</v>
      </c>
      <c r="AA7" s="39">
        <v>43</v>
      </c>
      <c r="AB7" s="52">
        <v>19</v>
      </c>
      <c r="AC7" s="39">
        <v>10</v>
      </c>
      <c r="AD7" s="45">
        <v>9</v>
      </c>
    </row>
    <row r="8" spans="1:30" s="26" customFormat="1" ht="20" customHeight="1" x14ac:dyDescent="0.25">
      <c r="A8" s="82" t="s">
        <v>158</v>
      </c>
      <c r="B8" s="46">
        <v>0.22131278622656542</v>
      </c>
      <c r="C8" s="40">
        <v>0.11499041106886279</v>
      </c>
      <c r="D8" s="40">
        <v>0.3310806965447029</v>
      </c>
      <c r="E8" s="40">
        <v>0</v>
      </c>
      <c r="F8" s="40">
        <v>0</v>
      </c>
      <c r="G8" s="53">
        <v>4.8012449116035721E-2</v>
      </c>
      <c r="H8" s="40">
        <v>0.22171399646027506</v>
      </c>
      <c r="I8" s="40">
        <v>0.12296109445650917</v>
      </c>
      <c r="J8" s="53">
        <v>0.20287851421543579</v>
      </c>
      <c r="K8" s="40">
        <v>0.27023244133615559</v>
      </c>
      <c r="L8" s="53">
        <v>0</v>
      </c>
      <c r="M8" s="40">
        <v>0</v>
      </c>
      <c r="N8" s="40">
        <v>0.10048450675221013</v>
      </c>
      <c r="O8" s="40">
        <v>0</v>
      </c>
      <c r="P8" s="53">
        <v>0.21305916348358575</v>
      </c>
      <c r="Q8" s="40">
        <v>0.20726447556086053</v>
      </c>
      <c r="R8" s="53">
        <v>0.33735713659081834</v>
      </c>
      <c r="S8" s="40">
        <v>0.16540275824949241</v>
      </c>
      <c r="T8" s="40">
        <v>0.20774457266619475</v>
      </c>
      <c r="U8" s="40">
        <v>0.1803742150373121</v>
      </c>
      <c r="V8" s="53">
        <v>0</v>
      </c>
      <c r="W8" s="40">
        <v>0</v>
      </c>
      <c r="X8" s="40">
        <v>0</v>
      </c>
      <c r="Y8" s="40">
        <v>0</v>
      </c>
      <c r="Z8" s="40">
        <v>0</v>
      </c>
      <c r="AA8" s="40">
        <v>0.22131278622656542</v>
      </c>
      <c r="AB8" s="53">
        <v>0.16532030571394907</v>
      </c>
      <c r="AC8" s="40">
        <v>0.2589804755188892</v>
      </c>
      <c r="AD8" s="46">
        <v>0.18186872320817685</v>
      </c>
    </row>
    <row r="9" spans="1:30" ht="14" customHeight="1" x14ac:dyDescent="0.25">
      <c r="A9" s="82"/>
      <c r="B9" s="47">
        <v>38</v>
      </c>
      <c r="C9" s="41">
        <v>2</v>
      </c>
      <c r="D9" s="41">
        <v>13</v>
      </c>
      <c r="E9" s="41">
        <v>0</v>
      </c>
      <c r="F9" s="41">
        <v>0</v>
      </c>
      <c r="G9" s="54">
        <v>2</v>
      </c>
      <c r="H9" s="41">
        <v>6</v>
      </c>
      <c r="I9" s="41">
        <v>3</v>
      </c>
      <c r="J9" s="54">
        <v>21</v>
      </c>
      <c r="K9" s="41">
        <v>11</v>
      </c>
      <c r="L9" s="54">
        <v>0</v>
      </c>
      <c r="M9" s="41">
        <v>0</v>
      </c>
      <c r="N9" s="41">
        <v>2</v>
      </c>
      <c r="O9" s="41">
        <v>0</v>
      </c>
      <c r="P9" s="54">
        <v>20</v>
      </c>
      <c r="Q9" s="41">
        <v>15</v>
      </c>
      <c r="R9" s="54">
        <v>14</v>
      </c>
      <c r="S9" s="41">
        <v>8</v>
      </c>
      <c r="T9" s="41">
        <v>10</v>
      </c>
      <c r="U9" s="41">
        <v>6</v>
      </c>
      <c r="V9" s="54">
        <v>0</v>
      </c>
      <c r="W9" s="41">
        <v>0</v>
      </c>
      <c r="X9" s="41">
        <v>0</v>
      </c>
      <c r="Y9" s="41">
        <v>0</v>
      </c>
      <c r="Z9" s="41">
        <v>0</v>
      </c>
      <c r="AA9" s="41">
        <v>38</v>
      </c>
      <c r="AB9" s="54">
        <v>14</v>
      </c>
      <c r="AC9" s="41">
        <v>6</v>
      </c>
      <c r="AD9" s="47">
        <v>6</v>
      </c>
    </row>
    <row r="10" spans="1:30" s="26" customFormat="1" ht="20" customHeight="1" x14ac:dyDescent="0.25">
      <c r="A10" s="83" t="s">
        <v>159</v>
      </c>
      <c r="B10" s="48">
        <v>0.22297238206850803</v>
      </c>
      <c r="C10" s="42">
        <v>0.3252734220594985</v>
      </c>
      <c r="D10" s="42">
        <v>9.2360456766786031E-2</v>
      </c>
      <c r="E10" s="42">
        <v>0.63223683771612127</v>
      </c>
      <c r="F10" s="42">
        <v>0</v>
      </c>
      <c r="G10" s="55">
        <v>0.23829677367350852</v>
      </c>
      <c r="H10" s="42">
        <v>0.20613366288589671</v>
      </c>
      <c r="I10" s="42">
        <v>0.58848191368174985</v>
      </c>
      <c r="J10" s="55">
        <v>0.25345400622612985</v>
      </c>
      <c r="K10" s="42">
        <v>0.13449112664141716</v>
      </c>
      <c r="L10" s="55">
        <v>0.6752944964180877</v>
      </c>
      <c r="M10" s="42">
        <v>0.12662278634607729</v>
      </c>
      <c r="N10" s="42">
        <v>0.32086445916023359</v>
      </c>
      <c r="O10" s="42">
        <v>0</v>
      </c>
      <c r="P10" s="55">
        <v>0.18588560929608516</v>
      </c>
      <c r="Q10" s="42">
        <v>0.26487364782488004</v>
      </c>
      <c r="R10" s="55">
        <v>0.24603083190423145</v>
      </c>
      <c r="S10" s="42">
        <v>0.21986062231625181</v>
      </c>
      <c r="T10" s="42">
        <v>0.21374535690633059</v>
      </c>
      <c r="U10" s="42">
        <v>0.21194213076499988</v>
      </c>
      <c r="V10" s="55">
        <v>0</v>
      </c>
      <c r="W10" s="42">
        <v>0</v>
      </c>
      <c r="X10" s="42">
        <v>0</v>
      </c>
      <c r="Y10" s="42">
        <v>0</v>
      </c>
      <c r="Z10" s="42">
        <v>0</v>
      </c>
      <c r="AA10" s="42">
        <v>0.22297238206850803</v>
      </c>
      <c r="AB10" s="55">
        <v>0.19854652460779795</v>
      </c>
      <c r="AC10" s="42">
        <v>0.11542736186367736</v>
      </c>
      <c r="AD10" s="48">
        <v>0.30712444786527621</v>
      </c>
    </row>
    <row r="11" spans="1:30" ht="14" customHeight="1" x14ac:dyDescent="0.25">
      <c r="A11" s="83"/>
      <c r="B11" s="45">
        <v>38</v>
      </c>
      <c r="C11" s="39">
        <v>7</v>
      </c>
      <c r="D11" s="39">
        <v>4</v>
      </c>
      <c r="E11" s="39">
        <v>12</v>
      </c>
      <c r="F11" s="39">
        <v>0</v>
      </c>
      <c r="G11" s="52">
        <v>8</v>
      </c>
      <c r="H11" s="39">
        <v>5</v>
      </c>
      <c r="I11" s="39">
        <v>12</v>
      </c>
      <c r="J11" s="52">
        <v>26</v>
      </c>
      <c r="K11" s="39">
        <v>5</v>
      </c>
      <c r="L11" s="52">
        <v>2</v>
      </c>
      <c r="M11" s="39">
        <v>1</v>
      </c>
      <c r="N11" s="39">
        <v>5</v>
      </c>
      <c r="O11" s="39">
        <v>0</v>
      </c>
      <c r="P11" s="52">
        <v>17</v>
      </c>
      <c r="Q11" s="39">
        <v>19</v>
      </c>
      <c r="R11" s="52">
        <v>10</v>
      </c>
      <c r="S11" s="39">
        <v>11</v>
      </c>
      <c r="T11" s="39">
        <v>10</v>
      </c>
      <c r="U11" s="39">
        <v>7</v>
      </c>
      <c r="V11" s="52">
        <v>0</v>
      </c>
      <c r="W11" s="39">
        <v>0</v>
      </c>
      <c r="X11" s="39">
        <v>0</v>
      </c>
      <c r="Y11" s="39">
        <v>0</v>
      </c>
      <c r="Z11" s="39">
        <v>0</v>
      </c>
      <c r="AA11" s="39">
        <v>38</v>
      </c>
      <c r="AB11" s="52">
        <v>17</v>
      </c>
      <c r="AC11" s="39">
        <v>3</v>
      </c>
      <c r="AD11" s="45">
        <v>10</v>
      </c>
    </row>
    <row r="12" spans="1:30" s="26" customFormat="1" ht="20" customHeight="1" x14ac:dyDescent="0.25">
      <c r="A12" s="82" t="s">
        <v>160</v>
      </c>
      <c r="B12" s="46">
        <v>0.30038642629605705</v>
      </c>
      <c r="C12" s="40">
        <v>0.49962790516155303</v>
      </c>
      <c r="D12" s="40">
        <v>0.55102688930138788</v>
      </c>
      <c r="E12" s="40">
        <v>0.33915438407889703</v>
      </c>
      <c r="F12" s="40">
        <v>1</v>
      </c>
      <c r="G12" s="53">
        <v>0.67675229319060937</v>
      </c>
      <c r="H12" s="40">
        <v>0.42477816313673222</v>
      </c>
      <c r="I12" s="40">
        <v>0.23020099446791098</v>
      </c>
      <c r="J12" s="53">
        <v>0.25607726621452709</v>
      </c>
      <c r="K12" s="40">
        <v>0.40640632183741865</v>
      </c>
      <c r="L12" s="53">
        <v>0.32470550358191225</v>
      </c>
      <c r="M12" s="40">
        <v>0.87337721365392273</v>
      </c>
      <c r="N12" s="40">
        <v>0.50134305635998433</v>
      </c>
      <c r="O12" s="40">
        <v>1</v>
      </c>
      <c r="P12" s="53">
        <v>0.32157919494909715</v>
      </c>
      <c r="Q12" s="40">
        <v>0.2896530351415012</v>
      </c>
      <c r="R12" s="53">
        <v>0.17138246707167085</v>
      </c>
      <c r="S12" s="40">
        <v>0.23703286533325596</v>
      </c>
      <c r="T12" s="40">
        <v>0.34854773417775031</v>
      </c>
      <c r="U12" s="40">
        <v>0.49276861834458574</v>
      </c>
      <c r="V12" s="53">
        <v>0</v>
      </c>
      <c r="W12" s="40">
        <v>0</v>
      </c>
      <c r="X12" s="40">
        <v>0</v>
      </c>
      <c r="Y12" s="40">
        <v>0</v>
      </c>
      <c r="Z12" s="40">
        <v>0</v>
      </c>
      <c r="AA12" s="40">
        <v>0.30038642629605705</v>
      </c>
      <c r="AB12" s="53">
        <v>0.4196953099450168</v>
      </c>
      <c r="AC12" s="40">
        <v>0.1798765152223061</v>
      </c>
      <c r="AD12" s="46">
        <v>0.2286389899864312</v>
      </c>
    </row>
    <row r="13" spans="1:30" ht="14" customHeight="1" x14ac:dyDescent="0.25">
      <c r="A13" s="82"/>
      <c r="B13" s="47">
        <v>51</v>
      </c>
      <c r="C13" s="41">
        <v>11</v>
      </c>
      <c r="D13" s="41">
        <v>22</v>
      </c>
      <c r="E13" s="41">
        <v>6</v>
      </c>
      <c r="F13" s="41">
        <v>4</v>
      </c>
      <c r="G13" s="54">
        <v>23</v>
      </c>
      <c r="H13" s="41">
        <v>11</v>
      </c>
      <c r="I13" s="41">
        <v>5</v>
      </c>
      <c r="J13" s="54">
        <v>26</v>
      </c>
      <c r="K13" s="41">
        <v>16</v>
      </c>
      <c r="L13" s="54">
        <v>1</v>
      </c>
      <c r="M13" s="41">
        <v>6</v>
      </c>
      <c r="N13" s="41">
        <v>8</v>
      </c>
      <c r="O13" s="41">
        <v>3</v>
      </c>
      <c r="P13" s="54">
        <v>30</v>
      </c>
      <c r="Q13" s="41">
        <v>21</v>
      </c>
      <c r="R13" s="54">
        <v>7</v>
      </c>
      <c r="S13" s="41">
        <v>12</v>
      </c>
      <c r="T13" s="41">
        <v>16</v>
      </c>
      <c r="U13" s="41">
        <v>16</v>
      </c>
      <c r="V13" s="54">
        <v>0</v>
      </c>
      <c r="W13" s="41">
        <v>0</v>
      </c>
      <c r="X13" s="41">
        <v>0</v>
      </c>
      <c r="Y13" s="41">
        <v>0</v>
      </c>
      <c r="Z13" s="41">
        <v>0</v>
      </c>
      <c r="AA13" s="41">
        <v>51</v>
      </c>
      <c r="AB13" s="54">
        <v>37</v>
      </c>
      <c r="AC13" s="41">
        <v>4</v>
      </c>
      <c r="AD13" s="47">
        <v>7</v>
      </c>
    </row>
    <row r="14" spans="1:30" s="26" customFormat="1" ht="20" customHeight="1" x14ac:dyDescent="0.25">
      <c r="A14" s="83" t="s">
        <v>161</v>
      </c>
      <c r="B14" s="48">
        <v>0.47664119163543417</v>
      </c>
      <c r="C14" s="42">
        <v>0.17509867277894844</v>
      </c>
      <c r="D14" s="42">
        <v>0.35661265393182634</v>
      </c>
      <c r="E14" s="42">
        <v>2.8608778204981929E-2</v>
      </c>
      <c r="F14" s="42">
        <v>0</v>
      </c>
      <c r="G14" s="55">
        <v>8.4950933135882215E-2</v>
      </c>
      <c r="H14" s="42">
        <v>0.36908817397737098</v>
      </c>
      <c r="I14" s="42">
        <v>0.1813170918503392</v>
      </c>
      <c r="J14" s="55">
        <v>0.49046872755934268</v>
      </c>
      <c r="K14" s="42">
        <v>0.45910255152116397</v>
      </c>
      <c r="L14" s="55">
        <v>0</v>
      </c>
      <c r="M14" s="42">
        <v>0</v>
      </c>
      <c r="N14" s="42">
        <v>0.17779248447978208</v>
      </c>
      <c r="O14" s="42">
        <v>0</v>
      </c>
      <c r="P14" s="55">
        <v>0.49253519575481747</v>
      </c>
      <c r="Q14" s="42">
        <v>0.44547331703361864</v>
      </c>
      <c r="R14" s="55">
        <v>0.5825867010240976</v>
      </c>
      <c r="S14" s="42">
        <v>0.54310651235049223</v>
      </c>
      <c r="T14" s="42">
        <v>0.43770690891591935</v>
      </c>
      <c r="U14" s="42">
        <v>0.29528925089041452</v>
      </c>
      <c r="V14" s="55">
        <v>0</v>
      </c>
      <c r="W14" s="42">
        <v>0</v>
      </c>
      <c r="X14" s="42">
        <v>0</v>
      </c>
      <c r="Y14" s="42">
        <v>0</v>
      </c>
      <c r="Z14" s="42">
        <v>0</v>
      </c>
      <c r="AA14" s="42">
        <v>0.47664119163543417</v>
      </c>
      <c r="AB14" s="55">
        <v>0.38175816544718494</v>
      </c>
      <c r="AC14" s="42">
        <v>0.70469612291401673</v>
      </c>
      <c r="AD14" s="48">
        <v>0.46423656214829268</v>
      </c>
    </row>
    <row r="15" spans="1:30" ht="14" customHeight="1" x14ac:dyDescent="0.25">
      <c r="A15" s="83"/>
      <c r="B15" s="45">
        <v>81</v>
      </c>
      <c r="C15" s="39">
        <v>4</v>
      </c>
      <c r="D15" s="39">
        <v>14</v>
      </c>
      <c r="E15" s="39">
        <v>1</v>
      </c>
      <c r="F15" s="39">
        <v>0</v>
      </c>
      <c r="G15" s="52">
        <v>3</v>
      </c>
      <c r="H15" s="39">
        <v>10</v>
      </c>
      <c r="I15" s="39">
        <v>4</v>
      </c>
      <c r="J15" s="52">
        <v>50</v>
      </c>
      <c r="K15" s="39">
        <v>18</v>
      </c>
      <c r="L15" s="52">
        <v>0</v>
      </c>
      <c r="M15" s="39">
        <v>0</v>
      </c>
      <c r="N15" s="39">
        <v>3</v>
      </c>
      <c r="O15" s="39">
        <v>0</v>
      </c>
      <c r="P15" s="52">
        <v>46</v>
      </c>
      <c r="Q15" s="39">
        <v>32</v>
      </c>
      <c r="R15" s="52">
        <v>24</v>
      </c>
      <c r="S15" s="39">
        <v>27</v>
      </c>
      <c r="T15" s="39">
        <v>21</v>
      </c>
      <c r="U15" s="39">
        <v>9</v>
      </c>
      <c r="V15" s="52">
        <v>0</v>
      </c>
      <c r="W15" s="39">
        <v>0</v>
      </c>
      <c r="X15" s="39">
        <v>0</v>
      </c>
      <c r="Y15" s="39">
        <v>0</v>
      </c>
      <c r="Z15" s="39">
        <v>0</v>
      </c>
      <c r="AA15" s="39">
        <v>81</v>
      </c>
      <c r="AB15" s="52">
        <v>33</v>
      </c>
      <c r="AC15" s="39">
        <v>16</v>
      </c>
      <c r="AD15" s="45">
        <v>15</v>
      </c>
    </row>
    <row r="16" spans="1:30" s="26" customFormat="1" ht="20" customHeight="1" x14ac:dyDescent="0.25">
      <c r="A16" s="82" t="s">
        <v>162</v>
      </c>
      <c r="B16" s="46">
        <v>0.52335880836456528</v>
      </c>
      <c r="C16" s="40">
        <v>0.82490132722105158</v>
      </c>
      <c r="D16" s="40">
        <v>0.64338734606817394</v>
      </c>
      <c r="E16" s="40">
        <v>0.97139122179501802</v>
      </c>
      <c r="F16" s="40">
        <v>1</v>
      </c>
      <c r="G16" s="53">
        <v>0.91504906686411791</v>
      </c>
      <c r="H16" s="40">
        <v>0.63091182602262896</v>
      </c>
      <c r="I16" s="40">
        <v>0.81868290814966072</v>
      </c>
      <c r="J16" s="53">
        <v>0.50953127244065699</v>
      </c>
      <c r="K16" s="40">
        <v>0.54089744847883592</v>
      </c>
      <c r="L16" s="53">
        <v>1</v>
      </c>
      <c r="M16" s="40">
        <v>1</v>
      </c>
      <c r="N16" s="40">
        <v>0.82220751552021809</v>
      </c>
      <c r="O16" s="40">
        <v>1</v>
      </c>
      <c r="P16" s="53">
        <v>0.50746480424518237</v>
      </c>
      <c r="Q16" s="40">
        <v>0.55452668296638119</v>
      </c>
      <c r="R16" s="53">
        <v>0.41741329897590229</v>
      </c>
      <c r="S16" s="40">
        <v>0.45689348764950771</v>
      </c>
      <c r="T16" s="40">
        <v>0.56229309108408099</v>
      </c>
      <c r="U16" s="40">
        <v>0.70471074910958564</v>
      </c>
      <c r="V16" s="53">
        <v>0</v>
      </c>
      <c r="W16" s="40">
        <v>0</v>
      </c>
      <c r="X16" s="40">
        <v>0</v>
      </c>
      <c r="Y16" s="40">
        <v>0</v>
      </c>
      <c r="Z16" s="40">
        <v>0</v>
      </c>
      <c r="AA16" s="40">
        <v>0.52335880836456528</v>
      </c>
      <c r="AB16" s="53">
        <v>0.61824183455281467</v>
      </c>
      <c r="AC16" s="40">
        <v>0.29530387708598343</v>
      </c>
      <c r="AD16" s="46">
        <v>0.53576343785170744</v>
      </c>
    </row>
    <row r="17" spans="1:30" ht="14" customHeight="1" x14ac:dyDescent="0.25">
      <c r="A17" s="84"/>
      <c r="B17" s="49">
        <v>89</v>
      </c>
      <c r="C17" s="43">
        <v>18</v>
      </c>
      <c r="D17" s="43">
        <v>26</v>
      </c>
      <c r="E17" s="43">
        <v>19</v>
      </c>
      <c r="F17" s="43">
        <v>4</v>
      </c>
      <c r="G17" s="58">
        <v>32</v>
      </c>
      <c r="H17" s="43">
        <v>17</v>
      </c>
      <c r="I17" s="43">
        <v>17</v>
      </c>
      <c r="J17" s="58">
        <v>52</v>
      </c>
      <c r="K17" s="43">
        <v>21</v>
      </c>
      <c r="L17" s="58">
        <v>3</v>
      </c>
      <c r="M17" s="43">
        <v>7</v>
      </c>
      <c r="N17" s="43">
        <v>14</v>
      </c>
      <c r="O17" s="43">
        <v>3</v>
      </c>
      <c r="P17" s="58">
        <v>48</v>
      </c>
      <c r="Q17" s="43">
        <v>40</v>
      </c>
      <c r="R17" s="58">
        <v>17</v>
      </c>
      <c r="S17" s="43">
        <v>23</v>
      </c>
      <c r="T17" s="43">
        <v>26</v>
      </c>
      <c r="U17" s="43">
        <v>23</v>
      </c>
      <c r="V17" s="58">
        <v>0</v>
      </c>
      <c r="W17" s="43">
        <v>0</v>
      </c>
      <c r="X17" s="43">
        <v>0</v>
      </c>
      <c r="Y17" s="43">
        <v>0</v>
      </c>
      <c r="Z17" s="43">
        <v>0</v>
      </c>
      <c r="AA17" s="43">
        <v>89</v>
      </c>
      <c r="AB17" s="58">
        <v>54</v>
      </c>
      <c r="AC17" s="43">
        <v>7</v>
      </c>
      <c r="AD17" s="49">
        <v>17</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53" display="Return to index" xr:uid="{20984A64-7178-4214-AF8B-49708191F9C6}"/>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9"/>
  <sheetViews>
    <sheetView showGridLines="0" workbookViewId="0">
      <pane xSplit="2" ySplit="5" topLeftCell="C6" activePane="bottomRight" state="frozen"/>
      <selection activeCell="I26" sqref="I26"/>
      <selection pane="topRight" activeCell="I26" sqref="I26"/>
      <selection pane="bottomLeft" activeCell="I26" sqref="I26"/>
      <selection pane="bottomRight" activeCell="I26" sqref="I26"/>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90</v>
      </c>
      <c r="C4" s="50">
        <v>12</v>
      </c>
      <c r="D4" s="36">
        <v>32</v>
      </c>
      <c r="E4" s="36">
        <v>8</v>
      </c>
      <c r="F4" s="36">
        <v>7</v>
      </c>
      <c r="G4" s="50">
        <v>18</v>
      </c>
      <c r="H4" s="36">
        <v>29</v>
      </c>
      <c r="I4" s="36">
        <v>9</v>
      </c>
      <c r="J4" s="50">
        <v>30</v>
      </c>
      <c r="K4" s="36">
        <v>37</v>
      </c>
      <c r="L4" s="50">
        <v>1</v>
      </c>
      <c r="M4" s="36">
        <v>1</v>
      </c>
      <c r="N4" s="36">
        <v>10</v>
      </c>
      <c r="O4" s="36">
        <v>4</v>
      </c>
      <c r="P4" s="50">
        <v>42</v>
      </c>
      <c r="Q4" s="36">
        <v>47</v>
      </c>
      <c r="R4" s="50">
        <v>24</v>
      </c>
      <c r="S4" s="36">
        <v>19</v>
      </c>
      <c r="T4" s="36">
        <v>19</v>
      </c>
      <c r="U4" s="36">
        <v>28</v>
      </c>
      <c r="V4" s="50">
        <v>0</v>
      </c>
      <c r="W4" s="36">
        <v>0</v>
      </c>
      <c r="X4" s="36">
        <v>0</v>
      </c>
      <c r="Y4" s="36">
        <v>0</v>
      </c>
      <c r="Z4" s="36">
        <v>90</v>
      </c>
      <c r="AA4" s="36">
        <v>0</v>
      </c>
      <c r="AB4" s="50">
        <v>54</v>
      </c>
      <c r="AC4" s="36">
        <v>5</v>
      </c>
      <c r="AD4" s="37">
        <v>20</v>
      </c>
    </row>
    <row r="5" spans="1:30" s="24" customFormat="1" ht="24" customHeight="1" x14ac:dyDescent="0.25">
      <c r="A5" s="33" t="s">
        <v>301</v>
      </c>
      <c r="B5" s="32">
        <v>97</v>
      </c>
      <c r="C5" s="56">
        <v>15</v>
      </c>
      <c r="D5" s="32">
        <v>34</v>
      </c>
      <c r="E5" s="32">
        <v>10</v>
      </c>
      <c r="F5" s="32">
        <v>6</v>
      </c>
      <c r="G5" s="56">
        <v>22</v>
      </c>
      <c r="H5" s="32">
        <v>32</v>
      </c>
      <c r="I5" s="32">
        <v>12</v>
      </c>
      <c r="J5" s="56">
        <v>32</v>
      </c>
      <c r="K5" s="32">
        <v>40</v>
      </c>
      <c r="L5" s="56">
        <v>1</v>
      </c>
      <c r="M5" s="32">
        <v>1</v>
      </c>
      <c r="N5" s="32">
        <v>14</v>
      </c>
      <c r="O5" s="32">
        <v>4</v>
      </c>
      <c r="P5" s="56">
        <v>42</v>
      </c>
      <c r="Q5" s="32">
        <v>54</v>
      </c>
      <c r="R5" s="56">
        <v>31</v>
      </c>
      <c r="S5" s="32">
        <v>20</v>
      </c>
      <c r="T5" s="32">
        <v>17</v>
      </c>
      <c r="U5" s="32">
        <v>28</v>
      </c>
      <c r="V5" s="56">
        <v>0</v>
      </c>
      <c r="W5" s="32">
        <v>0</v>
      </c>
      <c r="X5" s="32">
        <v>0</v>
      </c>
      <c r="Y5" s="32">
        <v>0</v>
      </c>
      <c r="Z5" s="32">
        <v>97</v>
      </c>
      <c r="AA5" s="32">
        <v>0</v>
      </c>
      <c r="AB5" s="56">
        <v>56</v>
      </c>
      <c r="AC5" s="32">
        <v>7</v>
      </c>
      <c r="AD5" s="57">
        <v>23</v>
      </c>
    </row>
    <row r="6" spans="1:30" s="26" customFormat="1" ht="20" customHeight="1" x14ac:dyDescent="0.25">
      <c r="A6" s="85" t="s">
        <v>157</v>
      </c>
      <c r="B6" s="44">
        <v>0.14490882798966737</v>
      </c>
      <c r="C6" s="38">
        <v>0</v>
      </c>
      <c r="D6" s="38">
        <v>0.27461115875950837</v>
      </c>
      <c r="E6" s="38">
        <v>0</v>
      </c>
      <c r="F6" s="38">
        <v>0</v>
      </c>
      <c r="G6" s="51">
        <v>0.10274110855045253</v>
      </c>
      <c r="H6" s="38">
        <v>0.27042377346350571</v>
      </c>
      <c r="I6" s="38">
        <v>0.12107256499773651</v>
      </c>
      <c r="J6" s="51">
        <v>0.19517605187942416</v>
      </c>
      <c r="K6" s="38">
        <v>0.12361030022674874</v>
      </c>
      <c r="L6" s="51">
        <v>0</v>
      </c>
      <c r="M6" s="38">
        <v>0</v>
      </c>
      <c r="N6" s="38">
        <v>0</v>
      </c>
      <c r="O6" s="38">
        <v>0</v>
      </c>
      <c r="P6" s="51">
        <v>0.1509190676384301</v>
      </c>
      <c r="Q6" s="38">
        <v>0.14185464139483814</v>
      </c>
      <c r="R6" s="51">
        <v>0.2033164116827296</v>
      </c>
      <c r="S6" s="38">
        <v>0.15453845573650804</v>
      </c>
      <c r="T6" s="38">
        <v>0.19414527346140401</v>
      </c>
      <c r="U6" s="38">
        <v>4.3364498140205016E-2</v>
      </c>
      <c r="V6" s="51">
        <v>0</v>
      </c>
      <c r="W6" s="38">
        <v>0</v>
      </c>
      <c r="X6" s="38">
        <v>0</v>
      </c>
      <c r="Y6" s="38">
        <v>0</v>
      </c>
      <c r="Z6" s="38">
        <v>0.14490882798966737</v>
      </c>
      <c r="AA6" s="38">
        <v>0</v>
      </c>
      <c r="AB6" s="51">
        <v>0.1577758142600624</v>
      </c>
      <c r="AC6" s="38">
        <v>0.20982398404216623</v>
      </c>
      <c r="AD6" s="44">
        <v>0.12496328873090125</v>
      </c>
    </row>
    <row r="7" spans="1:30" ht="14" customHeight="1" x14ac:dyDescent="0.25">
      <c r="A7" s="83"/>
      <c r="B7" s="45">
        <v>14</v>
      </c>
      <c r="C7" s="39">
        <v>0</v>
      </c>
      <c r="D7" s="39">
        <v>9</v>
      </c>
      <c r="E7" s="39">
        <v>0</v>
      </c>
      <c r="F7" s="39">
        <v>0</v>
      </c>
      <c r="G7" s="52">
        <v>2</v>
      </c>
      <c r="H7" s="39">
        <v>9</v>
      </c>
      <c r="I7" s="39">
        <v>2</v>
      </c>
      <c r="J7" s="52">
        <v>6</v>
      </c>
      <c r="K7" s="39">
        <v>5</v>
      </c>
      <c r="L7" s="52">
        <v>0</v>
      </c>
      <c r="M7" s="39">
        <v>0</v>
      </c>
      <c r="N7" s="39">
        <v>0</v>
      </c>
      <c r="O7" s="39">
        <v>0</v>
      </c>
      <c r="P7" s="52">
        <v>6</v>
      </c>
      <c r="Q7" s="39">
        <v>8</v>
      </c>
      <c r="R7" s="52">
        <v>6</v>
      </c>
      <c r="S7" s="39">
        <v>3</v>
      </c>
      <c r="T7" s="39">
        <v>3</v>
      </c>
      <c r="U7" s="39">
        <v>1</v>
      </c>
      <c r="V7" s="52">
        <v>0</v>
      </c>
      <c r="W7" s="39">
        <v>0</v>
      </c>
      <c r="X7" s="39">
        <v>0</v>
      </c>
      <c r="Y7" s="39">
        <v>0</v>
      </c>
      <c r="Z7" s="39">
        <v>14</v>
      </c>
      <c r="AA7" s="39">
        <v>0</v>
      </c>
      <c r="AB7" s="52">
        <v>9</v>
      </c>
      <c r="AC7" s="39">
        <v>2</v>
      </c>
      <c r="AD7" s="45">
        <v>3</v>
      </c>
    </row>
    <row r="8" spans="1:30" s="26" customFormat="1" ht="20" customHeight="1" x14ac:dyDescent="0.25">
      <c r="A8" s="82" t="s">
        <v>158</v>
      </c>
      <c r="B8" s="46">
        <v>0.26241357624962319</v>
      </c>
      <c r="C8" s="40">
        <v>3.6639004335850878E-2</v>
      </c>
      <c r="D8" s="40">
        <v>0.35090465803106186</v>
      </c>
      <c r="E8" s="40">
        <v>8.9898658888482655E-2</v>
      </c>
      <c r="F8" s="40">
        <v>0.21012539918355735</v>
      </c>
      <c r="G8" s="53">
        <v>5.4449660663169717E-2</v>
      </c>
      <c r="H8" s="40">
        <v>0.32874603272388936</v>
      </c>
      <c r="I8" s="40">
        <v>8.5461143643784224E-2</v>
      </c>
      <c r="J8" s="53">
        <v>0.24027956898907959</v>
      </c>
      <c r="K8" s="40">
        <v>0.22708792615076168</v>
      </c>
      <c r="L8" s="53">
        <v>0</v>
      </c>
      <c r="M8" s="40">
        <v>1.0000000000000002</v>
      </c>
      <c r="N8" s="40">
        <v>0</v>
      </c>
      <c r="O8" s="40">
        <v>0.13167408274088779</v>
      </c>
      <c r="P8" s="53">
        <v>0.15296166646801138</v>
      </c>
      <c r="Q8" s="40">
        <v>0.34041502757087971</v>
      </c>
      <c r="R8" s="53">
        <v>0.41807766730504492</v>
      </c>
      <c r="S8" s="40">
        <v>0.14407916563807807</v>
      </c>
      <c r="T8" s="40">
        <v>0.19187300186328354</v>
      </c>
      <c r="U8" s="40">
        <v>0.21572217874361208</v>
      </c>
      <c r="V8" s="53">
        <v>0</v>
      </c>
      <c r="W8" s="40">
        <v>0</v>
      </c>
      <c r="X8" s="40">
        <v>0</v>
      </c>
      <c r="Y8" s="40">
        <v>0</v>
      </c>
      <c r="Z8" s="40">
        <v>0.26241357624962319</v>
      </c>
      <c r="AA8" s="40">
        <v>0</v>
      </c>
      <c r="AB8" s="53">
        <v>0.18835264749419153</v>
      </c>
      <c r="AC8" s="40">
        <v>0.54564284662610274</v>
      </c>
      <c r="AD8" s="46">
        <v>0.34271006165538881</v>
      </c>
    </row>
    <row r="9" spans="1:30" ht="14" customHeight="1" x14ac:dyDescent="0.25">
      <c r="A9" s="82"/>
      <c r="B9" s="47">
        <v>25</v>
      </c>
      <c r="C9" s="41">
        <v>1</v>
      </c>
      <c r="D9" s="41">
        <v>12</v>
      </c>
      <c r="E9" s="41">
        <v>1</v>
      </c>
      <c r="F9" s="41">
        <v>1</v>
      </c>
      <c r="G9" s="54">
        <v>1</v>
      </c>
      <c r="H9" s="41">
        <v>10</v>
      </c>
      <c r="I9" s="41">
        <v>1</v>
      </c>
      <c r="J9" s="54">
        <v>8</v>
      </c>
      <c r="K9" s="41">
        <v>9</v>
      </c>
      <c r="L9" s="54">
        <v>0</v>
      </c>
      <c r="M9" s="41">
        <v>1</v>
      </c>
      <c r="N9" s="41">
        <v>0</v>
      </c>
      <c r="O9" s="41">
        <v>1</v>
      </c>
      <c r="P9" s="54">
        <v>6</v>
      </c>
      <c r="Q9" s="41">
        <v>18</v>
      </c>
      <c r="R9" s="54">
        <v>13</v>
      </c>
      <c r="S9" s="41">
        <v>3</v>
      </c>
      <c r="T9" s="41">
        <v>3</v>
      </c>
      <c r="U9" s="41">
        <v>6</v>
      </c>
      <c r="V9" s="54">
        <v>0</v>
      </c>
      <c r="W9" s="41">
        <v>0</v>
      </c>
      <c r="X9" s="41">
        <v>0</v>
      </c>
      <c r="Y9" s="41">
        <v>0</v>
      </c>
      <c r="Z9" s="41">
        <v>25</v>
      </c>
      <c r="AA9" s="41">
        <v>0</v>
      </c>
      <c r="AB9" s="54">
        <v>11</v>
      </c>
      <c r="AC9" s="41">
        <v>4</v>
      </c>
      <c r="AD9" s="47">
        <v>8</v>
      </c>
    </row>
    <row r="10" spans="1:30" s="26" customFormat="1" ht="20" customHeight="1" x14ac:dyDescent="0.25">
      <c r="A10" s="83" t="s">
        <v>159</v>
      </c>
      <c r="B10" s="48">
        <v>0.19304537461189894</v>
      </c>
      <c r="C10" s="42">
        <v>0.28427543252068188</v>
      </c>
      <c r="D10" s="42">
        <v>0.10217339786727847</v>
      </c>
      <c r="E10" s="42">
        <v>0.28622646041328531</v>
      </c>
      <c r="F10" s="42">
        <v>0</v>
      </c>
      <c r="G10" s="55">
        <v>0.17172431799622484</v>
      </c>
      <c r="H10" s="42">
        <v>0.14771831721552364</v>
      </c>
      <c r="I10" s="42">
        <v>0.13604399000322112</v>
      </c>
      <c r="J10" s="55">
        <v>9.7189398353214024E-2</v>
      </c>
      <c r="K10" s="42">
        <v>0.18685593581192603</v>
      </c>
      <c r="L10" s="55">
        <v>0</v>
      </c>
      <c r="M10" s="42">
        <v>0</v>
      </c>
      <c r="N10" s="42">
        <v>0.26171517732009808</v>
      </c>
      <c r="O10" s="42">
        <v>0</v>
      </c>
      <c r="P10" s="55">
        <v>0.24620274005626525</v>
      </c>
      <c r="Q10" s="42">
        <v>0.15321809451403934</v>
      </c>
      <c r="R10" s="55">
        <v>0.22431534586502397</v>
      </c>
      <c r="S10" s="42">
        <v>0.10292430248042049</v>
      </c>
      <c r="T10" s="42">
        <v>0.22981002970252171</v>
      </c>
      <c r="U10" s="42">
        <v>0.19877166971591634</v>
      </c>
      <c r="V10" s="55">
        <v>0</v>
      </c>
      <c r="W10" s="42">
        <v>0</v>
      </c>
      <c r="X10" s="42">
        <v>0</v>
      </c>
      <c r="Y10" s="42">
        <v>0</v>
      </c>
      <c r="Z10" s="42">
        <v>0.19304537461189894</v>
      </c>
      <c r="AA10" s="42">
        <v>0</v>
      </c>
      <c r="AB10" s="55">
        <v>0.25673651807664444</v>
      </c>
      <c r="AC10" s="42">
        <v>0.11823002082627113</v>
      </c>
      <c r="AD10" s="48">
        <v>7.2025337922373006E-2</v>
      </c>
    </row>
    <row r="11" spans="1:30" ht="14" customHeight="1" x14ac:dyDescent="0.25">
      <c r="A11" s="83"/>
      <c r="B11" s="45">
        <v>19</v>
      </c>
      <c r="C11" s="39">
        <v>4</v>
      </c>
      <c r="D11" s="39">
        <v>3</v>
      </c>
      <c r="E11" s="39">
        <v>3</v>
      </c>
      <c r="F11" s="39">
        <v>0</v>
      </c>
      <c r="G11" s="52">
        <v>4</v>
      </c>
      <c r="H11" s="39">
        <v>5</v>
      </c>
      <c r="I11" s="39">
        <v>2</v>
      </c>
      <c r="J11" s="52">
        <v>3</v>
      </c>
      <c r="K11" s="39">
        <v>8</v>
      </c>
      <c r="L11" s="52">
        <v>0</v>
      </c>
      <c r="M11" s="39">
        <v>0</v>
      </c>
      <c r="N11" s="39">
        <v>4</v>
      </c>
      <c r="O11" s="39">
        <v>0</v>
      </c>
      <c r="P11" s="52">
        <v>10</v>
      </c>
      <c r="Q11" s="39">
        <v>8</v>
      </c>
      <c r="R11" s="52">
        <v>7</v>
      </c>
      <c r="S11" s="39">
        <v>2</v>
      </c>
      <c r="T11" s="39">
        <v>4</v>
      </c>
      <c r="U11" s="39">
        <v>6</v>
      </c>
      <c r="V11" s="52">
        <v>0</v>
      </c>
      <c r="W11" s="39">
        <v>0</v>
      </c>
      <c r="X11" s="39">
        <v>0</v>
      </c>
      <c r="Y11" s="39">
        <v>0</v>
      </c>
      <c r="Z11" s="39">
        <v>19</v>
      </c>
      <c r="AA11" s="39">
        <v>0</v>
      </c>
      <c r="AB11" s="52">
        <v>14</v>
      </c>
      <c r="AC11" s="39">
        <v>1</v>
      </c>
      <c r="AD11" s="45">
        <v>2</v>
      </c>
    </row>
    <row r="12" spans="1:30" s="26" customFormat="1" ht="20" customHeight="1" x14ac:dyDescent="0.25">
      <c r="A12" s="82" t="s">
        <v>160</v>
      </c>
      <c r="B12" s="46">
        <v>0.39963222114881047</v>
      </c>
      <c r="C12" s="40">
        <v>0.67908556314346735</v>
      </c>
      <c r="D12" s="40">
        <v>0.27231078534215158</v>
      </c>
      <c r="E12" s="40">
        <v>0.62387488069823205</v>
      </c>
      <c r="F12" s="40">
        <v>0.78987460081644256</v>
      </c>
      <c r="G12" s="53">
        <v>0.67108491279015292</v>
      </c>
      <c r="H12" s="40">
        <v>0.25311187659708145</v>
      </c>
      <c r="I12" s="40">
        <v>0.65742230135525825</v>
      </c>
      <c r="J12" s="53">
        <v>0.46735498077828241</v>
      </c>
      <c r="K12" s="40">
        <v>0.46244583781056364</v>
      </c>
      <c r="L12" s="53">
        <v>1</v>
      </c>
      <c r="M12" s="40">
        <v>0</v>
      </c>
      <c r="N12" s="40">
        <v>0.73828482267990192</v>
      </c>
      <c r="O12" s="40">
        <v>0.86832591725911212</v>
      </c>
      <c r="P12" s="53">
        <v>0.44991652583729325</v>
      </c>
      <c r="Q12" s="40">
        <v>0.36451223652024295</v>
      </c>
      <c r="R12" s="53">
        <v>0.15429057514720163</v>
      </c>
      <c r="S12" s="40">
        <v>0.59845807614499347</v>
      </c>
      <c r="T12" s="40">
        <v>0.38417169497279063</v>
      </c>
      <c r="U12" s="40">
        <v>0.54214165340026665</v>
      </c>
      <c r="V12" s="53">
        <v>0</v>
      </c>
      <c r="W12" s="40">
        <v>0</v>
      </c>
      <c r="X12" s="40">
        <v>0</v>
      </c>
      <c r="Y12" s="40">
        <v>0</v>
      </c>
      <c r="Z12" s="40">
        <v>0.39963222114881047</v>
      </c>
      <c r="AA12" s="40">
        <v>0</v>
      </c>
      <c r="AB12" s="53">
        <v>0.39713502016910168</v>
      </c>
      <c r="AC12" s="40">
        <v>0.12630314850546001</v>
      </c>
      <c r="AD12" s="46">
        <v>0.46030131169133687</v>
      </c>
    </row>
    <row r="13" spans="1:30" ht="14" customHeight="1" x14ac:dyDescent="0.25">
      <c r="A13" s="82"/>
      <c r="B13" s="47">
        <v>39</v>
      </c>
      <c r="C13" s="41">
        <v>10</v>
      </c>
      <c r="D13" s="41">
        <v>9</v>
      </c>
      <c r="E13" s="41">
        <v>7</v>
      </c>
      <c r="F13" s="41">
        <v>5</v>
      </c>
      <c r="G13" s="54">
        <v>14</v>
      </c>
      <c r="H13" s="41">
        <v>8</v>
      </c>
      <c r="I13" s="41">
        <v>8</v>
      </c>
      <c r="J13" s="54">
        <v>15</v>
      </c>
      <c r="K13" s="41">
        <v>19</v>
      </c>
      <c r="L13" s="54">
        <v>1</v>
      </c>
      <c r="M13" s="41">
        <v>0</v>
      </c>
      <c r="N13" s="41">
        <v>10</v>
      </c>
      <c r="O13" s="41">
        <v>3</v>
      </c>
      <c r="P13" s="54">
        <v>19</v>
      </c>
      <c r="Q13" s="41">
        <v>20</v>
      </c>
      <c r="R13" s="54">
        <v>5</v>
      </c>
      <c r="S13" s="41">
        <v>12</v>
      </c>
      <c r="T13" s="41">
        <v>7</v>
      </c>
      <c r="U13" s="41">
        <v>15</v>
      </c>
      <c r="V13" s="54">
        <v>0</v>
      </c>
      <c r="W13" s="41">
        <v>0</v>
      </c>
      <c r="X13" s="41">
        <v>0</v>
      </c>
      <c r="Y13" s="41">
        <v>0</v>
      </c>
      <c r="Z13" s="41">
        <v>39</v>
      </c>
      <c r="AA13" s="41">
        <v>0</v>
      </c>
      <c r="AB13" s="54">
        <v>22</v>
      </c>
      <c r="AC13" s="41">
        <v>1</v>
      </c>
      <c r="AD13" s="47">
        <v>11</v>
      </c>
    </row>
    <row r="14" spans="1:30" s="26" customFormat="1" ht="20" customHeight="1" x14ac:dyDescent="0.25">
      <c r="A14" s="83" t="s">
        <v>161</v>
      </c>
      <c r="B14" s="48">
        <v>0.4073224042392905</v>
      </c>
      <c r="C14" s="42">
        <v>3.6639004335850878E-2</v>
      </c>
      <c r="D14" s="42">
        <v>0.62551581679057044</v>
      </c>
      <c r="E14" s="42">
        <v>8.9898658888482655E-2</v>
      </c>
      <c r="F14" s="42">
        <v>0.21012539918355735</v>
      </c>
      <c r="G14" s="55">
        <v>0.15719076921362221</v>
      </c>
      <c r="H14" s="42">
        <v>0.59916980618739513</v>
      </c>
      <c r="I14" s="42">
        <v>0.20653370864152071</v>
      </c>
      <c r="J14" s="55">
        <v>0.43545562086850365</v>
      </c>
      <c r="K14" s="42">
        <v>0.35069822637751047</v>
      </c>
      <c r="L14" s="55">
        <v>0</v>
      </c>
      <c r="M14" s="42">
        <v>1.0000000000000002</v>
      </c>
      <c r="N14" s="42">
        <v>0</v>
      </c>
      <c r="O14" s="42">
        <v>0.13167408274088779</v>
      </c>
      <c r="P14" s="55">
        <v>0.30388073410644145</v>
      </c>
      <c r="Q14" s="42">
        <v>0.48226966896571782</v>
      </c>
      <c r="R14" s="55">
        <v>0.62139407898777455</v>
      </c>
      <c r="S14" s="42">
        <v>0.29861762137458614</v>
      </c>
      <c r="T14" s="42">
        <v>0.38601827532468752</v>
      </c>
      <c r="U14" s="42">
        <v>0.25908667688381715</v>
      </c>
      <c r="V14" s="55">
        <v>0</v>
      </c>
      <c r="W14" s="42">
        <v>0</v>
      </c>
      <c r="X14" s="42">
        <v>0</v>
      </c>
      <c r="Y14" s="42">
        <v>0</v>
      </c>
      <c r="Z14" s="42">
        <v>0.4073224042392905</v>
      </c>
      <c r="AA14" s="42">
        <v>0</v>
      </c>
      <c r="AB14" s="55">
        <v>0.34612846175425388</v>
      </c>
      <c r="AC14" s="42">
        <v>0.75546683066826903</v>
      </c>
      <c r="AD14" s="48">
        <v>0.46767335038628993</v>
      </c>
    </row>
    <row r="15" spans="1:30" ht="14" customHeight="1" x14ac:dyDescent="0.25">
      <c r="A15" s="83"/>
      <c r="B15" s="45">
        <v>39</v>
      </c>
      <c r="C15" s="39">
        <v>1</v>
      </c>
      <c r="D15" s="39">
        <v>21</v>
      </c>
      <c r="E15" s="39">
        <v>1</v>
      </c>
      <c r="F15" s="39">
        <v>1</v>
      </c>
      <c r="G15" s="52">
        <v>3</v>
      </c>
      <c r="H15" s="39">
        <v>19</v>
      </c>
      <c r="I15" s="39">
        <v>3</v>
      </c>
      <c r="J15" s="52">
        <v>14</v>
      </c>
      <c r="K15" s="39">
        <v>14</v>
      </c>
      <c r="L15" s="52">
        <v>0</v>
      </c>
      <c r="M15" s="39">
        <v>1</v>
      </c>
      <c r="N15" s="39">
        <v>0</v>
      </c>
      <c r="O15" s="39">
        <v>1</v>
      </c>
      <c r="P15" s="52">
        <v>13</v>
      </c>
      <c r="Q15" s="39">
        <v>26</v>
      </c>
      <c r="R15" s="52">
        <v>19</v>
      </c>
      <c r="S15" s="39">
        <v>6</v>
      </c>
      <c r="T15" s="39">
        <v>7</v>
      </c>
      <c r="U15" s="39">
        <v>7</v>
      </c>
      <c r="V15" s="52">
        <v>0</v>
      </c>
      <c r="W15" s="39">
        <v>0</v>
      </c>
      <c r="X15" s="39">
        <v>0</v>
      </c>
      <c r="Y15" s="39">
        <v>0</v>
      </c>
      <c r="Z15" s="39">
        <v>39</v>
      </c>
      <c r="AA15" s="39">
        <v>0</v>
      </c>
      <c r="AB15" s="52">
        <v>19</v>
      </c>
      <c r="AC15" s="39">
        <v>5</v>
      </c>
      <c r="AD15" s="45">
        <v>11</v>
      </c>
    </row>
    <row r="16" spans="1:30" s="26" customFormat="1" ht="20" customHeight="1" x14ac:dyDescent="0.25">
      <c r="A16" s="82" t="s">
        <v>162</v>
      </c>
      <c r="B16" s="46">
        <v>0.59267759576070933</v>
      </c>
      <c r="C16" s="40">
        <v>0.96336099566414912</v>
      </c>
      <c r="D16" s="40">
        <v>0.37448418320943005</v>
      </c>
      <c r="E16" s="40">
        <v>0.9101013411115173</v>
      </c>
      <c r="F16" s="40">
        <v>0.78987460081644256</v>
      </c>
      <c r="G16" s="53">
        <v>0.84280923078637771</v>
      </c>
      <c r="H16" s="40">
        <v>0.40083019381260504</v>
      </c>
      <c r="I16" s="40">
        <v>0.79346629135847946</v>
      </c>
      <c r="J16" s="53">
        <v>0.56454437913149635</v>
      </c>
      <c r="K16" s="40">
        <v>0.64930177362248953</v>
      </c>
      <c r="L16" s="53">
        <v>1</v>
      </c>
      <c r="M16" s="40">
        <v>0</v>
      </c>
      <c r="N16" s="40">
        <v>1</v>
      </c>
      <c r="O16" s="40">
        <v>0.86832591725911212</v>
      </c>
      <c r="P16" s="53">
        <v>0.69611926589355866</v>
      </c>
      <c r="Q16" s="40">
        <v>0.51773033103428234</v>
      </c>
      <c r="R16" s="53">
        <v>0.37860592101222557</v>
      </c>
      <c r="S16" s="40">
        <v>0.70138237862541397</v>
      </c>
      <c r="T16" s="40">
        <v>0.6139817246753122</v>
      </c>
      <c r="U16" s="40">
        <v>0.74091332311618274</v>
      </c>
      <c r="V16" s="53">
        <v>0</v>
      </c>
      <c r="W16" s="40">
        <v>0</v>
      </c>
      <c r="X16" s="40">
        <v>0</v>
      </c>
      <c r="Y16" s="40">
        <v>0</v>
      </c>
      <c r="Z16" s="40">
        <v>0.59267759576070933</v>
      </c>
      <c r="AA16" s="40">
        <v>0</v>
      </c>
      <c r="AB16" s="53">
        <v>0.65387153824574595</v>
      </c>
      <c r="AC16" s="40">
        <v>0.24453316933173114</v>
      </c>
      <c r="AD16" s="46">
        <v>0.53232664961370979</v>
      </c>
    </row>
    <row r="17" spans="1:30" ht="14" customHeight="1" x14ac:dyDescent="0.25">
      <c r="A17" s="84"/>
      <c r="B17" s="49">
        <v>57</v>
      </c>
      <c r="C17" s="43">
        <v>15</v>
      </c>
      <c r="D17" s="43">
        <v>13</v>
      </c>
      <c r="E17" s="43">
        <v>10</v>
      </c>
      <c r="F17" s="43">
        <v>5</v>
      </c>
      <c r="G17" s="58">
        <v>18</v>
      </c>
      <c r="H17" s="43">
        <v>13</v>
      </c>
      <c r="I17" s="43">
        <v>10</v>
      </c>
      <c r="J17" s="58">
        <v>18</v>
      </c>
      <c r="K17" s="43">
        <v>26</v>
      </c>
      <c r="L17" s="58">
        <v>1</v>
      </c>
      <c r="M17" s="43">
        <v>0</v>
      </c>
      <c r="N17" s="43">
        <v>14</v>
      </c>
      <c r="O17" s="43">
        <v>3</v>
      </c>
      <c r="P17" s="58">
        <v>30</v>
      </c>
      <c r="Q17" s="43">
        <v>28</v>
      </c>
      <c r="R17" s="58">
        <v>12</v>
      </c>
      <c r="S17" s="43">
        <v>14</v>
      </c>
      <c r="T17" s="43">
        <v>11</v>
      </c>
      <c r="U17" s="43">
        <v>21</v>
      </c>
      <c r="V17" s="58">
        <v>0</v>
      </c>
      <c r="W17" s="43">
        <v>0</v>
      </c>
      <c r="X17" s="43">
        <v>0</v>
      </c>
      <c r="Y17" s="43">
        <v>0</v>
      </c>
      <c r="Z17" s="43">
        <v>57</v>
      </c>
      <c r="AA17" s="43">
        <v>0</v>
      </c>
      <c r="AB17" s="58">
        <v>37</v>
      </c>
      <c r="AC17" s="43">
        <v>2</v>
      </c>
      <c r="AD17" s="49">
        <v>12</v>
      </c>
    </row>
    <row r="19" spans="1:30" x14ac:dyDescent="0.25">
      <c r="A19" s="27" t="s">
        <v>298</v>
      </c>
    </row>
  </sheetData>
  <mergeCells count="16">
    <mergeCell ref="A1:AD1"/>
    <mergeCell ref="A2:A3"/>
    <mergeCell ref="C2:F2"/>
    <mergeCell ref="G2:I2"/>
    <mergeCell ref="J2:K2"/>
    <mergeCell ref="L2:O2"/>
    <mergeCell ref="P2:Q2"/>
    <mergeCell ref="R2:U2"/>
    <mergeCell ref="V2:AA2"/>
    <mergeCell ref="AB2:AD2"/>
    <mergeCell ref="A16:A17"/>
    <mergeCell ref="A6:A7"/>
    <mergeCell ref="A8:A9"/>
    <mergeCell ref="A10:A11"/>
    <mergeCell ref="A12:A13"/>
    <mergeCell ref="A14:A15"/>
  </mergeCells>
  <hyperlinks>
    <hyperlink ref="A19" location="'Index'!B54" display="Return to index" xr:uid="{9B8D67D1-65DC-4364-94C9-2BE5C351463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D27" sqref="D27"/>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336</v>
      </c>
      <c r="B4" s="36">
        <v>1448</v>
      </c>
      <c r="C4" s="50">
        <v>332</v>
      </c>
      <c r="D4" s="36">
        <v>652</v>
      </c>
      <c r="E4" s="36">
        <v>134</v>
      </c>
      <c r="F4" s="36">
        <v>134</v>
      </c>
      <c r="G4" s="50">
        <v>490</v>
      </c>
      <c r="H4" s="36">
        <v>437</v>
      </c>
      <c r="I4" s="36">
        <v>126</v>
      </c>
      <c r="J4" s="50">
        <v>579</v>
      </c>
      <c r="K4" s="36">
        <v>545</v>
      </c>
      <c r="L4" s="50">
        <v>0</v>
      </c>
      <c r="M4" s="36">
        <v>86</v>
      </c>
      <c r="N4" s="36">
        <v>282</v>
      </c>
      <c r="O4" s="36">
        <v>82</v>
      </c>
      <c r="P4" s="50">
        <v>725</v>
      </c>
      <c r="Q4" s="36">
        <v>719</v>
      </c>
      <c r="R4" s="50">
        <v>363</v>
      </c>
      <c r="S4" s="36">
        <v>314</v>
      </c>
      <c r="T4" s="36">
        <v>414</v>
      </c>
      <c r="U4" s="36">
        <v>357</v>
      </c>
      <c r="V4" s="50">
        <v>357</v>
      </c>
      <c r="W4" s="36">
        <v>240</v>
      </c>
      <c r="X4" s="36">
        <v>182</v>
      </c>
      <c r="Y4" s="36">
        <v>467</v>
      </c>
      <c r="Z4" s="36">
        <v>71</v>
      </c>
      <c r="AA4" s="36">
        <v>131</v>
      </c>
      <c r="AB4" s="50">
        <v>841</v>
      </c>
      <c r="AC4" s="36">
        <v>150</v>
      </c>
      <c r="AD4" s="37">
        <v>340</v>
      </c>
    </row>
    <row r="5" spans="1:30" s="24" customFormat="1" ht="24" customHeight="1" x14ac:dyDescent="0.25">
      <c r="A5" s="33" t="s">
        <v>337</v>
      </c>
      <c r="B5" s="32">
        <v>1524</v>
      </c>
      <c r="C5" s="56">
        <v>379</v>
      </c>
      <c r="D5" s="32">
        <v>677</v>
      </c>
      <c r="E5" s="32">
        <v>156</v>
      </c>
      <c r="F5" s="32">
        <v>133</v>
      </c>
      <c r="G5" s="56">
        <v>554</v>
      </c>
      <c r="H5" s="32">
        <v>473</v>
      </c>
      <c r="I5" s="32">
        <v>174</v>
      </c>
      <c r="J5" s="56">
        <v>617</v>
      </c>
      <c r="K5" s="32">
        <v>605</v>
      </c>
      <c r="L5" s="56">
        <v>0</v>
      </c>
      <c r="M5" s="32">
        <v>96</v>
      </c>
      <c r="N5" s="32">
        <v>330</v>
      </c>
      <c r="O5" s="32">
        <v>88</v>
      </c>
      <c r="P5" s="56">
        <v>774</v>
      </c>
      <c r="Q5" s="32">
        <v>743</v>
      </c>
      <c r="R5" s="56">
        <v>433</v>
      </c>
      <c r="S5" s="32">
        <v>363</v>
      </c>
      <c r="T5" s="32">
        <v>360</v>
      </c>
      <c r="U5" s="32">
        <v>367</v>
      </c>
      <c r="V5" s="56">
        <v>360</v>
      </c>
      <c r="W5" s="32">
        <v>242</v>
      </c>
      <c r="X5" s="32">
        <v>227</v>
      </c>
      <c r="Y5" s="32">
        <v>481</v>
      </c>
      <c r="Z5" s="32">
        <v>80</v>
      </c>
      <c r="AA5" s="32">
        <v>135</v>
      </c>
      <c r="AB5" s="56">
        <v>881</v>
      </c>
      <c r="AC5" s="32">
        <v>146</v>
      </c>
      <c r="AD5" s="57">
        <v>367</v>
      </c>
    </row>
    <row r="6" spans="1:30" s="26" customFormat="1" ht="20" customHeight="1" x14ac:dyDescent="0.25">
      <c r="A6" s="85" t="s">
        <v>40</v>
      </c>
      <c r="B6" s="44">
        <v>7.9454892542077993E-2</v>
      </c>
      <c r="C6" s="38">
        <v>0</v>
      </c>
      <c r="D6" s="38">
        <v>7.9963565858164221E-2</v>
      </c>
      <c r="E6" s="38">
        <v>0.13113591402856631</v>
      </c>
      <c r="F6" s="38">
        <v>0.3093722081341892</v>
      </c>
      <c r="G6" s="51">
        <v>0.11074374591241622</v>
      </c>
      <c r="H6" s="38">
        <v>5.736609246313109E-2</v>
      </c>
      <c r="I6" s="38">
        <v>7.7142507139930205E-2</v>
      </c>
      <c r="J6" s="51">
        <v>5.8097928851843922E-2</v>
      </c>
      <c r="K6" s="38">
        <v>9.1058214132292453E-2</v>
      </c>
      <c r="L6" s="51">
        <v>0</v>
      </c>
      <c r="M6" s="38">
        <v>0.155570636930216</v>
      </c>
      <c r="N6" s="38">
        <v>0</v>
      </c>
      <c r="O6" s="38">
        <v>0.41595169634923523</v>
      </c>
      <c r="P6" s="51">
        <v>9.5253878359374905E-2</v>
      </c>
      <c r="Q6" s="38">
        <v>6.3643133531131241E-2</v>
      </c>
      <c r="R6" s="51">
        <v>9.6757460783117852E-2</v>
      </c>
      <c r="S6" s="38">
        <v>8.2435242942312498E-2</v>
      </c>
      <c r="T6" s="38">
        <v>4.719996365486108E-2</v>
      </c>
      <c r="U6" s="38">
        <v>8.775970460622462E-2</v>
      </c>
      <c r="V6" s="51">
        <v>6.4983096999785994E-2</v>
      </c>
      <c r="W6" s="38">
        <v>0.10546253687819179</v>
      </c>
      <c r="X6" s="38">
        <v>0.11631387898200644</v>
      </c>
      <c r="Y6" s="38">
        <v>8.2211929142463391E-2</v>
      </c>
      <c r="Z6" s="38">
        <v>4.1458381402477373E-2</v>
      </c>
      <c r="AA6" s="38">
        <v>2.2300295752673133E-2</v>
      </c>
      <c r="AB6" s="51">
        <v>9.8137049254835795E-2</v>
      </c>
      <c r="AC6" s="38">
        <v>7.3085346898796852E-2</v>
      </c>
      <c r="AD6" s="44">
        <v>5.3250989667572482E-2</v>
      </c>
    </row>
    <row r="7" spans="1:30" ht="14" customHeight="1" x14ac:dyDescent="0.25">
      <c r="A7" s="83"/>
      <c r="B7" s="45">
        <v>121</v>
      </c>
      <c r="C7" s="39">
        <v>0</v>
      </c>
      <c r="D7" s="39">
        <v>54</v>
      </c>
      <c r="E7" s="39">
        <v>20</v>
      </c>
      <c r="F7" s="39">
        <v>41</v>
      </c>
      <c r="G7" s="52">
        <v>61</v>
      </c>
      <c r="H7" s="39">
        <v>27</v>
      </c>
      <c r="I7" s="39">
        <v>13</v>
      </c>
      <c r="J7" s="52">
        <v>36</v>
      </c>
      <c r="K7" s="39">
        <v>55</v>
      </c>
      <c r="L7" s="52">
        <v>0</v>
      </c>
      <c r="M7" s="39">
        <v>15</v>
      </c>
      <c r="N7" s="39">
        <v>0</v>
      </c>
      <c r="O7" s="39">
        <v>37</v>
      </c>
      <c r="P7" s="52">
        <v>74</v>
      </c>
      <c r="Q7" s="39">
        <v>47</v>
      </c>
      <c r="R7" s="52">
        <v>42</v>
      </c>
      <c r="S7" s="39">
        <v>30</v>
      </c>
      <c r="T7" s="39">
        <v>17</v>
      </c>
      <c r="U7" s="39">
        <v>32</v>
      </c>
      <c r="V7" s="52">
        <v>23</v>
      </c>
      <c r="W7" s="39">
        <v>25</v>
      </c>
      <c r="X7" s="39">
        <v>26</v>
      </c>
      <c r="Y7" s="39">
        <v>40</v>
      </c>
      <c r="Z7" s="39">
        <v>3</v>
      </c>
      <c r="AA7" s="39">
        <v>3</v>
      </c>
      <c r="AB7" s="52">
        <v>86</v>
      </c>
      <c r="AC7" s="39">
        <v>11</v>
      </c>
      <c r="AD7" s="45">
        <v>20</v>
      </c>
    </row>
    <row r="8" spans="1:30" s="26" customFormat="1" ht="20" customHeight="1" x14ac:dyDescent="0.25">
      <c r="A8" s="82" t="s">
        <v>41</v>
      </c>
      <c r="B8" s="46">
        <v>9.9548074643270562E-2</v>
      </c>
      <c r="C8" s="40">
        <v>0.12123528863225473</v>
      </c>
      <c r="D8" s="40">
        <v>0</v>
      </c>
      <c r="E8" s="40">
        <v>0.38741586536709249</v>
      </c>
      <c r="F8" s="40">
        <v>4.7883577866428419E-2</v>
      </c>
      <c r="G8" s="53">
        <v>6.9117037560827196E-2</v>
      </c>
      <c r="H8" s="40">
        <v>6.2035058642009845E-2</v>
      </c>
      <c r="I8" s="40">
        <v>0.2613638549383811</v>
      </c>
      <c r="J8" s="53">
        <v>0.15375540387432612</v>
      </c>
      <c r="K8" s="40">
        <v>4.6688398201749089E-2</v>
      </c>
      <c r="L8" s="53">
        <v>0</v>
      </c>
      <c r="M8" s="40">
        <v>0</v>
      </c>
      <c r="N8" s="40">
        <v>8.7281370759246801E-2</v>
      </c>
      <c r="O8" s="40">
        <v>4.6897715688801106E-2</v>
      </c>
      <c r="P8" s="53">
        <v>0.10513968731844146</v>
      </c>
      <c r="Q8" s="40">
        <v>9.2698574562322375E-2</v>
      </c>
      <c r="R8" s="53">
        <v>0.13391490594296662</v>
      </c>
      <c r="S8" s="40">
        <v>9.504438333281133E-2</v>
      </c>
      <c r="T8" s="40">
        <v>0.10004313510026618</v>
      </c>
      <c r="U8" s="40">
        <v>6.2996953393548327E-2</v>
      </c>
      <c r="V8" s="53">
        <v>7.3919884765929297E-2</v>
      </c>
      <c r="W8" s="40">
        <v>6.3538702490566146E-2</v>
      </c>
      <c r="X8" s="40">
        <v>0.12414491118982773</v>
      </c>
      <c r="Y8" s="40">
        <v>0.10560964711452997</v>
      </c>
      <c r="Z8" s="40">
        <v>0.13103712018349392</v>
      </c>
      <c r="AA8" s="40">
        <v>0.1507056234536934</v>
      </c>
      <c r="AB8" s="53">
        <v>5.9662592532959371E-2</v>
      </c>
      <c r="AC8" s="40">
        <v>0.1607749746073649</v>
      </c>
      <c r="AD8" s="46">
        <v>0.16352810450071614</v>
      </c>
    </row>
    <row r="9" spans="1:30" ht="14" customHeight="1" x14ac:dyDescent="0.25">
      <c r="A9" s="82"/>
      <c r="B9" s="47">
        <v>152</v>
      </c>
      <c r="C9" s="41">
        <v>46</v>
      </c>
      <c r="D9" s="41">
        <v>0</v>
      </c>
      <c r="E9" s="41">
        <v>60</v>
      </c>
      <c r="F9" s="41">
        <v>6</v>
      </c>
      <c r="G9" s="54">
        <v>38</v>
      </c>
      <c r="H9" s="41">
        <v>29</v>
      </c>
      <c r="I9" s="41">
        <v>45</v>
      </c>
      <c r="J9" s="54">
        <v>95</v>
      </c>
      <c r="K9" s="41">
        <v>28</v>
      </c>
      <c r="L9" s="54">
        <v>0</v>
      </c>
      <c r="M9" s="41">
        <v>0</v>
      </c>
      <c r="N9" s="41">
        <v>29</v>
      </c>
      <c r="O9" s="41">
        <v>4</v>
      </c>
      <c r="P9" s="54">
        <v>81</v>
      </c>
      <c r="Q9" s="41">
        <v>69</v>
      </c>
      <c r="R9" s="54">
        <v>58</v>
      </c>
      <c r="S9" s="41">
        <v>34</v>
      </c>
      <c r="T9" s="41">
        <v>36</v>
      </c>
      <c r="U9" s="41">
        <v>23</v>
      </c>
      <c r="V9" s="54">
        <v>27</v>
      </c>
      <c r="W9" s="41">
        <v>15</v>
      </c>
      <c r="X9" s="41">
        <v>28</v>
      </c>
      <c r="Y9" s="41">
        <v>51</v>
      </c>
      <c r="Z9" s="41">
        <v>10</v>
      </c>
      <c r="AA9" s="41">
        <v>20</v>
      </c>
      <c r="AB9" s="54">
        <v>53</v>
      </c>
      <c r="AC9" s="41">
        <v>23</v>
      </c>
      <c r="AD9" s="47">
        <v>60</v>
      </c>
    </row>
    <row r="10" spans="1:30" s="26" customFormat="1" ht="20" customHeight="1" x14ac:dyDescent="0.25">
      <c r="A10" s="83" t="s">
        <v>42</v>
      </c>
      <c r="B10" s="48">
        <v>0.20263752886579031</v>
      </c>
      <c r="C10" s="42">
        <v>0.16591411726977676</v>
      </c>
      <c r="D10" s="42">
        <v>0.32492117136871762</v>
      </c>
      <c r="E10" s="42">
        <v>0</v>
      </c>
      <c r="F10" s="42">
        <v>8.8243605507258415E-3</v>
      </c>
      <c r="G10" s="55">
        <v>0.13412519890930291</v>
      </c>
      <c r="H10" s="42">
        <v>0.29815027375531594</v>
      </c>
      <c r="I10" s="42">
        <v>0.33363828867527251</v>
      </c>
      <c r="J10" s="55">
        <v>0.27346874494019319</v>
      </c>
      <c r="K10" s="42">
        <v>0.12890713660652062</v>
      </c>
      <c r="L10" s="55">
        <v>0</v>
      </c>
      <c r="M10" s="42">
        <v>0.21656905628300716</v>
      </c>
      <c r="N10" s="42">
        <v>0.15518619885697976</v>
      </c>
      <c r="O10" s="42">
        <v>1.1403799428640006E-2</v>
      </c>
      <c r="P10" s="55">
        <v>0.20826559651697241</v>
      </c>
      <c r="Q10" s="42">
        <v>0.19690484814194734</v>
      </c>
      <c r="R10" s="55">
        <v>0.17016214252499606</v>
      </c>
      <c r="S10" s="42">
        <v>0.2676062850672164</v>
      </c>
      <c r="T10" s="42">
        <v>0.19502069361830493</v>
      </c>
      <c r="U10" s="42">
        <v>0.1842369244118256</v>
      </c>
      <c r="V10" s="55">
        <v>0.22256675861288411</v>
      </c>
      <c r="W10" s="42">
        <v>0.13491802940201544</v>
      </c>
      <c r="X10" s="42">
        <v>0.24662784982885666</v>
      </c>
      <c r="Y10" s="42">
        <v>0.22032610103935807</v>
      </c>
      <c r="Z10" s="42">
        <v>0.17129939835265659</v>
      </c>
      <c r="AA10" s="42">
        <v>0.15243981716418592</v>
      </c>
      <c r="AB10" s="55">
        <v>0.1758451332342072</v>
      </c>
      <c r="AC10" s="42">
        <v>0.27634460225179119</v>
      </c>
      <c r="AD10" s="48">
        <v>0.23646184101083975</v>
      </c>
    </row>
    <row r="11" spans="1:30" ht="14" customHeight="1" x14ac:dyDescent="0.25">
      <c r="A11" s="83"/>
      <c r="B11" s="45">
        <v>309</v>
      </c>
      <c r="C11" s="39">
        <v>63</v>
      </c>
      <c r="D11" s="39">
        <v>220</v>
      </c>
      <c r="E11" s="39">
        <v>0</v>
      </c>
      <c r="F11" s="39">
        <v>1</v>
      </c>
      <c r="G11" s="52">
        <v>74</v>
      </c>
      <c r="H11" s="39">
        <v>141</v>
      </c>
      <c r="I11" s="39">
        <v>58</v>
      </c>
      <c r="J11" s="52">
        <v>169</v>
      </c>
      <c r="K11" s="39">
        <v>78</v>
      </c>
      <c r="L11" s="52">
        <v>0</v>
      </c>
      <c r="M11" s="39">
        <v>21</v>
      </c>
      <c r="N11" s="39">
        <v>51</v>
      </c>
      <c r="O11" s="39">
        <v>1</v>
      </c>
      <c r="P11" s="52">
        <v>161</v>
      </c>
      <c r="Q11" s="39">
        <v>146</v>
      </c>
      <c r="R11" s="52">
        <v>74</v>
      </c>
      <c r="S11" s="39">
        <v>97</v>
      </c>
      <c r="T11" s="39">
        <v>70</v>
      </c>
      <c r="U11" s="39">
        <v>68</v>
      </c>
      <c r="V11" s="52">
        <v>80</v>
      </c>
      <c r="W11" s="39">
        <v>33</v>
      </c>
      <c r="X11" s="39">
        <v>56</v>
      </c>
      <c r="Y11" s="39">
        <v>106</v>
      </c>
      <c r="Z11" s="39">
        <v>14</v>
      </c>
      <c r="AA11" s="39">
        <v>21</v>
      </c>
      <c r="AB11" s="52">
        <v>155</v>
      </c>
      <c r="AC11" s="39">
        <v>40</v>
      </c>
      <c r="AD11" s="45">
        <v>87</v>
      </c>
    </row>
    <row r="12" spans="1:30" s="26" customFormat="1" ht="20" customHeight="1" x14ac:dyDescent="0.25">
      <c r="A12" s="82" t="s">
        <v>43</v>
      </c>
      <c r="B12" s="46">
        <v>9.9376894462098603E-3</v>
      </c>
      <c r="C12" s="40">
        <v>0</v>
      </c>
      <c r="D12" s="40">
        <v>1.5256786489508536E-2</v>
      </c>
      <c r="E12" s="40">
        <v>3.5077199934847115E-3</v>
      </c>
      <c r="F12" s="40">
        <v>0</v>
      </c>
      <c r="G12" s="53">
        <v>0</v>
      </c>
      <c r="H12" s="40">
        <v>6.6084674327090056E-3</v>
      </c>
      <c r="I12" s="40">
        <v>1.4679301058703222E-2</v>
      </c>
      <c r="J12" s="53">
        <v>9.3033879407039919E-3</v>
      </c>
      <c r="K12" s="40">
        <v>1.169464739438923E-2</v>
      </c>
      <c r="L12" s="53">
        <v>0</v>
      </c>
      <c r="M12" s="40">
        <v>0</v>
      </c>
      <c r="N12" s="40">
        <v>0</v>
      </c>
      <c r="O12" s="40">
        <v>0</v>
      </c>
      <c r="P12" s="53">
        <v>9.9318620215149839E-3</v>
      </c>
      <c r="Q12" s="40">
        <v>1.0025298249406685E-2</v>
      </c>
      <c r="R12" s="53">
        <v>5.481645033378558E-3</v>
      </c>
      <c r="S12" s="40">
        <v>7.1774181935182124E-3</v>
      </c>
      <c r="T12" s="40">
        <v>1.551148899161753E-2</v>
      </c>
      <c r="U12" s="40">
        <v>1.2448028091011807E-2</v>
      </c>
      <c r="V12" s="53">
        <v>0</v>
      </c>
      <c r="W12" s="40">
        <v>0</v>
      </c>
      <c r="X12" s="40">
        <v>0</v>
      </c>
      <c r="Y12" s="40">
        <v>0</v>
      </c>
      <c r="Z12" s="40">
        <v>0</v>
      </c>
      <c r="AA12" s="40">
        <v>0.11211761073085658</v>
      </c>
      <c r="AB12" s="53">
        <v>9.5269591891399916E-3</v>
      </c>
      <c r="AC12" s="40">
        <v>1.3940034802738073E-2</v>
      </c>
      <c r="AD12" s="46">
        <v>6.2579667077247401E-3</v>
      </c>
    </row>
    <row r="13" spans="1:30" ht="14" customHeight="1" x14ac:dyDescent="0.25">
      <c r="A13" s="82"/>
      <c r="B13" s="47">
        <v>15</v>
      </c>
      <c r="C13" s="41">
        <v>0</v>
      </c>
      <c r="D13" s="41">
        <v>10</v>
      </c>
      <c r="E13" s="41">
        <v>1</v>
      </c>
      <c r="F13" s="41">
        <v>0</v>
      </c>
      <c r="G13" s="54">
        <v>0</v>
      </c>
      <c r="H13" s="41">
        <v>3</v>
      </c>
      <c r="I13" s="41">
        <v>3</v>
      </c>
      <c r="J13" s="54">
        <v>6</v>
      </c>
      <c r="K13" s="41">
        <v>7</v>
      </c>
      <c r="L13" s="54">
        <v>0</v>
      </c>
      <c r="M13" s="41">
        <v>0</v>
      </c>
      <c r="N13" s="41">
        <v>0</v>
      </c>
      <c r="O13" s="41">
        <v>0</v>
      </c>
      <c r="P13" s="54">
        <v>8</v>
      </c>
      <c r="Q13" s="41">
        <v>7</v>
      </c>
      <c r="R13" s="54">
        <v>2</v>
      </c>
      <c r="S13" s="41">
        <v>3</v>
      </c>
      <c r="T13" s="41">
        <v>6</v>
      </c>
      <c r="U13" s="41">
        <v>5</v>
      </c>
      <c r="V13" s="54">
        <v>0</v>
      </c>
      <c r="W13" s="41">
        <v>0</v>
      </c>
      <c r="X13" s="41">
        <v>0</v>
      </c>
      <c r="Y13" s="41">
        <v>0</v>
      </c>
      <c r="Z13" s="41">
        <v>0</v>
      </c>
      <c r="AA13" s="41">
        <v>15</v>
      </c>
      <c r="AB13" s="54">
        <v>8</v>
      </c>
      <c r="AC13" s="41">
        <v>2</v>
      </c>
      <c r="AD13" s="47">
        <v>2</v>
      </c>
    </row>
    <row r="14" spans="1:30" s="26" customFormat="1" ht="20" customHeight="1" x14ac:dyDescent="0.25">
      <c r="A14" s="83" t="s">
        <v>36</v>
      </c>
      <c r="B14" s="48">
        <v>7.8833857668213284E-3</v>
      </c>
      <c r="C14" s="42">
        <v>0</v>
      </c>
      <c r="D14" s="42">
        <v>1.7740470918510592E-2</v>
      </c>
      <c r="E14" s="42">
        <v>0</v>
      </c>
      <c r="F14" s="42">
        <v>0</v>
      </c>
      <c r="G14" s="55">
        <v>1.1812040562488148E-3</v>
      </c>
      <c r="H14" s="42">
        <v>2.0776618937943078E-2</v>
      </c>
      <c r="I14" s="42">
        <v>0</v>
      </c>
      <c r="J14" s="55">
        <v>4.5161477504187921E-3</v>
      </c>
      <c r="K14" s="42">
        <v>1.0677563626163799E-2</v>
      </c>
      <c r="L14" s="55">
        <v>0</v>
      </c>
      <c r="M14" s="42">
        <v>6.8424060188098214E-3</v>
      </c>
      <c r="N14" s="42">
        <v>0</v>
      </c>
      <c r="O14" s="42">
        <v>0</v>
      </c>
      <c r="P14" s="55">
        <v>1.1087746016294135E-2</v>
      </c>
      <c r="Q14" s="42">
        <v>4.6088958012845682E-3</v>
      </c>
      <c r="R14" s="55">
        <v>1.1809302968223729E-2</v>
      </c>
      <c r="S14" s="42">
        <v>6.1984838949627466E-3</v>
      </c>
      <c r="T14" s="42">
        <v>8.6786145724172242E-3</v>
      </c>
      <c r="U14" s="42">
        <v>4.1390291722616431E-3</v>
      </c>
      <c r="V14" s="55">
        <v>0</v>
      </c>
      <c r="W14" s="42">
        <v>0</v>
      </c>
      <c r="X14" s="42">
        <v>0</v>
      </c>
      <c r="Y14" s="42">
        <v>0</v>
      </c>
      <c r="Z14" s="42">
        <v>0.15032877824869961</v>
      </c>
      <c r="AA14" s="42">
        <v>0</v>
      </c>
      <c r="AB14" s="55">
        <v>1.0411803242701587E-2</v>
      </c>
      <c r="AC14" s="42">
        <v>0</v>
      </c>
      <c r="AD14" s="48">
        <v>5.6117742770988108E-3</v>
      </c>
    </row>
    <row r="15" spans="1:30" ht="14" customHeight="1" x14ac:dyDescent="0.25">
      <c r="A15" s="83"/>
      <c r="B15" s="45">
        <v>12</v>
      </c>
      <c r="C15" s="39">
        <v>0</v>
      </c>
      <c r="D15" s="39">
        <v>12</v>
      </c>
      <c r="E15" s="39">
        <v>0</v>
      </c>
      <c r="F15" s="39">
        <v>0</v>
      </c>
      <c r="G15" s="52">
        <v>1</v>
      </c>
      <c r="H15" s="39">
        <v>10</v>
      </c>
      <c r="I15" s="39">
        <v>0</v>
      </c>
      <c r="J15" s="52">
        <v>3</v>
      </c>
      <c r="K15" s="39">
        <v>6</v>
      </c>
      <c r="L15" s="52">
        <v>0</v>
      </c>
      <c r="M15" s="39">
        <v>1</v>
      </c>
      <c r="N15" s="39">
        <v>0</v>
      </c>
      <c r="O15" s="39">
        <v>0</v>
      </c>
      <c r="P15" s="52">
        <v>9</v>
      </c>
      <c r="Q15" s="39">
        <v>3</v>
      </c>
      <c r="R15" s="52">
        <v>5</v>
      </c>
      <c r="S15" s="39">
        <v>2</v>
      </c>
      <c r="T15" s="39">
        <v>3</v>
      </c>
      <c r="U15" s="39">
        <v>2</v>
      </c>
      <c r="V15" s="52">
        <v>0</v>
      </c>
      <c r="W15" s="39">
        <v>0</v>
      </c>
      <c r="X15" s="39">
        <v>0</v>
      </c>
      <c r="Y15" s="39">
        <v>0</v>
      </c>
      <c r="Z15" s="39">
        <v>12</v>
      </c>
      <c r="AA15" s="39">
        <v>0</v>
      </c>
      <c r="AB15" s="52">
        <v>9</v>
      </c>
      <c r="AC15" s="39">
        <v>0</v>
      </c>
      <c r="AD15" s="45">
        <v>2</v>
      </c>
    </row>
    <row r="16" spans="1:30" s="26" customFormat="1" ht="20" customHeight="1" x14ac:dyDescent="0.25">
      <c r="A16" s="82" t="s">
        <v>37</v>
      </c>
      <c r="B16" s="46">
        <v>0.14746605248379629</v>
      </c>
      <c r="C16" s="40">
        <v>7.0638269099894527E-2</v>
      </c>
      <c r="D16" s="40">
        <v>0.20707784092793402</v>
      </c>
      <c r="E16" s="40">
        <v>0.20334838353830714</v>
      </c>
      <c r="F16" s="40">
        <v>6.1390911724747373E-2</v>
      </c>
      <c r="G16" s="53">
        <v>6.8705129839532239E-2</v>
      </c>
      <c r="H16" s="40">
        <v>0.22691902309794554</v>
      </c>
      <c r="I16" s="40">
        <v>0.1456972407869791</v>
      </c>
      <c r="J16" s="53">
        <v>0.19922886179818178</v>
      </c>
      <c r="K16" s="40">
        <v>7.9330198793788539E-2</v>
      </c>
      <c r="L16" s="53">
        <v>0</v>
      </c>
      <c r="M16" s="40">
        <v>0.1022231421754965</v>
      </c>
      <c r="N16" s="40">
        <v>6.4018285454118251E-2</v>
      </c>
      <c r="O16" s="40">
        <v>5.6194499943577024E-2</v>
      </c>
      <c r="P16" s="53">
        <v>0.14610302117963325</v>
      </c>
      <c r="Q16" s="40">
        <v>0.15009634941021455</v>
      </c>
      <c r="R16" s="53">
        <v>0.19324638651136752</v>
      </c>
      <c r="S16" s="40">
        <v>0.15288794240489353</v>
      </c>
      <c r="T16" s="40">
        <v>0.14358815548894205</v>
      </c>
      <c r="U16" s="40">
        <v>9.1949051509556484E-2</v>
      </c>
      <c r="V16" s="53">
        <v>0.16201750914377125</v>
      </c>
      <c r="W16" s="40">
        <v>9.6112916339047463E-2</v>
      </c>
      <c r="X16" s="40">
        <v>0.20137240693327144</v>
      </c>
      <c r="Y16" s="40">
        <v>0.13835635075129057</v>
      </c>
      <c r="Z16" s="40">
        <v>9.0835110130825833E-2</v>
      </c>
      <c r="AA16" s="40">
        <v>0.17609901374723524</v>
      </c>
      <c r="AB16" s="53">
        <v>0.10054605277723856</v>
      </c>
      <c r="AC16" s="40">
        <v>0.22708701004245482</v>
      </c>
      <c r="AD16" s="46">
        <v>0.19678531034307831</v>
      </c>
    </row>
    <row r="17" spans="1:30" ht="14" customHeight="1" x14ac:dyDescent="0.25">
      <c r="A17" s="82"/>
      <c r="B17" s="47">
        <v>225</v>
      </c>
      <c r="C17" s="41">
        <v>27</v>
      </c>
      <c r="D17" s="41">
        <v>140</v>
      </c>
      <c r="E17" s="41">
        <v>32</v>
      </c>
      <c r="F17" s="41">
        <v>8</v>
      </c>
      <c r="G17" s="54">
        <v>38</v>
      </c>
      <c r="H17" s="41">
        <v>107</v>
      </c>
      <c r="I17" s="41">
        <v>25</v>
      </c>
      <c r="J17" s="54">
        <v>123</v>
      </c>
      <c r="K17" s="41">
        <v>48</v>
      </c>
      <c r="L17" s="54">
        <v>0</v>
      </c>
      <c r="M17" s="41">
        <v>10</v>
      </c>
      <c r="N17" s="41">
        <v>21</v>
      </c>
      <c r="O17" s="41">
        <v>5</v>
      </c>
      <c r="P17" s="54">
        <v>113</v>
      </c>
      <c r="Q17" s="41">
        <v>112</v>
      </c>
      <c r="R17" s="54">
        <v>84</v>
      </c>
      <c r="S17" s="41">
        <v>55</v>
      </c>
      <c r="T17" s="41">
        <v>52</v>
      </c>
      <c r="U17" s="41">
        <v>34</v>
      </c>
      <c r="V17" s="54">
        <v>58</v>
      </c>
      <c r="W17" s="41">
        <v>23</v>
      </c>
      <c r="X17" s="41">
        <v>46</v>
      </c>
      <c r="Y17" s="41">
        <v>67</v>
      </c>
      <c r="Z17" s="41">
        <v>7</v>
      </c>
      <c r="AA17" s="41">
        <v>24</v>
      </c>
      <c r="AB17" s="54">
        <v>89</v>
      </c>
      <c r="AC17" s="41">
        <v>33</v>
      </c>
      <c r="AD17" s="47">
        <v>72</v>
      </c>
    </row>
    <row r="18" spans="1:30" s="26" customFormat="1" ht="20" customHeight="1" x14ac:dyDescent="0.25">
      <c r="A18" s="83" t="s">
        <v>51</v>
      </c>
      <c r="B18" s="48">
        <v>9.9316849626846365E-2</v>
      </c>
      <c r="C18" s="42">
        <v>0.23807265880538073</v>
      </c>
      <c r="D18" s="42">
        <v>5.2534993665108935E-2</v>
      </c>
      <c r="E18" s="42">
        <v>2.5145808229842661E-2</v>
      </c>
      <c r="F18" s="42">
        <v>0</v>
      </c>
      <c r="G18" s="55">
        <v>0.19355387047470571</v>
      </c>
      <c r="H18" s="42">
        <v>2.7822404123433186E-2</v>
      </c>
      <c r="I18" s="42">
        <v>1.226364964356675E-2</v>
      </c>
      <c r="J18" s="55">
        <v>3.1943506090255064E-2</v>
      </c>
      <c r="K18" s="42">
        <v>0.16756259940721779</v>
      </c>
      <c r="L18" s="55">
        <v>0</v>
      </c>
      <c r="M18" s="42">
        <v>0.13986642949103001</v>
      </c>
      <c r="N18" s="42">
        <v>0.26011626496720686</v>
      </c>
      <c r="O18" s="42">
        <v>0</v>
      </c>
      <c r="P18" s="55">
        <v>0.12510665170305488</v>
      </c>
      <c r="Q18" s="42">
        <v>7.144005296852271E-2</v>
      </c>
      <c r="R18" s="55">
        <v>7.8535040068267184E-2</v>
      </c>
      <c r="S18" s="42">
        <v>8.4322437204403175E-2</v>
      </c>
      <c r="T18" s="42">
        <v>0.10134752433931124</v>
      </c>
      <c r="U18" s="42">
        <v>0.13662984327105573</v>
      </c>
      <c r="V18" s="55">
        <v>9.5233190756835756E-2</v>
      </c>
      <c r="W18" s="42">
        <v>0.13984616002942279</v>
      </c>
      <c r="X18" s="42">
        <v>5.5564908921236195E-2</v>
      </c>
      <c r="Y18" s="42">
        <v>0.10791232701531936</v>
      </c>
      <c r="Z18" s="42">
        <v>9.0983881674302047E-2</v>
      </c>
      <c r="AA18" s="42">
        <v>8.5406122871474852E-2</v>
      </c>
      <c r="AB18" s="55">
        <v>0.15052818892126815</v>
      </c>
      <c r="AC18" s="42">
        <v>8.7215644943690902E-3</v>
      </c>
      <c r="AD18" s="48">
        <v>2.7408564382290054E-2</v>
      </c>
    </row>
    <row r="19" spans="1:30" ht="14" customHeight="1" x14ac:dyDescent="0.25">
      <c r="A19" s="83"/>
      <c r="B19" s="45">
        <v>151</v>
      </c>
      <c r="C19" s="39">
        <v>90</v>
      </c>
      <c r="D19" s="39">
        <v>36</v>
      </c>
      <c r="E19" s="39">
        <v>4</v>
      </c>
      <c r="F19" s="39">
        <v>0</v>
      </c>
      <c r="G19" s="52">
        <v>107</v>
      </c>
      <c r="H19" s="39">
        <v>13</v>
      </c>
      <c r="I19" s="39">
        <v>2</v>
      </c>
      <c r="J19" s="52">
        <v>20</v>
      </c>
      <c r="K19" s="39">
        <v>101</v>
      </c>
      <c r="L19" s="52">
        <v>0</v>
      </c>
      <c r="M19" s="39">
        <v>13</v>
      </c>
      <c r="N19" s="39">
        <v>86</v>
      </c>
      <c r="O19" s="39">
        <v>0</v>
      </c>
      <c r="P19" s="52">
        <v>97</v>
      </c>
      <c r="Q19" s="39">
        <v>53</v>
      </c>
      <c r="R19" s="52">
        <v>34</v>
      </c>
      <c r="S19" s="39">
        <v>31</v>
      </c>
      <c r="T19" s="39">
        <v>37</v>
      </c>
      <c r="U19" s="39">
        <v>50</v>
      </c>
      <c r="V19" s="52">
        <v>34</v>
      </c>
      <c r="W19" s="39">
        <v>34</v>
      </c>
      <c r="X19" s="39">
        <v>13</v>
      </c>
      <c r="Y19" s="39">
        <v>52</v>
      </c>
      <c r="Z19" s="39">
        <v>7</v>
      </c>
      <c r="AA19" s="39">
        <v>12</v>
      </c>
      <c r="AB19" s="52">
        <v>133</v>
      </c>
      <c r="AC19" s="39">
        <v>1</v>
      </c>
      <c r="AD19" s="45">
        <v>10</v>
      </c>
    </row>
    <row r="20" spans="1:30" s="26" customFormat="1" ht="20" customHeight="1" x14ac:dyDescent="0.25">
      <c r="A20" s="82" t="s">
        <v>44</v>
      </c>
      <c r="B20" s="46">
        <v>7.1929598275539464E-2</v>
      </c>
      <c r="C20" s="40">
        <v>3.0067800931032129E-2</v>
      </c>
      <c r="D20" s="40">
        <v>3.4366380957214539E-2</v>
      </c>
      <c r="E20" s="40">
        <v>4.874708366000189E-2</v>
      </c>
      <c r="F20" s="40">
        <v>0.30104347918419921</v>
      </c>
      <c r="G20" s="53">
        <v>6.6152225087202726E-2</v>
      </c>
      <c r="H20" s="40">
        <v>5.5782700371468853E-2</v>
      </c>
      <c r="I20" s="40">
        <v>1.7977899416226933E-2</v>
      </c>
      <c r="J20" s="53">
        <v>5.1578080213688017E-2</v>
      </c>
      <c r="K20" s="40">
        <v>9.3301009631189813E-2</v>
      </c>
      <c r="L20" s="53">
        <v>0</v>
      </c>
      <c r="M20" s="40">
        <v>9.7066524071845722E-3</v>
      </c>
      <c r="N20" s="40">
        <v>3.1568755753794649E-2</v>
      </c>
      <c r="O20" s="40">
        <v>0.24397645628013354</v>
      </c>
      <c r="P20" s="53">
        <v>7.6554427312811646E-2</v>
      </c>
      <c r="Q20" s="40">
        <v>6.7700361741092813E-2</v>
      </c>
      <c r="R20" s="53">
        <v>6.7214953305792691E-2</v>
      </c>
      <c r="S20" s="40">
        <v>8.2965997412227044E-2</v>
      </c>
      <c r="T20" s="40">
        <v>8.0260826080631412E-2</v>
      </c>
      <c r="U20" s="40">
        <v>5.8415345661251623E-2</v>
      </c>
      <c r="V20" s="53">
        <v>9.1477822973831599E-2</v>
      </c>
      <c r="W20" s="40">
        <v>7.3138045881801297E-2</v>
      </c>
      <c r="X20" s="40">
        <v>3.3631549837498873E-2</v>
      </c>
      <c r="Y20" s="40">
        <v>6.2259484636679199E-2</v>
      </c>
      <c r="Z20" s="40">
        <v>8.2197285520172234E-2</v>
      </c>
      <c r="AA20" s="40">
        <v>0.11033450828446405</v>
      </c>
      <c r="AB20" s="53">
        <v>8.080432212418609E-2</v>
      </c>
      <c r="AC20" s="40">
        <v>6.7799554395344894E-2</v>
      </c>
      <c r="AD20" s="46">
        <v>7.4351327101491116E-2</v>
      </c>
    </row>
    <row r="21" spans="1:30" ht="14" customHeight="1" x14ac:dyDescent="0.25">
      <c r="A21" s="82"/>
      <c r="B21" s="47">
        <v>110</v>
      </c>
      <c r="C21" s="41">
        <v>11</v>
      </c>
      <c r="D21" s="41">
        <v>23</v>
      </c>
      <c r="E21" s="41">
        <v>8</v>
      </c>
      <c r="F21" s="41">
        <v>40</v>
      </c>
      <c r="G21" s="54">
        <v>37</v>
      </c>
      <c r="H21" s="41">
        <v>26</v>
      </c>
      <c r="I21" s="41">
        <v>3</v>
      </c>
      <c r="J21" s="54">
        <v>32</v>
      </c>
      <c r="K21" s="41">
        <v>56</v>
      </c>
      <c r="L21" s="54">
        <v>0</v>
      </c>
      <c r="M21" s="41">
        <v>1</v>
      </c>
      <c r="N21" s="41">
        <v>10</v>
      </c>
      <c r="O21" s="41">
        <v>21</v>
      </c>
      <c r="P21" s="54">
        <v>59</v>
      </c>
      <c r="Q21" s="41">
        <v>50</v>
      </c>
      <c r="R21" s="54">
        <v>29</v>
      </c>
      <c r="S21" s="41">
        <v>30</v>
      </c>
      <c r="T21" s="41">
        <v>29</v>
      </c>
      <c r="U21" s="41">
        <v>21</v>
      </c>
      <c r="V21" s="54">
        <v>33</v>
      </c>
      <c r="W21" s="41">
        <v>18</v>
      </c>
      <c r="X21" s="41">
        <v>8</v>
      </c>
      <c r="Y21" s="41">
        <v>30</v>
      </c>
      <c r="Z21" s="41">
        <v>7</v>
      </c>
      <c r="AA21" s="41">
        <v>15</v>
      </c>
      <c r="AB21" s="54">
        <v>71</v>
      </c>
      <c r="AC21" s="41">
        <v>10</v>
      </c>
      <c r="AD21" s="47">
        <v>27</v>
      </c>
    </row>
    <row r="22" spans="1:30" s="26" customFormat="1" ht="20" customHeight="1" x14ac:dyDescent="0.25">
      <c r="A22" s="83" t="s">
        <v>45</v>
      </c>
      <c r="B22" s="48">
        <v>0.16215385534267532</v>
      </c>
      <c r="C22" s="42">
        <v>0.16247175644978656</v>
      </c>
      <c r="D22" s="42">
        <v>0.16863473117044439</v>
      </c>
      <c r="E22" s="42">
        <v>0.18659375658239288</v>
      </c>
      <c r="F22" s="42">
        <v>0.11142031401882614</v>
      </c>
      <c r="G22" s="55">
        <v>0.17587680701052913</v>
      </c>
      <c r="H22" s="42">
        <v>0.13695893239324142</v>
      </c>
      <c r="I22" s="42">
        <v>0.11903160123499285</v>
      </c>
      <c r="J22" s="55">
        <v>0.14939847906964332</v>
      </c>
      <c r="K22" s="42">
        <v>0.18645339501066391</v>
      </c>
      <c r="L22" s="55">
        <v>0</v>
      </c>
      <c r="M22" s="42">
        <v>0.27247994513848139</v>
      </c>
      <c r="N22" s="42">
        <v>0.16202741538281684</v>
      </c>
      <c r="O22" s="42">
        <v>0.11300270235774905</v>
      </c>
      <c r="P22" s="55">
        <v>0.11967950448100666</v>
      </c>
      <c r="Q22" s="42">
        <v>0.20774557903882357</v>
      </c>
      <c r="R22" s="55">
        <v>0.13509265885918403</v>
      </c>
      <c r="S22" s="42">
        <v>0.15259472373518482</v>
      </c>
      <c r="T22" s="42">
        <v>0.1945486953854568</v>
      </c>
      <c r="U22" s="42">
        <v>0.1717121144508299</v>
      </c>
      <c r="V22" s="55">
        <v>0.16584480304353877</v>
      </c>
      <c r="W22" s="42">
        <v>0.20898774357169736</v>
      </c>
      <c r="X22" s="42">
        <v>0.15077124185489665</v>
      </c>
      <c r="Y22" s="42">
        <v>0.1590352412933588</v>
      </c>
      <c r="Z22" s="42">
        <v>0.10868792591746022</v>
      </c>
      <c r="AA22" s="42">
        <v>0.13039688657418036</v>
      </c>
      <c r="AB22" s="55">
        <v>0.17707291522260957</v>
      </c>
      <c r="AC22" s="42">
        <v>0.10982961562330251</v>
      </c>
      <c r="AD22" s="48">
        <v>0.12689643926197333</v>
      </c>
    </row>
    <row r="23" spans="1:30" ht="14" customHeight="1" x14ac:dyDescent="0.25">
      <c r="A23" s="83"/>
      <c r="B23" s="45">
        <v>247</v>
      </c>
      <c r="C23" s="39">
        <v>62</v>
      </c>
      <c r="D23" s="39">
        <v>114</v>
      </c>
      <c r="E23" s="39">
        <v>29</v>
      </c>
      <c r="F23" s="39">
        <v>15</v>
      </c>
      <c r="G23" s="52">
        <v>97</v>
      </c>
      <c r="H23" s="39">
        <v>65</v>
      </c>
      <c r="I23" s="39">
        <v>21</v>
      </c>
      <c r="J23" s="52">
        <v>92</v>
      </c>
      <c r="K23" s="39">
        <v>113</v>
      </c>
      <c r="L23" s="52">
        <v>0</v>
      </c>
      <c r="M23" s="39">
        <v>26</v>
      </c>
      <c r="N23" s="39">
        <v>54</v>
      </c>
      <c r="O23" s="39">
        <v>10</v>
      </c>
      <c r="P23" s="52">
        <v>93</v>
      </c>
      <c r="Q23" s="39">
        <v>154</v>
      </c>
      <c r="R23" s="52">
        <v>59</v>
      </c>
      <c r="S23" s="39">
        <v>55</v>
      </c>
      <c r="T23" s="39">
        <v>70</v>
      </c>
      <c r="U23" s="39">
        <v>63</v>
      </c>
      <c r="V23" s="52">
        <v>60</v>
      </c>
      <c r="W23" s="39">
        <v>50</v>
      </c>
      <c r="X23" s="39">
        <v>34</v>
      </c>
      <c r="Y23" s="39">
        <v>76</v>
      </c>
      <c r="Z23" s="39">
        <v>9</v>
      </c>
      <c r="AA23" s="39">
        <v>18</v>
      </c>
      <c r="AB23" s="52">
        <v>156</v>
      </c>
      <c r="AC23" s="39">
        <v>16</v>
      </c>
      <c r="AD23" s="45">
        <v>47</v>
      </c>
    </row>
    <row r="24" spans="1:30" s="26" customFormat="1" ht="20" customHeight="1" x14ac:dyDescent="0.25">
      <c r="A24" s="82" t="s">
        <v>171</v>
      </c>
      <c r="B24" s="46">
        <v>0.11967207300697305</v>
      </c>
      <c r="C24" s="40">
        <v>0.2116001088118738</v>
      </c>
      <c r="D24" s="40">
        <v>9.9504058644396084E-2</v>
      </c>
      <c r="E24" s="40">
        <v>1.4105468600312024E-2</v>
      </c>
      <c r="F24" s="40">
        <v>0.16006514852088397</v>
      </c>
      <c r="G24" s="53">
        <v>0.18054478114923428</v>
      </c>
      <c r="H24" s="40">
        <v>0.10758042878280265</v>
      </c>
      <c r="I24" s="40">
        <v>1.8205657105946804E-2</v>
      </c>
      <c r="J24" s="53">
        <v>6.8709459470744902E-2</v>
      </c>
      <c r="K24" s="40">
        <v>0.18432683719602438</v>
      </c>
      <c r="L24" s="53">
        <v>0</v>
      </c>
      <c r="M24" s="40">
        <v>9.6741731555774729E-2</v>
      </c>
      <c r="N24" s="40">
        <v>0.23980170882583615</v>
      </c>
      <c r="O24" s="40">
        <v>0.11257312995186465</v>
      </c>
      <c r="P24" s="53">
        <v>0.10287762509089488</v>
      </c>
      <c r="Q24" s="40">
        <v>0.13513690655525404</v>
      </c>
      <c r="R24" s="53">
        <v>0.10778550400270628</v>
      </c>
      <c r="S24" s="40">
        <v>6.8767085812469236E-2</v>
      </c>
      <c r="T24" s="40">
        <v>0.11380090276819153</v>
      </c>
      <c r="U24" s="40">
        <v>0.18971300543243388</v>
      </c>
      <c r="V24" s="53">
        <v>0.12395693370342369</v>
      </c>
      <c r="W24" s="40">
        <v>0.17799586540725731</v>
      </c>
      <c r="X24" s="40">
        <v>7.1573252452406311E-2</v>
      </c>
      <c r="Y24" s="40">
        <v>0.12428891900699979</v>
      </c>
      <c r="Z24" s="40">
        <v>0.13317211856991221</v>
      </c>
      <c r="AA24" s="40">
        <v>6.020012142123609E-2</v>
      </c>
      <c r="AB24" s="53">
        <v>0.13746498350085357</v>
      </c>
      <c r="AC24" s="40">
        <v>6.2417296883837882E-2</v>
      </c>
      <c r="AD24" s="46">
        <v>0.10944768274721549</v>
      </c>
    </row>
    <row r="25" spans="1:30" ht="14" customHeight="1" x14ac:dyDescent="0.25">
      <c r="A25" s="84"/>
      <c r="B25" s="49">
        <v>182</v>
      </c>
      <c r="C25" s="43">
        <v>80</v>
      </c>
      <c r="D25" s="43">
        <v>67</v>
      </c>
      <c r="E25" s="43">
        <v>2</v>
      </c>
      <c r="F25" s="43">
        <v>21</v>
      </c>
      <c r="G25" s="58">
        <v>100</v>
      </c>
      <c r="H25" s="43">
        <v>51</v>
      </c>
      <c r="I25" s="43">
        <v>3</v>
      </c>
      <c r="J25" s="58">
        <v>42</v>
      </c>
      <c r="K25" s="43">
        <v>112</v>
      </c>
      <c r="L25" s="58">
        <v>0</v>
      </c>
      <c r="M25" s="43">
        <v>9</v>
      </c>
      <c r="N25" s="43">
        <v>79</v>
      </c>
      <c r="O25" s="43">
        <v>10</v>
      </c>
      <c r="P25" s="58">
        <v>80</v>
      </c>
      <c r="Q25" s="43">
        <v>100</v>
      </c>
      <c r="R25" s="58">
        <v>47</v>
      </c>
      <c r="S25" s="43">
        <v>25</v>
      </c>
      <c r="T25" s="43">
        <v>41</v>
      </c>
      <c r="U25" s="43">
        <v>70</v>
      </c>
      <c r="V25" s="58">
        <v>45</v>
      </c>
      <c r="W25" s="43">
        <v>43</v>
      </c>
      <c r="X25" s="43">
        <v>16</v>
      </c>
      <c r="Y25" s="43">
        <v>60</v>
      </c>
      <c r="Z25" s="43">
        <v>11</v>
      </c>
      <c r="AA25" s="43">
        <v>8</v>
      </c>
      <c r="AB25" s="58">
        <v>121</v>
      </c>
      <c r="AC25" s="43">
        <v>9</v>
      </c>
      <c r="AD25" s="49">
        <v>40</v>
      </c>
    </row>
    <row r="27" spans="1:30" x14ac:dyDescent="0.25">
      <c r="A27" s="27" t="s">
        <v>298</v>
      </c>
    </row>
  </sheetData>
  <mergeCells count="20">
    <mergeCell ref="A1:AD1"/>
    <mergeCell ref="A2:A3"/>
    <mergeCell ref="C2:F2"/>
    <mergeCell ref="G2:I2"/>
    <mergeCell ref="J2:K2"/>
    <mergeCell ref="L2:O2"/>
    <mergeCell ref="P2:Q2"/>
    <mergeCell ref="R2:U2"/>
    <mergeCell ref="V2:AA2"/>
    <mergeCell ref="AB2:AD2"/>
    <mergeCell ref="A6:A7"/>
    <mergeCell ref="A8:A9"/>
    <mergeCell ref="A10:A11"/>
    <mergeCell ref="A12:A13"/>
    <mergeCell ref="A14:A15"/>
    <mergeCell ref="A16:A17"/>
    <mergeCell ref="A18:A19"/>
    <mergeCell ref="A20:A21"/>
    <mergeCell ref="A22:A23"/>
    <mergeCell ref="A24:A25"/>
  </mergeCells>
  <hyperlinks>
    <hyperlink ref="A27" location="'Index'!B55" display="Return to index" xr:uid="{0ABA33E7-70FC-4EA2-9CBB-F33157E7B55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12"/>
  <sheetViews>
    <sheetView showGridLines="0" workbookViewId="0">
      <pane xSplit="3" ySplit="1" topLeftCell="D2" activePane="bottomRight" state="frozen"/>
      <selection pane="topRight" activeCell="D1" sqref="D1"/>
      <selection pane="bottomLeft" activeCell="A2" sqref="A2"/>
      <selection pane="bottomRight" activeCell="F13" sqref="F13"/>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172</v>
      </c>
      <c r="B1" s="86"/>
      <c r="C1" s="86"/>
      <c r="D1" s="86"/>
      <c r="E1" s="86"/>
      <c r="F1" s="86"/>
    </row>
    <row r="2" spans="1:6" s="25" customFormat="1" ht="262.5" x14ac:dyDescent="0.25">
      <c r="A2" s="62"/>
      <c r="B2" s="30" t="s">
        <v>173</v>
      </c>
      <c r="C2" s="30" t="s">
        <v>174</v>
      </c>
      <c r="D2" s="30" t="s">
        <v>175</v>
      </c>
      <c r="E2" s="30" t="s">
        <v>176</v>
      </c>
      <c r="F2" s="63" t="s">
        <v>177</v>
      </c>
    </row>
    <row r="3" spans="1:6" ht="24" customHeight="1" x14ac:dyDescent="0.25">
      <c r="A3" s="35" t="s">
        <v>354</v>
      </c>
      <c r="B3" s="64">
        <v>2079</v>
      </c>
      <c r="C3" s="64">
        <v>2079</v>
      </c>
      <c r="D3" s="64">
        <v>2079</v>
      </c>
      <c r="E3" s="64">
        <v>2079</v>
      </c>
      <c r="F3" s="65">
        <v>2079</v>
      </c>
    </row>
    <row r="4" spans="1:6" s="24" customFormat="1" ht="24" customHeight="1" x14ac:dyDescent="0.25">
      <c r="A4" s="33" t="s">
        <v>355</v>
      </c>
      <c r="B4" s="56">
        <v>2079</v>
      </c>
      <c r="C4" s="56">
        <v>2079</v>
      </c>
      <c r="D4" s="56">
        <v>2079</v>
      </c>
      <c r="E4" s="56">
        <v>2079</v>
      </c>
      <c r="F4" s="66">
        <v>2079</v>
      </c>
    </row>
    <row r="5" spans="1:6" s="26" customFormat="1" ht="20" customHeight="1" x14ac:dyDescent="0.25">
      <c r="A5" s="95" t="s">
        <v>178</v>
      </c>
      <c r="B5" s="38">
        <v>0.50047850308370945</v>
      </c>
      <c r="C5" s="51">
        <v>0.3365603888515748</v>
      </c>
      <c r="D5" s="51">
        <v>0.56275249648195325</v>
      </c>
      <c r="E5" s="51">
        <v>0.67565679031962456</v>
      </c>
      <c r="F5" s="67">
        <v>0.26313905556459877</v>
      </c>
    </row>
    <row r="6" spans="1:6" ht="14" customHeight="1" x14ac:dyDescent="0.25">
      <c r="A6" s="93"/>
      <c r="B6" s="39">
        <v>1040</v>
      </c>
      <c r="C6" s="52">
        <v>700</v>
      </c>
      <c r="D6" s="52">
        <v>1170</v>
      </c>
      <c r="E6" s="52">
        <v>1405</v>
      </c>
      <c r="F6" s="68">
        <v>547</v>
      </c>
    </row>
    <row r="7" spans="1:6" s="26" customFormat="1" ht="20" customHeight="1" x14ac:dyDescent="0.25">
      <c r="A7" s="92" t="s">
        <v>179</v>
      </c>
      <c r="B7" s="40">
        <v>0.19562108473369066</v>
      </c>
      <c r="C7" s="53">
        <v>0.26641801272516341</v>
      </c>
      <c r="D7" s="53">
        <v>0.19013504135521142</v>
      </c>
      <c r="E7" s="53">
        <v>0.11930302260047261</v>
      </c>
      <c r="F7" s="69">
        <v>0.27910774487774215</v>
      </c>
    </row>
    <row r="8" spans="1:6" ht="14" customHeight="1" x14ac:dyDescent="0.25">
      <c r="A8" s="92"/>
      <c r="B8" s="41">
        <v>407</v>
      </c>
      <c r="C8" s="54">
        <v>554</v>
      </c>
      <c r="D8" s="54">
        <v>395</v>
      </c>
      <c r="E8" s="54">
        <v>248</v>
      </c>
      <c r="F8" s="70">
        <v>580</v>
      </c>
    </row>
    <row r="9" spans="1:6" s="26" customFormat="1" ht="20" customHeight="1" x14ac:dyDescent="0.25">
      <c r="A9" s="93" t="s">
        <v>180</v>
      </c>
      <c r="B9" s="42">
        <v>0.30390041218259961</v>
      </c>
      <c r="C9" s="55">
        <v>0.39702159842326185</v>
      </c>
      <c r="D9" s="55">
        <v>0.24711246216283483</v>
      </c>
      <c r="E9" s="55">
        <v>0.20504018707990221</v>
      </c>
      <c r="F9" s="71">
        <v>0.45775319955765875</v>
      </c>
    </row>
    <row r="10" spans="1:6" ht="14" customHeight="1" x14ac:dyDescent="0.25">
      <c r="A10" s="96"/>
      <c r="B10" s="59">
        <v>632</v>
      </c>
      <c r="C10" s="61">
        <v>825</v>
      </c>
      <c r="D10" s="61">
        <v>514</v>
      </c>
      <c r="E10" s="61">
        <v>426</v>
      </c>
      <c r="F10" s="73">
        <v>952</v>
      </c>
    </row>
    <row r="12" spans="1:6" x14ac:dyDescent="0.25">
      <c r="A12" s="27" t="s">
        <v>298</v>
      </c>
    </row>
  </sheetData>
  <mergeCells count="4">
    <mergeCell ref="A1:F1"/>
    <mergeCell ref="A5:A6"/>
    <mergeCell ref="A7:A8"/>
    <mergeCell ref="A9:A10"/>
  </mergeCells>
  <hyperlinks>
    <hyperlink ref="A12" location="'Index'!B56" display="Return to index" xr:uid="{7D786C60-6D7E-4706-BAD5-5BA81069141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178</v>
      </c>
      <c r="B6" s="44">
        <v>0.50047850308370945</v>
      </c>
      <c r="C6" s="38">
        <v>0.60244888430809129</v>
      </c>
      <c r="D6" s="38">
        <v>0.45964020237927672</v>
      </c>
      <c r="E6" s="38">
        <v>0.50217423954770057</v>
      </c>
      <c r="F6" s="38">
        <v>0.62333619550930974</v>
      </c>
      <c r="G6" s="51">
        <v>0.5606907020707067</v>
      </c>
      <c r="H6" s="38">
        <v>0.41714505027745608</v>
      </c>
      <c r="I6" s="38">
        <v>0.53247937369870102</v>
      </c>
      <c r="J6" s="51">
        <v>0.4580867129870253</v>
      </c>
      <c r="K6" s="38">
        <v>0.53334010110080232</v>
      </c>
      <c r="L6" s="51">
        <v>0.559020133590306</v>
      </c>
      <c r="M6" s="38">
        <v>0.41931692745279697</v>
      </c>
      <c r="N6" s="38">
        <v>0.58550350342287372</v>
      </c>
      <c r="O6" s="38">
        <v>0.66942427254490044</v>
      </c>
      <c r="P6" s="51">
        <v>0.50596713637148061</v>
      </c>
      <c r="Q6" s="38">
        <v>0.49802805331000527</v>
      </c>
      <c r="R6" s="51">
        <v>0.53434879132467628</v>
      </c>
      <c r="S6" s="38">
        <v>0.4368598390948768</v>
      </c>
      <c r="T6" s="38">
        <v>0.48421198167724522</v>
      </c>
      <c r="U6" s="38">
        <v>0.54255155698650248</v>
      </c>
      <c r="V6" s="51">
        <v>0.47445269045572358</v>
      </c>
      <c r="W6" s="38">
        <v>0.50380232217194021</v>
      </c>
      <c r="X6" s="38">
        <v>0.46555403465307804</v>
      </c>
      <c r="Y6" s="38">
        <v>0.50438543889724963</v>
      </c>
      <c r="Z6" s="38">
        <v>0.50248866976771789</v>
      </c>
      <c r="AA6" s="38">
        <v>0.51605268360062051</v>
      </c>
      <c r="AB6" s="51">
        <v>0.56424067291566726</v>
      </c>
      <c r="AC6" s="38">
        <v>0.35233327823995425</v>
      </c>
      <c r="AD6" s="44">
        <v>0.43265824163052768</v>
      </c>
    </row>
    <row r="7" spans="1:30" ht="14" customHeight="1" x14ac:dyDescent="0.25">
      <c r="A7" s="83"/>
      <c r="B7" s="45">
        <v>1040</v>
      </c>
      <c r="C7" s="39">
        <v>224</v>
      </c>
      <c r="D7" s="39">
        <v>305</v>
      </c>
      <c r="E7" s="39">
        <v>76</v>
      </c>
      <c r="F7" s="39">
        <v>80</v>
      </c>
      <c r="G7" s="52">
        <v>394</v>
      </c>
      <c r="H7" s="39">
        <v>216</v>
      </c>
      <c r="I7" s="39">
        <v>99</v>
      </c>
      <c r="J7" s="52">
        <v>337</v>
      </c>
      <c r="K7" s="39">
        <v>422</v>
      </c>
      <c r="L7" s="52">
        <v>79</v>
      </c>
      <c r="M7" s="39">
        <v>40</v>
      </c>
      <c r="N7" s="39">
        <v>191</v>
      </c>
      <c r="O7" s="39">
        <v>58</v>
      </c>
      <c r="P7" s="52">
        <v>497</v>
      </c>
      <c r="Q7" s="39">
        <v>533</v>
      </c>
      <c r="R7" s="52">
        <v>311</v>
      </c>
      <c r="S7" s="39">
        <v>222</v>
      </c>
      <c r="T7" s="39">
        <v>240</v>
      </c>
      <c r="U7" s="39">
        <v>267</v>
      </c>
      <c r="V7" s="52">
        <v>227</v>
      </c>
      <c r="W7" s="39">
        <v>168</v>
      </c>
      <c r="X7" s="39">
        <v>125</v>
      </c>
      <c r="Y7" s="39">
        <v>310</v>
      </c>
      <c r="Z7" s="39">
        <v>49</v>
      </c>
      <c r="AA7" s="39">
        <v>109</v>
      </c>
      <c r="AB7" s="52">
        <v>691</v>
      </c>
      <c r="AC7" s="39">
        <v>62</v>
      </c>
      <c r="AD7" s="45">
        <v>184</v>
      </c>
    </row>
    <row r="8" spans="1:30" s="26" customFormat="1" ht="20" customHeight="1" x14ac:dyDescent="0.25">
      <c r="A8" s="82" t="s">
        <v>179</v>
      </c>
      <c r="B8" s="46">
        <v>0.19562108473369066</v>
      </c>
      <c r="C8" s="40">
        <v>0.16507517555557313</v>
      </c>
      <c r="D8" s="40">
        <v>0.22625389231679119</v>
      </c>
      <c r="E8" s="40">
        <v>0.23666628336421777</v>
      </c>
      <c r="F8" s="40">
        <v>0.1584078248408213</v>
      </c>
      <c r="G8" s="53">
        <v>0.1834579619672056</v>
      </c>
      <c r="H8" s="40">
        <v>0.24907696708682422</v>
      </c>
      <c r="I8" s="40">
        <v>0.17158743485076997</v>
      </c>
      <c r="J8" s="53">
        <v>0.20323594714638041</v>
      </c>
      <c r="K8" s="40">
        <v>0.2065421786492401</v>
      </c>
      <c r="L8" s="53">
        <v>0.14863404025433299</v>
      </c>
      <c r="M8" s="40">
        <v>0.2703958713571688</v>
      </c>
      <c r="N8" s="40">
        <v>0.17160742942074175</v>
      </c>
      <c r="O8" s="40">
        <v>0.16558462152407055</v>
      </c>
      <c r="P8" s="53">
        <v>0.18825770534464645</v>
      </c>
      <c r="Q8" s="40">
        <v>0.20272660460132083</v>
      </c>
      <c r="R8" s="53">
        <v>0.16142546018627413</v>
      </c>
      <c r="S8" s="40">
        <v>0.22762052098475494</v>
      </c>
      <c r="T8" s="40">
        <v>0.20513079699995784</v>
      </c>
      <c r="U8" s="40">
        <v>0.19336662929981491</v>
      </c>
      <c r="V8" s="53">
        <v>0.21540567705461697</v>
      </c>
      <c r="W8" s="40">
        <v>0.16420887727919356</v>
      </c>
      <c r="X8" s="40">
        <v>0.20273965973547953</v>
      </c>
      <c r="Y8" s="40">
        <v>0.20788742269967064</v>
      </c>
      <c r="Z8" s="40">
        <v>0.23571520612222277</v>
      </c>
      <c r="AA8" s="40">
        <v>0.18406955952938384</v>
      </c>
      <c r="AB8" s="53">
        <v>0.16850804291022711</v>
      </c>
      <c r="AC8" s="40">
        <v>0.30471167236433205</v>
      </c>
      <c r="AD8" s="46">
        <v>0.2189132997200387</v>
      </c>
    </row>
    <row r="9" spans="1:30" ht="14" customHeight="1" x14ac:dyDescent="0.25">
      <c r="A9" s="82"/>
      <c r="B9" s="47">
        <v>407</v>
      </c>
      <c r="C9" s="41">
        <v>61</v>
      </c>
      <c r="D9" s="41">
        <v>150</v>
      </c>
      <c r="E9" s="41">
        <v>36</v>
      </c>
      <c r="F9" s="41">
        <v>20</v>
      </c>
      <c r="G9" s="54">
        <v>129</v>
      </c>
      <c r="H9" s="41">
        <v>129</v>
      </c>
      <c r="I9" s="41">
        <v>32</v>
      </c>
      <c r="J9" s="54">
        <v>150</v>
      </c>
      <c r="K9" s="41">
        <v>164</v>
      </c>
      <c r="L9" s="54">
        <v>21</v>
      </c>
      <c r="M9" s="41">
        <v>26</v>
      </c>
      <c r="N9" s="41">
        <v>56</v>
      </c>
      <c r="O9" s="41">
        <v>14</v>
      </c>
      <c r="P9" s="54">
        <v>185</v>
      </c>
      <c r="Q9" s="41">
        <v>217</v>
      </c>
      <c r="R9" s="54">
        <v>94</v>
      </c>
      <c r="S9" s="41">
        <v>116</v>
      </c>
      <c r="T9" s="41">
        <v>102</v>
      </c>
      <c r="U9" s="41">
        <v>95</v>
      </c>
      <c r="V9" s="54">
        <v>103</v>
      </c>
      <c r="W9" s="41">
        <v>55</v>
      </c>
      <c r="X9" s="41">
        <v>54</v>
      </c>
      <c r="Y9" s="41">
        <v>128</v>
      </c>
      <c r="Z9" s="41">
        <v>23</v>
      </c>
      <c r="AA9" s="41">
        <v>39</v>
      </c>
      <c r="AB9" s="54">
        <v>206</v>
      </c>
      <c r="AC9" s="41">
        <v>53</v>
      </c>
      <c r="AD9" s="47">
        <v>93</v>
      </c>
    </row>
    <row r="10" spans="1:30" s="26" customFormat="1" ht="20" customHeight="1" x14ac:dyDescent="0.25">
      <c r="A10" s="83" t="s">
        <v>180</v>
      </c>
      <c r="B10" s="48">
        <v>0.30390041218259961</v>
      </c>
      <c r="C10" s="42">
        <v>0.23247594013633621</v>
      </c>
      <c r="D10" s="42">
        <v>0.31410590530393157</v>
      </c>
      <c r="E10" s="42">
        <v>0.26115947708808135</v>
      </c>
      <c r="F10" s="42">
        <v>0.21825597964986884</v>
      </c>
      <c r="G10" s="55">
        <v>0.2558513359620882</v>
      </c>
      <c r="H10" s="42">
        <v>0.33377798263571984</v>
      </c>
      <c r="I10" s="42">
        <v>0.29593319145052921</v>
      </c>
      <c r="J10" s="55">
        <v>0.33867733986659354</v>
      </c>
      <c r="K10" s="42">
        <v>0.26011772024995788</v>
      </c>
      <c r="L10" s="55">
        <v>0.29234582615536042</v>
      </c>
      <c r="M10" s="42">
        <v>0.31028720119003383</v>
      </c>
      <c r="N10" s="42">
        <v>0.24288906715638492</v>
      </c>
      <c r="O10" s="42">
        <v>0.16499110593102892</v>
      </c>
      <c r="P10" s="55">
        <v>0.30577515828387192</v>
      </c>
      <c r="Q10" s="42">
        <v>0.29924534208867359</v>
      </c>
      <c r="R10" s="55">
        <v>0.30422574848904937</v>
      </c>
      <c r="S10" s="42">
        <v>0.33551963992036837</v>
      </c>
      <c r="T10" s="42">
        <v>0.31065722132279761</v>
      </c>
      <c r="U10" s="42">
        <v>0.26408181371368256</v>
      </c>
      <c r="V10" s="55">
        <v>0.31014163248965998</v>
      </c>
      <c r="W10" s="42">
        <v>0.33198880054886709</v>
      </c>
      <c r="X10" s="42">
        <v>0.33170630561144271</v>
      </c>
      <c r="Y10" s="42">
        <v>0.28772713840307917</v>
      </c>
      <c r="Z10" s="42">
        <v>0.26179612411005965</v>
      </c>
      <c r="AA10" s="42">
        <v>0.2998777568699959</v>
      </c>
      <c r="AB10" s="55">
        <v>0.26725128417410654</v>
      </c>
      <c r="AC10" s="42">
        <v>0.34295504939571386</v>
      </c>
      <c r="AD10" s="48">
        <v>0.34842845864943295</v>
      </c>
    </row>
    <row r="11" spans="1:30" ht="14" customHeight="1" x14ac:dyDescent="0.25">
      <c r="A11" s="91"/>
      <c r="B11" s="60">
        <v>632</v>
      </c>
      <c r="C11" s="59">
        <v>86</v>
      </c>
      <c r="D11" s="59">
        <v>208</v>
      </c>
      <c r="E11" s="59">
        <v>39</v>
      </c>
      <c r="F11" s="59">
        <v>28</v>
      </c>
      <c r="G11" s="61">
        <v>180</v>
      </c>
      <c r="H11" s="59">
        <v>173</v>
      </c>
      <c r="I11" s="59">
        <v>55</v>
      </c>
      <c r="J11" s="61">
        <v>249</v>
      </c>
      <c r="K11" s="59">
        <v>206</v>
      </c>
      <c r="L11" s="61">
        <v>41</v>
      </c>
      <c r="M11" s="59">
        <v>29</v>
      </c>
      <c r="N11" s="59">
        <v>79</v>
      </c>
      <c r="O11" s="59">
        <v>14</v>
      </c>
      <c r="P11" s="61">
        <v>301</v>
      </c>
      <c r="Q11" s="59">
        <v>320</v>
      </c>
      <c r="R11" s="61">
        <v>177</v>
      </c>
      <c r="S11" s="59">
        <v>171</v>
      </c>
      <c r="T11" s="59">
        <v>154</v>
      </c>
      <c r="U11" s="59">
        <v>130</v>
      </c>
      <c r="V11" s="61">
        <v>148</v>
      </c>
      <c r="W11" s="59">
        <v>110</v>
      </c>
      <c r="X11" s="59">
        <v>89</v>
      </c>
      <c r="Y11" s="59">
        <v>177</v>
      </c>
      <c r="Z11" s="59">
        <v>26</v>
      </c>
      <c r="AA11" s="59">
        <v>64</v>
      </c>
      <c r="AB11" s="61">
        <v>327</v>
      </c>
      <c r="AC11" s="59">
        <v>60</v>
      </c>
      <c r="AD11" s="60">
        <v>148</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57" display="Return to index" xr:uid="{3BFD67F9-DF1B-43A3-B8A4-2714D6E035B0}"/>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3"/>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178</v>
      </c>
      <c r="B6" s="44">
        <v>0.3365603888515748</v>
      </c>
      <c r="C6" s="38">
        <v>0.35489024378059314</v>
      </c>
      <c r="D6" s="38">
        <v>0.31670160382673374</v>
      </c>
      <c r="E6" s="38">
        <v>0.31443196235554022</v>
      </c>
      <c r="F6" s="38">
        <v>0.55506403556384765</v>
      </c>
      <c r="G6" s="51">
        <v>0.38612877771816367</v>
      </c>
      <c r="H6" s="38">
        <v>0.31020673671779353</v>
      </c>
      <c r="I6" s="38">
        <v>0.27793205713416486</v>
      </c>
      <c r="J6" s="51">
        <v>0.29363231526329492</v>
      </c>
      <c r="K6" s="38">
        <v>0.37903925968538188</v>
      </c>
      <c r="L6" s="51">
        <v>0.36639942802926562</v>
      </c>
      <c r="M6" s="38">
        <v>0.38160958335956507</v>
      </c>
      <c r="N6" s="38">
        <v>0.33969804242023138</v>
      </c>
      <c r="O6" s="38">
        <v>0.58872214145215862</v>
      </c>
      <c r="P6" s="51">
        <v>0.35110074345995679</v>
      </c>
      <c r="Q6" s="38">
        <v>0.32536563408858071</v>
      </c>
      <c r="R6" s="51">
        <v>0.29991356766302263</v>
      </c>
      <c r="S6" s="38">
        <v>0.36413658706318769</v>
      </c>
      <c r="T6" s="38">
        <v>0.34662678524142071</v>
      </c>
      <c r="U6" s="38">
        <v>0.34120387350563547</v>
      </c>
      <c r="V6" s="51">
        <v>0.34495334326939719</v>
      </c>
      <c r="W6" s="38">
        <v>0.32586299210701564</v>
      </c>
      <c r="X6" s="38">
        <v>0.3211146872499443</v>
      </c>
      <c r="Y6" s="38">
        <v>0.32588349101376851</v>
      </c>
      <c r="Z6" s="38">
        <v>0.38125076895717364</v>
      </c>
      <c r="AA6" s="38">
        <v>0.3812984727291282</v>
      </c>
      <c r="AB6" s="51">
        <v>0.37223747407712388</v>
      </c>
      <c r="AC6" s="38">
        <v>0.26423819616648564</v>
      </c>
      <c r="AD6" s="44">
        <v>0.29589787297146519</v>
      </c>
    </row>
    <row r="7" spans="1:30" ht="14" customHeight="1" x14ac:dyDescent="0.25">
      <c r="A7" s="83"/>
      <c r="B7" s="45">
        <v>700</v>
      </c>
      <c r="C7" s="39">
        <v>132</v>
      </c>
      <c r="D7" s="39">
        <v>210</v>
      </c>
      <c r="E7" s="39">
        <v>48</v>
      </c>
      <c r="F7" s="39">
        <v>72</v>
      </c>
      <c r="G7" s="52">
        <v>271</v>
      </c>
      <c r="H7" s="39">
        <v>161</v>
      </c>
      <c r="I7" s="39">
        <v>51</v>
      </c>
      <c r="J7" s="52">
        <v>216</v>
      </c>
      <c r="K7" s="39">
        <v>300</v>
      </c>
      <c r="L7" s="52">
        <v>51</v>
      </c>
      <c r="M7" s="39">
        <v>36</v>
      </c>
      <c r="N7" s="39">
        <v>111</v>
      </c>
      <c r="O7" s="39">
        <v>51</v>
      </c>
      <c r="P7" s="52">
        <v>345</v>
      </c>
      <c r="Q7" s="39">
        <v>348</v>
      </c>
      <c r="R7" s="52">
        <v>174</v>
      </c>
      <c r="S7" s="39">
        <v>185</v>
      </c>
      <c r="T7" s="39">
        <v>172</v>
      </c>
      <c r="U7" s="39">
        <v>168</v>
      </c>
      <c r="V7" s="52">
        <v>165</v>
      </c>
      <c r="W7" s="39">
        <v>108</v>
      </c>
      <c r="X7" s="39">
        <v>86</v>
      </c>
      <c r="Y7" s="39">
        <v>201</v>
      </c>
      <c r="Z7" s="39">
        <v>37</v>
      </c>
      <c r="AA7" s="39">
        <v>81</v>
      </c>
      <c r="AB7" s="52">
        <v>456</v>
      </c>
      <c r="AC7" s="39">
        <v>46</v>
      </c>
      <c r="AD7" s="45">
        <v>126</v>
      </c>
    </row>
    <row r="8" spans="1:30" s="26" customFormat="1" ht="20" customHeight="1" x14ac:dyDescent="0.25">
      <c r="A8" s="82" t="s">
        <v>179</v>
      </c>
      <c r="B8" s="46">
        <v>0.26641801272516341</v>
      </c>
      <c r="C8" s="40">
        <v>0.34771781414758457</v>
      </c>
      <c r="D8" s="40">
        <v>0.29278770222183714</v>
      </c>
      <c r="E8" s="40">
        <v>0.27007187566983393</v>
      </c>
      <c r="F8" s="40">
        <v>0.16437360579113316</v>
      </c>
      <c r="G8" s="53">
        <v>0.30482322576621956</v>
      </c>
      <c r="H8" s="40">
        <v>0.26500576353248451</v>
      </c>
      <c r="I8" s="40">
        <v>0.33159533431722343</v>
      </c>
      <c r="J8" s="53">
        <v>0.30727254498985751</v>
      </c>
      <c r="K8" s="40">
        <v>0.28210822056835716</v>
      </c>
      <c r="L8" s="53">
        <v>0.24871051415811096</v>
      </c>
      <c r="M8" s="40">
        <v>0.35148451748069687</v>
      </c>
      <c r="N8" s="40">
        <v>0.37073354613673443</v>
      </c>
      <c r="O8" s="40">
        <v>0.15711716456893712</v>
      </c>
      <c r="P8" s="53">
        <v>0.25644910287681311</v>
      </c>
      <c r="Q8" s="40">
        <v>0.27819601044218961</v>
      </c>
      <c r="R8" s="53">
        <v>0.19039200714328605</v>
      </c>
      <c r="S8" s="40">
        <v>0.26473760903655597</v>
      </c>
      <c r="T8" s="40">
        <v>0.27873825543251579</v>
      </c>
      <c r="U8" s="40">
        <v>0.34545241190671466</v>
      </c>
      <c r="V8" s="53">
        <v>0.25818259413794137</v>
      </c>
      <c r="W8" s="40">
        <v>0.24059663041706611</v>
      </c>
      <c r="X8" s="40">
        <v>0.27556292044793218</v>
      </c>
      <c r="Y8" s="40">
        <v>0.29315699786362343</v>
      </c>
      <c r="Z8" s="40">
        <v>0.31123365598625546</v>
      </c>
      <c r="AA8" s="40">
        <v>0.26334605625949137</v>
      </c>
      <c r="AB8" s="53">
        <v>0.24563199199589725</v>
      </c>
      <c r="AC8" s="40">
        <v>0.25732974778008333</v>
      </c>
      <c r="AD8" s="46">
        <v>0.32122633072509588</v>
      </c>
    </row>
    <row r="9" spans="1:30" ht="14" customHeight="1" x14ac:dyDescent="0.25">
      <c r="A9" s="82"/>
      <c r="B9" s="47">
        <v>554</v>
      </c>
      <c r="C9" s="41">
        <v>129</v>
      </c>
      <c r="D9" s="41">
        <v>194</v>
      </c>
      <c r="E9" s="41">
        <v>41</v>
      </c>
      <c r="F9" s="41">
        <v>21</v>
      </c>
      <c r="G9" s="54">
        <v>214</v>
      </c>
      <c r="H9" s="41">
        <v>137</v>
      </c>
      <c r="I9" s="41">
        <v>61</v>
      </c>
      <c r="J9" s="54">
        <v>226</v>
      </c>
      <c r="K9" s="41">
        <v>223</v>
      </c>
      <c r="L9" s="54">
        <v>35</v>
      </c>
      <c r="M9" s="41">
        <v>33</v>
      </c>
      <c r="N9" s="41">
        <v>121</v>
      </c>
      <c r="O9" s="41">
        <v>14</v>
      </c>
      <c r="P9" s="54">
        <v>252</v>
      </c>
      <c r="Q9" s="41">
        <v>298</v>
      </c>
      <c r="R9" s="54">
        <v>111</v>
      </c>
      <c r="S9" s="41">
        <v>135</v>
      </c>
      <c r="T9" s="41">
        <v>138</v>
      </c>
      <c r="U9" s="41">
        <v>170</v>
      </c>
      <c r="V9" s="54">
        <v>123</v>
      </c>
      <c r="W9" s="41">
        <v>80</v>
      </c>
      <c r="X9" s="41">
        <v>74</v>
      </c>
      <c r="Y9" s="41">
        <v>180</v>
      </c>
      <c r="Z9" s="41">
        <v>30</v>
      </c>
      <c r="AA9" s="41">
        <v>56</v>
      </c>
      <c r="AB9" s="54">
        <v>301</v>
      </c>
      <c r="AC9" s="41">
        <v>45</v>
      </c>
      <c r="AD9" s="47">
        <v>137</v>
      </c>
    </row>
    <row r="10" spans="1:30" s="26" customFormat="1" ht="20" customHeight="1" x14ac:dyDescent="0.25">
      <c r="A10" s="83" t="s">
        <v>180</v>
      </c>
      <c r="B10" s="48">
        <v>0.39702159842326185</v>
      </c>
      <c r="C10" s="42">
        <v>0.29739194207182318</v>
      </c>
      <c r="D10" s="42">
        <v>0.39051069395142862</v>
      </c>
      <c r="E10" s="42">
        <v>0.41549616197462569</v>
      </c>
      <c r="F10" s="42">
        <v>0.28056235864501905</v>
      </c>
      <c r="G10" s="55">
        <v>0.30904799651561743</v>
      </c>
      <c r="H10" s="42">
        <v>0.42478749974972219</v>
      </c>
      <c r="I10" s="42">
        <v>0.39047260854861193</v>
      </c>
      <c r="J10" s="55">
        <v>0.39909513974684707</v>
      </c>
      <c r="K10" s="42">
        <v>0.33885251974626124</v>
      </c>
      <c r="L10" s="55">
        <v>0.38489005781262281</v>
      </c>
      <c r="M10" s="42">
        <v>0.26690589915973745</v>
      </c>
      <c r="N10" s="42">
        <v>0.2895684114430348</v>
      </c>
      <c r="O10" s="42">
        <v>0.25416069397890406</v>
      </c>
      <c r="P10" s="55">
        <v>0.39245015366322916</v>
      </c>
      <c r="Q10" s="42">
        <v>0.39643835546922895</v>
      </c>
      <c r="R10" s="55">
        <v>0.50969442519369135</v>
      </c>
      <c r="S10" s="42">
        <v>0.37112580390025662</v>
      </c>
      <c r="T10" s="42">
        <v>0.37463495932606433</v>
      </c>
      <c r="U10" s="42">
        <v>0.3133437145876502</v>
      </c>
      <c r="V10" s="55">
        <v>0.39686406259266221</v>
      </c>
      <c r="W10" s="42">
        <v>0.43354037747591945</v>
      </c>
      <c r="X10" s="42">
        <v>0.40332239230212363</v>
      </c>
      <c r="Y10" s="42">
        <v>0.38095951112260823</v>
      </c>
      <c r="Z10" s="42">
        <v>0.30751557505657112</v>
      </c>
      <c r="AA10" s="42">
        <v>0.35535547101138076</v>
      </c>
      <c r="AB10" s="55">
        <v>0.38213053392697893</v>
      </c>
      <c r="AC10" s="42">
        <v>0.47843205605343087</v>
      </c>
      <c r="AD10" s="48">
        <v>0.38287579630343854</v>
      </c>
    </row>
    <row r="11" spans="1:30" ht="14" customHeight="1" x14ac:dyDescent="0.25">
      <c r="A11" s="91"/>
      <c r="B11" s="60">
        <v>825</v>
      </c>
      <c r="C11" s="59">
        <v>111</v>
      </c>
      <c r="D11" s="59">
        <v>259</v>
      </c>
      <c r="E11" s="59">
        <v>63</v>
      </c>
      <c r="F11" s="59">
        <v>36</v>
      </c>
      <c r="G11" s="61">
        <v>217</v>
      </c>
      <c r="H11" s="59">
        <v>220</v>
      </c>
      <c r="I11" s="59">
        <v>72</v>
      </c>
      <c r="J11" s="61">
        <v>294</v>
      </c>
      <c r="K11" s="59">
        <v>268</v>
      </c>
      <c r="L11" s="61">
        <v>54</v>
      </c>
      <c r="M11" s="59">
        <v>25</v>
      </c>
      <c r="N11" s="59">
        <v>94</v>
      </c>
      <c r="O11" s="59">
        <v>22</v>
      </c>
      <c r="P11" s="61">
        <v>386</v>
      </c>
      <c r="Q11" s="59">
        <v>424</v>
      </c>
      <c r="R11" s="61">
        <v>296</v>
      </c>
      <c r="S11" s="59">
        <v>189</v>
      </c>
      <c r="T11" s="59">
        <v>186</v>
      </c>
      <c r="U11" s="59">
        <v>154</v>
      </c>
      <c r="V11" s="61">
        <v>190</v>
      </c>
      <c r="W11" s="59">
        <v>144</v>
      </c>
      <c r="X11" s="59">
        <v>108</v>
      </c>
      <c r="Y11" s="59">
        <v>234</v>
      </c>
      <c r="Z11" s="59">
        <v>30</v>
      </c>
      <c r="AA11" s="59">
        <v>75</v>
      </c>
      <c r="AB11" s="61">
        <v>468</v>
      </c>
      <c r="AC11" s="59">
        <v>84</v>
      </c>
      <c r="AD11" s="60">
        <v>163</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58" display="Return to index" xr:uid="{1833EF43-12C8-4333-BDF9-336CE93F30F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G23" sqref="G2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501</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157</v>
      </c>
      <c r="C4" s="50">
        <v>0</v>
      </c>
      <c r="D4" s="36">
        <v>0</v>
      </c>
      <c r="E4" s="36">
        <v>0</v>
      </c>
      <c r="F4" s="36">
        <v>134</v>
      </c>
      <c r="G4" s="50">
        <v>86</v>
      </c>
      <c r="H4" s="36">
        <v>9</v>
      </c>
      <c r="I4" s="36">
        <v>1</v>
      </c>
      <c r="J4" s="50">
        <v>13</v>
      </c>
      <c r="K4" s="36">
        <v>121</v>
      </c>
      <c r="L4" s="50">
        <v>0</v>
      </c>
      <c r="M4" s="36">
        <v>0</v>
      </c>
      <c r="N4" s="36">
        <v>0</v>
      </c>
      <c r="O4" s="36">
        <v>82</v>
      </c>
      <c r="P4" s="50">
        <v>99</v>
      </c>
      <c r="Q4" s="36">
        <v>58</v>
      </c>
      <c r="R4" s="50">
        <v>16</v>
      </c>
      <c r="S4" s="36">
        <v>31</v>
      </c>
      <c r="T4" s="36">
        <v>56</v>
      </c>
      <c r="U4" s="36">
        <v>54</v>
      </c>
      <c r="V4" s="50">
        <v>43</v>
      </c>
      <c r="W4" s="36">
        <v>35</v>
      </c>
      <c r="X4" s="36">
        <v>12</v>
      </c>
      <c r="Y4" s="36">
        <v>53</v>
      </c>
      <c r="Z4" s="36">
        <v>8</v>
      </c>
      <c r="AA4" s="36">
        <v>6</v>
      </c>
      <c r="AB4" s="50">
        <v>145</v>
      </c>
      <c r="AC4" s="36">
        <v>3</v>
      </c>
      <c r="AD4" s="37">
        <v>4</v>
      </c>
    </row>
    <row r="5" spans="1:30" s="24" customFormat="1" ht="24" customHeight="1" x14ac:dyDescent="0.25">
      <c r="A5" s="33" t="s">
        <v>301</v>
      </c>
      <c r="B5" s="32">
        <v>151</v>
      </c>
      <c r="C5" s="56">
        <v>0</v>
      </c>
      <c r="D5" s="32">
        <v>0</v>
      </c>
      <c r="E5" s="32">
        <v>0</v>
      </c>
      <c r="F5" s="32">
        <v>133</v>
      </c>
      <c r="G5" s="56">
        <v>90</v>
      </c>
      <c r="H5" s="32">
        <v>9</v>
      </c>
      <c r="I5" s="32">
        <v>1</v>
      </c>
      <c r="J5" s="56">
        <v>10</v>
      </c>
      <c r="K5" s="32">
        <v>123</v>
      </c>
      <c r="L5" s="56">
        <v>0</v>
      </c>
      <c r="M5" s="32">
        <v>0</v>
      </c>
      <c r="N5" s="32">
        <v>0</v>
      </c>
      <c r="O5" s="32">
        <v>88</v>
      </c>
      <c r="P5" s="56">
        <v>90</v>
      </c>
      <c r="Q5" s="32">
        <v>61</v>
      </c>
      <c r="R5" s="56">
        <v>22</v>
      </c>
      <c r="S5" s="32">
        <v>32</v>
      </c>
      <c r="T5" s="32">
        <v>47</v>
      </c>
      <c r="U5" s="32">
        <v>51</v>
      </c>
      <c r="V5" s="56">
        <v>39</v>
      </c>
      <c r="W5" s="32">
        <v>34</v>
      </c>
      <c r="X5" s="32">
        <v>12</v>
      </c>
      <c r="Y5" s="32">
        <v>54</v>
      </c>
      <c r="Z5" s="32">
        <v>6</v>
      </c>
      <c r="AA5" s="32">
        <v>7</v>
      </c>
      <c r="AB5" s="56">
        <v>139</v>
      </c>
      <c r="AC5" s="32">
        <v>3</v>
      </c>
      <c r="AD5" s="57">
        <v>6</v>
      </c>
    </row>
    <row r="6" spans="1:30" s="26" customFormat="1" ht="20" customHeight="1" x14ac:dyDescent="0.25">
      <c r="A6" s="85" t="s">
        <v>48</v>
      </c>
      <c r="B6" s="44">
        <v>8.6160718464263156E-3</v>
      </c>
      <c r="C6" s="38">
        <v>0</v>
      </c>
      <c r="D6" s="38">
        <v>0</v>
      </c>
      <c r="E6" s="38">
        <v>0</v>
      </c>
      <c r="F6" s="38">
        <v>0</v>
      </c>
      <c r="G6" s="51">
        <v>0</v>
      </c>
      <c r="H6" s="38">
        <v>0</v>
      </c>
      <c r="I6" s="38">
        <v>0</v>
      </c>
      <c r="J6" s="51">
        <v>7.0436192893853888E-2</v>
      </c>
      <c r="K6" s="38">
        <v>0</v>
      </c>
      <c r="L6" s="51">
        <v>0</v>
      </c>
      <c r="M6" s="38">
        <v>0</v>
      </c>
      <c r="N6" s="38">
        <v>0</v>
      </c>
      <c r="O6" s="38">
        <v>0</v>
      </c>
      <c r="P6" s="51">
        <v>0</v>
      </c>
      <c r="Q6" s="38">
        <v>2.1473733012008851E-2</v>
      </c>
      <c r="R6" s="51">
        <v>2.8188645233441955E-2</v>
      </c>
      <c r="S6" s="38">
        <v>2.1926130678793777E-2</v>
      </c>
      <c r="T6" s="38">
        <v>0</v>
      </c>
      <c r="U6" s="38">
        <v>0</v>
      </c>
      <c r="V6" s="51">
        <v>0</v>
      </c>
      <c r="W6" s="38">
        <v>0</v>
      </c>
      <c r="X6" s="38">
        <v>0.10971297922508697</v>
      </c>
      <c r="Y6" s="38">
        <v>0</v>
      </c>
      <c r="Z6" s="38">
        <v>0</v>
      </c>
      <c r="AA6" s="38">
        <v>0</v>
      </c>
      <c r="AB6" s="51">
        <v>4.3774259301860565E-3</v>
      </c>
      <c r="AC6" s="38">
        <v>0</v>
      </c>
      <c r="AD6" s="44">
        <v>0</v>
      </c>
    </row>
    <row r="7" spans="1:30" ht="14" customHeight="1" x14ac:dyDescent="0.25">
      <c r="A7" s="83"/>
      <c r="B7" s="45">
        <v>1</v>
      </c>
      <c r="C7" s="39">
        <v>0</v>
      </c>
      <c r="D7" s="39">
        <v>0</v>
      </c>
      <c r="E7" s="39">
        <v>0</v>
      </c>
      <c r="F7" s="39">
        <v>0</v>
      </c>
      <c r="G7" s="52">
        <v>0</v>
      </c>
      <c r="H7" s="39">
        <v>0</v>
      </c>
      <c r="I7" s="39">
        <v>0</v>
      </c>
      <c r="J7" s="52">
        <v>1</v>
      </c>
      <c r="K7" s="39">
        <v>0</v>
      </c>
      <c r="L7" s="52">
        <v>0</v>
      </c>
      <c r="M7" s="39">
        <v>0</v>
      </c>
      <c r="N7" s="39">
        <v>0</v>
      </c>
      <c r="O7" s="39">
        <v>0</v>
      </c>
      <c r="P7" s="52">
        <v>0</v>
      </c>
      <c r="Q7" s="39">
        <v>1</v>
      </c>
      <c r="R7" s="52">
        <v>1</v>
      </c>
      <c r="S7" s="39">
        <v>1</v>
      </c>
      <c r="T7" s="39">
        <v>0</v>
      </c>
      <c r="U7" s="39">
        <v>0</v>
      </c>
      <c r="V7" s="52">
        <v>0</v>
      </c>
      <c r="W7" s="39">
        <v>0</v>
      </c>
      <c r="X7" s="39">
        <v>1</v>
      </c>
      <c r="Y7" s="39">
        <v>0</v>
      </c>
      <c r="Z7" s="39">
        <v>0</v>
      </c>
      <c r="AA7" s="39">
        <v>0</v>
      </c>
      <c r="AB7" s="52">
        <v>1</v>
      </c>
      <c r="AC7" s="39">
        <v>0</v>
      </c>
      <c r="AD7" s="45">
        <v>0</v>
      </c>
    </row>
    <row r="8" spans="1:30" s="26" customFormat="1" ht="20" customHeight="1" x14ac:dyDescent="0.25">
      <c r="A8" s="82" t="s">
        <v>49</v>
      </c>
      <c r="B8" s="46">
        <v>0</v>
      </c>
      <c r="C8" s="40">
        <v>0</v>
      </c>
      <c r="D8" s="40">
        <v>0</v>
      </c>
      <c r="E8" s="40">
        <v>0</v>
      </c>
      <c r="F8" s="40">
        <v>0</v>
      </c>
      <c r="G8" s="53">
        <v>0</v>
      </c>
      <c r="H8" s="40">
        <v>0</v>
      </c>
      <c r="I8" s="40">
        <v>0</v>
      </c>
      <c r="J8" s="53">
        <v>0</v>
      </c>
      <c r="K8" s="40">
        <v>0</v>
      </c>
      <c r="L8" s="53">
        <v>0</v>
      </c>
      <c r="M8" s="40">
        <v>0</v>
      </c>
      <c r="N8" s="40">
        <v>0</v>
      </c>
      <c r="O8" s="40">
        <v>0</v>
      </c>
      <c r="P8" s="53">
        <v>0</v>
      </c>
      <c r="Q8" s="40">
        <v>0</v>
      </c>
      <c r="R8" s="53">
        <v>0</v>
      </c>
      <c r="S8" s="40">
        <v>0</v>
      </c>
      <c r="T8" s="40">
        <v>0</v>
      </c>
      <c r="U8" s="40">
        <v>0</v>
      </c>
      <c r="V8" s="53">
        <v>0</v>
      </c>
      <c r="W8" s="40">
        <v>0</v>
      </c>
      <c r="X8" s="40">
        <v>0</v>
      </c>
      <c r="Y8" s="40">
        <v>0</v>
      </c>
      <c r="Z8" s="40">
        <v>0</v>
      </c>
      <c r="AA8" s="40">
        <v>0</v>
      </c>
      <c r="AB8" s="53">
        <v>0</v>
      </c>
      <c r="AC8" s="40">
        <v>0</v>
      </c>
      <c r="AD8" s="46">
        <v>0</v>
      </c>
    </row>
    <row r="9" spans="1:30" ht="14" customHeight="1" x14ac:dyDescent="0.25">
      <c r="A9" s="82"/>
      <c r="B9" s="47">
        <v>0</v>
      </c>
      <c r="C9" s="41">
        <v>0</v>
      </c>
      <c r="D9" s="41">
        <v>0</v>
      </c>
      <c r="E9" s="41">
        <v>0</v>
      </c>
      <c r="F9" s="41">
        <v>0</v>
      </c>
      <c r="G9" s="54">
        <v>0</v>
      </c>
      <c r="H9" s="41">
        <v>0</v>
      </c>
      <c r="I9" s="41">
        <v>0</v>
      </c>
      <c r="J9" s="54">
        <v>0</v>
      </c>
      <c r="K9" s="41">
        <v>0</v>
      </c>
      <c r="L9" s="54">
        <v>0</v>
      </c>
      <c r="M9" s="41">
        <v>0</v>
      </c>
      <c r="N9" s="41">
        <v>0</v>
      </c>
      <c r="O9" s="41">
        <v>0</v>
      </c>
      <c r="P9" s="54">
        <v>0</v>
      </c>
      <c r="Q9" s="41">
        <v>0</v>
      </c>
      <c r="R9" s="54">
        <v>0</v>
      </c>
      <c r="S9" s="41">
        <v>0</v>
      </c>
      <c r="T9" s="41">
        <v>0</v>
      </c>
      <c r="U9" s="41">
        <v>0</v>
      </c>
      <c r="V9" s="54">
        <v>0</v>
      </c>
      <c r="W9" s="41">
        <v>0</v>
      </c>
      <c r="X9" s="41">
        <v>0</v>
      </c>
      <c r="Y9" s="41">
        <v>0</v>
      </c>
      <c r="Z9" s="41">
        <v>0</v>
      </c>
      <c r="AA9" s="41">
        <v>0</v>
      </c>
      <c r="AB9" s="54">
        <v>0</v>
      </c>
      <c r="AC9" s="41">
        <v>0</v>
      </c>
      <c r="AD9" s="47">
        <v>0</v>
      </c>
    </row>
    <row r="10" spans="1:30" s="26" customFormat="1" ht="20" customHeight="1" x14ac:dyDescent="0.25">
      <c r="A10" s="83" t="s">
        <v>50</v>
      </c>
      <c r="B10" s="48">
        <v>1.8657369726777902E-2</v>
      </c>
      <c r="C10" s="42">
        <v>0</v>
      </c>
      <c r="D10" s="42">
        <v>0</v>
      </c>
      <c r="E10" s="42">
        <v>0</v>
      </c>
      <c r="F10" s="42">
        <v>0</v>
      </c>
      <c r="G10" s="55">
        <v>0</v>
      </c>
      <c r="H10" s="42">
        <v>0</v>
      </c>
      <c r="I10" s="42">
        <v>0</v>
      </c>
      <c r="J10" s="55">
        <v>0</v>
      </c>
      <c r="K10" s="42">
        <v>1.7717589832672274E-2</v>
      </c>
      <c r="L10" s="55">
        <v>0</v>
      </c>
      <c r="M10" s="42">
        <v>0</v>
      </c>
      <c r="N10" s="42">
        <v>0</v>
      </c>
      <c r="O10" s="42">
        <v>0</v>
      </c>
      <c r="P10" s="55">
        <v>7.0809045320036658E-3</v>
      </c>
      <c r="Q10" s="42">
        <v>3.5932790547613259E-2</v>
      </c>
      <c r="R10" s="55">
        <v>0</v>
      </c>
      <c r="S10" s="42">
        <v>6.8799178601742922E-2</v>
      </c>
      <c r="T10" s="42">
        <v>1.3727691268229016E-2</v>
      </c>
      <c r="U10" s="42">
        <v>0</v>
      </c>
      <c r="V10" s="55">
        <v>0</v>
      </c>
      <c r="W10" s="42">
        <v>6.4877090226630546E-2</v>
      </c>
      <c r="X10" s="42">
        <v>0</v>
      </c>
      <c r="Y10" s="42">
        <v>1.1971730551736767E-2</v>
      </c>
      <c r="Z10" s="42">
        <v>0</v>
      </c>
      <c r="AA10" s="42">
        <v>0</v>
      </c>
      <c r="AB10" s="55">
        <v>4.615343945690604E-3</v>
      </c>
      <c r="AC10" s="42">
        <v>0</v>
      </c>
      <c r="AD10" s="48">
        <v>0.39313269365848391</v>
      </c>
    </row>
    <row r="11" spans="1:30" ht="14" customHeight="1" x14ac:dyDescent="0.25">
      <c r="A11" s="83"/>
      <c r="B11" s="45">
        <v>3</v>
      </c>
      <c r="C11" s="39">
        <v>0</v>
      </c>
      <c r="D11" s="39">
        <v>0</v>
      </c>
      <c r="E11" s="39">
        <v>0</v>
      </c>
      <c r="F11" s="39">
        <v>0</v>
      </c>
      <c r="G11" s="52">
        <v>0</v>
      </c>
      <c r="H11" s="39">
        <v>0</v>
      </c>
      <c r="I11" s="39">
        <v>0</v>
      </c>
      <c r="J11" s="52">
        <v>0</v>
      </c>
      <c r="K11" s="39">
        <v>2</v>
      </c>
      <c r="L11" s="52">
        <v>0</v>
      </c>
      <c r="M11" s="39">
        <v>0</v>
      </c>
      <c r="N11" s="39">
        <v>0</v>
      </c>
      <c r="O11" s="39">
        <v>0</v>
      </c>
      <c r="P11" s="52">
        <v>1</v>
      </c>
      <c r="Q11" s="39">
        <v>2</v>
      </c>
      <c r="R11" s="52">
        <v>0</v>
      </c>
      <c r="S11" s="39">
        <v>2</v>
      </c>
      <c r="T11" s="39">
        <v>1</v>
      </c>
      <c r="U11" s="39">
        <v>0</v>
      </c>
      <c r="V11" s="52">
        <v>0</v>
      </c>
      <c r="W11" s="39">
        <v>2</v>
      </c>
      <c r="X11" s="39">
        <v>0</v>
      </c>
      <c r="Y11" s="39">
        <v>1</v>
      </c>
      <c r="Z11" s="39">
        <v>0</v>
      </c>
      <c r="AA11" s="39">
        <v>0</v>
      </c>
      <c r="AB11" s="52">
        <v>1</v>
      </c>
      <c r="AC11" s="39">
        <v>0</v>
      </c>
      <c r="AD11" s="45">
        <v>2</v>
      </c>
    </row>
    <row r="12" spans="1:30" s="26" customFormat="1" ht="20" customHeight="1" x14ac:dyDescent="0.25">
      <c r="A12" s="82" t="s">
        <v>51</v>
      </c>
      <c r="B12" s="46">
        <v>0.88231217798495909</v>
      </c>
      <c r="C12" s="40">
        <v>0</v>
      </c>
      <c r="D12" s="40">
        <v>0</v>
      </c>
      <c r="E12" s="40">
        <v>0</v>
      </c>
      <c r="F12" s="40">
        <v>1</v>
      </c>
      <c r="G12" s="53">
        <v>0.97342430830049564</v>
      </c>
      <c r="H12" s="40">
        <v>0.91893638553957235</v>
      </c>
      <c r="I12" s="40">
        <v>0</v>
      </c>
      <c r="J12" s="53">
        <v>0.77110628454029628</v>
      </c>
      <c r="K12" s="40">
        <v>0.91660557234481899</v>
      </c>
      <c r="L12" s="53">
        <v>0</v>
      </c>
      <c r="M12" s="40">
        <v>0</v>
      </c>
      <c r="N12" s="40">
        <v>0</v>
      </c>
      <c r="O12" s="40">
        <v>1</v>
      </c>
      <c r="P12" s="53">
        <v>0.89212548720580542</v>
      </c>
      <c r="Q12" s="40">
        <v>0.86766789377706177</v>
      </c>
      <c r="R12" s="53">
        <v>0.81631871317689364</v>
      </c>
      <c r="S12" s="40">
        <v>0.81844512945187886</v>
      </c>
      <c r="T12" s="40">
        <v>0.86881782374226091</v>
      </c>
      <c r="U12" s="40">
        <v>0.96187255131255855</v>
      </c>
      <c r="V12" s="53">
        <v>0.92810163442904747</v>
      </c>
      <c r="W12" s="40">
        <v>0.90175335304663295</v>
      </c>
      <c r="X12" s="40">
        <v>0.71686862652514871</v>
      </c>
      <c r="Y12" s="40">
        <v>0.90415055812057632</v>
      </c>
      <c r="Z12" s="40">
        <v>0.94270920514643775</v>
      </c>
      <c r="AA12" s="40">
        <v>0.58575759520883297</v>
      </c>
      <c r="AB12" s="53">
        <v>0.93537391018417837</v>
      </c>
      <c r="AC12" s="40">
        <v>0</v>
      </c>
      <c r="AD12" s="46">
        <v>0.45695846230293813</v>
      </c>
    </row>
    <row r="13" spans="1:30" ht="14" customHeight="1" x14ac:dyDescent="0.25">
      <c r="A13" s="82"/>
      <c r="B13" s="47">
        <v>133</v>
      </c>
      <c r="C13" s="41">
        <v>0</v>
      </c>
      <c r="D13" s="41">
        <v>0</v>
      </c>
      <c r="E13" s="41">
        <v>0</v>
      </c>
      <c r="F13" s="41">
        <v>133</v>
      </c>
      <c r="G13" s="54">
        <v>88</v>
      </c>
      <c r="H13" s="41">
        <v>8</v>
      </c>
      <c r="I13" s="41">
        <v>0</v>
      </c>
      <c r="J13" s="54">
        <v>8</v>
      </c>
      <c r="K13" s="41">
        <v>113</v>
      </c>
      <c r="L13" s="54">
        <v>0</v>
      </c>
      <c r="M13" s="41">
        <v>0</v>
      </c>
      <c r="N13" s="41">
        <v>0</v>
      </c>
      <c r="O13" s="41">
        <v>88</v>
      </c>
      <c r="P13" s="54">
        <v>81</v>
      </c>
      <c r="Q13" s="41">
        <v>53</v>
      </c>
      <c r="R13" s="54">
        <v>18</v>
      </c>
      <c r="S13" s="41">
        <v>26</v>
      </c>
      <c r="T13" s="41">
        <v>41</v>
      </c>
      <c r="U13" s="41">
        <v>49</v>
      </c>
      <c r="V13" s="54">
        <v>36</v>
      </c>
      <c r="W13" s="41">
        <v>30</v>
      </c>
      <c r="X13" s="41">
        <v>9</v>
      </c>
      <c r="Y13" s="41">
        <v>48</v>
      </c>
      <c r="Z13" s="41">
        <v>6</v>
      </c>
      <c r="AA13" s="41">
        <v>4</v>
      </c>
      <c r="AB13" s="54">
        <v>130</v>
      </c>
      <c r="AC13" s="41">
        <v>0</v>
      </c>
      <c r="AD13" s="47">
        <v>3</v>
      </c>
    </row>
    <row r="14" spans="1:30" s="26" customFormat="1" ht="20" customHeight="1" x14ac:dyDescent="0.25">
      <c r="A14" s="83" t="s">
        <v>52</v>
      </c>
      <c r="B14" s="48">
        <v>0</v>
      </c>
      <c r="C14" s="42">
        <v>0</v>
      </c>
      <c r="D14" s="42">
        <v>0</v>
      </c>
      <c r="E14" s="42">
        <v>0</v>
      </c>
      <c r="F14" s="42">
        <v>0</v>
      </c>
      <c r="G14" s="55">
        <v>0</v>
      </c>
      <c r="H14" s="42">
        <v>0</v>
      </c>
      <c r="I14" s="42">
        <v>0</v>
      </c>
      <c r="J14" s="55">
        <v>0</v>
      </c>
      <c r="K14" s="42">
        <v>0</v>
      </c>
      <c r="L14" s="55">
        <v>0</v>
      </c>
      <c r="M14" s="42">
        <v>0</v>
      </c>
      <c r="N14" s="42">
        <v>0</v>
      </c>
      <c r="O14" s="42">
        <v>0</v>
      </c>
      <c r="P14" s="55">
        <v>0</v>
      </c>
      <c r="Q14" s="42">
        <v>0</v>
      </c>
      <c r="R14" s="55">
        <v>0</v>
      </c>
      <c r="S14" s="42">
        <v>0</v>
      </c>
      <c r="T14" s="42">
        <v>0</v>
      </c>
      <c r="U14" s="42">
        <v>0</v>
      </c>
      <c r="V14" s="55">
        <v>0</v>
      </c>
      <c r="W14" s="42">
        <v>0</v>
      </c>
      <c r="X14" s="42">
        <v>0</v>
      </c>
      <c r="Y14" s="42">
        <v>0</v>
      </c>
      <c r="Z14" s="42">
        <v>0</v>
      </c>
      <c r="AA14" s="42">
        <v>0</v>
      </c>
      <c r="AB14" s="55">
        <v>0</v>
      </c>
      <c r="AC14" s="42">
        <v>0</v>
      </c>
      <c r="AD14" s="48">
        <v>0</v>
      </c>
    </row>
    <row r="15" spans="1:30" ht="14" customHeight="1" x14ac:dyDescent="0.25">
      <c r="A15" s="83"/>
      <c r="B15" s="45">
        <v>0</v>
      </c>
      <c r="C15" s="39">
        <v>0</v>
      </c>
      <c r="D15" s="39">
        <v>0</v>
      </c>
      <c r="E15" s="39">
        <v>0</v>
      </c>
      <c r="F15" s="39">
        <v>0</v>
      </c>
      <c r="G15" s="52">
        <v>0</v>
      </c>
      <c r="H15" s="39">
        <v>0</v>
      </c>
      <c r="I15" s="39">
        <v>0</v>
      </c>
      <c r="J15" s="52">
        <v>0</v>
      </c>
      <c r="K15" s="39">
        <v>0</v>
      </c>
      <c r="L15" s="52">
        <v>0</v>
      </c>
      <c r="M15" s="39">
        <v>0</v>
      </c>
      <c r="N15" s="39">
        <v>0</v>
      </c>
      <c r="O15" s="39">
        <v>0</v>
      </c>
      <c r="P15" s="52">
        <v>0</v>
      </c>
      <c r="Q15" s="39">
        <v>0</v>
      </c>
      <c r="R15" s="52">
        <v>0</v>
      </c>
      <c r="S15" s="39">
        <v>0</v>
      </c>
      <c r="T15" s="39">
        <v>0</v>
      </c>
      <c r="U15" s="39">
        <v>0</v>
      </c>
      <c r="V15" s="52">
        <v>0</v>
      </c>
      <c r="W15" s="39">
        <v>0</v>
      </c>
      <c r="X15" s="39">
        <v>0</v>
      </c>
      <c r="Y15" s="39">
        <v>0</v>
      </c>
      <c r="Z15" s="39">
        <v>0</v>
      </c>
      <c r="AA15" s="39">
        <v>0</v>
      </c>
      <c r="AB15" s="52">
        <v>0</v>
      </c>
      <c r="AC15" s="39">
        <v>0</v>
      </c>
      <c r="AD15" s="45">
        <v>0</v>
      </c>
    </row>
    <row r="16" spans="1:30" s="26" customFormat="1" ht="20" customHeight="1" x14ac:dyDescent="0.25">
      <c r="A16" s="82" t="s">
        <v>53</v>
      </c>
      <c r="B16" s="46">
        <v>2.7637914457908524E-3</v>
      </c>
      <c r="C16" s="40">
        <v>0</v>
      </c>
      <c r="D16" s="40">
        <v>0</v>
      </c>
      <c r="E16" s="40">
        <v>0</v>
      </c>
      <c r="F16" s="40">
        <v>0</v>
      </c>
      <c r="G16" s="53">
        <v>0</v>
      </c>
      <c r="H16" s="40">
        <v>0</v>
      </c>
      <c r="I16" s="40">
        <v>0</v>
      </c>
      <c r="J16" s="53">
        <v>0</v>
      </c>
      <c r="K16" s="40">
        <v>0</v>
      </c>
      <c r="L16" s="53">
        <v>0</v>
      </c>
      <c r="M16" s="40">
        <v>0</v>
      </c>
      <c r="N16" s="40">
        <v>0</v>
      </c>
      <c r="O16" s="40">
        <v>0</v>
      </c>
      <c r="P16" s="53">
        <v>0</v>
      </c>
      <c r="Q16" s="40">
        <v>6.8881644287126995E-3</v>
      </c>
      <c r="R16" s="53">
        <v>0</v>
      </c>
      <c r="S16" s="40">
        <v>0</v>
      </c>
      <c r="T16" s="40">
        <v>8.9486929166794089E-3</v>
      </c>
      <c r="U16" s="40">
        <v>0</v>
      </c>
      <c r="V16" s="53">
        <v>1.0638263999830835E-2</v>
      </c>
      <c r="W16" s="40">
        <v>0</v>
      </c>
      <c r="X16" s="40">
        <v>0</v>
      </c>
      <c r="Y16" s="40">
        <v>0</v>
      </c>
      <c r="Z16" s="40">
        <v>0</v>
      </c>
      <c r="AA16" s="40">
        <v>0</v>
      </c>
      <c r="AB16" s="53">
        <v>3.0086119266410994E-3</v>
      </c>
      <c r="AC16" s="40">
        <v>0</v>
      </c>
      <c r="AD16" s="46">
        <v>0</v>
      </c>
    </row>
    <row r="17" spans="1:30" ht="14" customHeight="1" x14ac:dyDescent="0.25">
      <c r="A17" s="82"/>
      <c r="B17" s="47">
        <v>0</v>
      </c>
      <c r="C17" s="41">
        <v>0</v>
      </c>
      <c r="D17" s="41">
        <v>0</v>
      </c>
      <c r="E17" s="41">
        <v>0</v>
      </c>
      <c r="F17" s="41">
        <v>0</v>
      </c>
      <c r="G17" s="54">
        <v>0</v>
      </c>
      <c r="H17" s="41">
        <v>0</v>
      </c>
      <c r="I17" s="41">
        <v>0</v>
      </c>
      <c r="J17" s="54">
        <v>0</v>
      </c>
      <c r="K17" s="41">
        <v>0</v>
      </c>
      <c r="L17" s="54">
        <v>0</v>
      </c>
      <c r="M17" s="41">
        <v>0</v>
      </c>
      <c r="N17" s="41">
        <v>0</v>
      </c>
      <c r="O17" s="41">
        <v>0</v>
      </c>
      <c r="P17" s="54">
        <v>0</v>
      </c>
      <c r="Q17" s="41">
        <v>0</v>
      </c>
      <c r="R17" s="54">
        <v>0</v>
      </c>
      <c r="S17" s="41">
        <v>0</v>
      </c>
      <c r="T17" s="41">
        <v>0</v>
      </c>
      <c r="U17" s="41">
        <v>0</v>
      </c>
      <c r="V17" s="54">
        <v>0</v>
      </c>
      <c r="W17" s="41">
        <v>0</v>
      </c>
      <c r="X17" s="41">
        <v>0</v>
      </c>
      <c r="Y17" s="41">
        <v>0</v>
      </c>
      <c r="Z17" s="41">
        <v>0</v>
      </c>
      <c r="AA17" s="41">
        <v>0</v>
      </c>
      <c r="AB17" s="54">
        <v>0</v>
      </c>
      <c r="AC17" s="41">
        <v>0</v>
      </c>
      <c r="AD17" s="47">
        <v>0</v>
      </c>
    </row>
    <row r="18" spans="1:30" s="26" customFormat="1" ht="20" customHeight="1" x14ac:dyDescent="0.25">
      <c r="A18" s="83" t="s">
        <v>54</v>
      </c>
      <c r="B18" s="48">
        <v>1.255653726759322E-2</v>
      </c>
      <c r="C18" s="42">
        <v>0</v>
      </c>
      <c r="D18" s="42">
        <v>0</v>
      </c>
      <c r="E18" s="42">
        <v>0</v>
      </c>
      <c r="F18" s="42">
        <v>0</v>
      </c>
      <c r="G18" s="55">
        <v>0</v>
      </c>
      <c r="H18" s="42">
        <v>0</v>
      </c>
      <c r="I18" s="42">
        <v>0</v>
      </c>
      <c r="J18" s="55">
        <v>6.4366172468666327E-2</v>
      </c>
      <c r="K18" s="42">
        <v>1.0270618375748433E-2</v>
      </c>
      <c r="L18" s="55">
        <v>0</v>
      </c>
      <c r="M18" s="42">
        <v>0</v>
      </c>
      <c r="N18" s="42">
        <v>0</v>
      </c>
      <c r="O18" s="42">
        <v>0</v>
      </c>
      <c r="P18" s="55">
        <v>1.3958226134798747E-2</v>
      </c>
      <c r="Q18" s="42">
        <v>1.0464813703150912E-2</v>
      </c>
      <c r="R18" s="55">
        <v>2.9434019015967459E-2</v>
      </c>
      <c r="S18" s="42">
        <v>3.9881841416174381E-2</v>
      </c>
      <c r="T18" s="42">
        <v>0</v>
      </c>
      <c r="U18" s="42">
        <v>0</v>
      </c>
      <c r="V18" s="55">
        <v>0</v>
      </c>
      <c r="W18" s="42">
        <v>0</v>
      </c>
      <c r="X18" s="42">
        <v>0</v>
      </c>
      <c r="Y18" s="42">
        <v>0</v>
      </c>
      <c r="Z18" s="42">
        <v>0</v>
      </c>
      <c r="AA18" s="42">
        <v>0.2782340332264473</v>
      </c>
      <c r="AB18" s="55">
        <v>0</v>
      </c>
      <c r="AC18" s="42">
        <v>0.66640396895401377</v>
      </c>
      <c r="AD18" s="48">
        <v>0</v>
      </c>
    </row>
    <row r="19" spans="1:30" ht="14" customHeight="1" x14ac:dyDescent="0.25">
      <c r="A19" s="83"/>
      <c r="B19" s="45">
        <v>2</v>
      </c>
      <c r="C19" s="39">
        <v>0</v>
      </c>
      <c r="D19" s="39">
        <v>0</v>
      </c>
      <c r="E19" s="39">
        <v>0</v>
      </c>
      <c r="F19" s="39">
        <v>0</v>
      </c>
      <c r="G19" s="52">
        <v>0</v>
      </c>
      <c r="H19" s="39">
        <v>0</v>
      </c>
      <c r="I19" s="39">
        <v>0</v>
      </c>
      <c r="J19" s="52">
        <v>1</v>
      </c>
      <c r="K19" s="39">
        <v>1</v>
      </c>
      <c r="L19" s="52">
        <v>0</v>
      </c>
      <c r="M19" s="39">
        <v>0</v>
      </c>
      <c r="N19" s="39">
        <v>0</v>
      </c>
      <c r="O19" s="39">
        <v>0</v>
      </c>
      <c r="P19" s="52">
        <v>1</v>
      </c>
      <c r="Q19" s="39">
        <v>1</v>
      </c>
      <c r="R19" s="52">
        <v>1</v>
      </c>
      <c r="S19" s="39">
        <v>1</v>
      </c>
      <c r="T19" s="39">
        <v>0</v>
      </c>
      <c r="U19" s="39">
        <v>0</v>
      </c>
      <c r="V19" s="52">
        <v>0</v>
      </c>
      <c r="W19" s="39">
        <v>0</v>
      </c>
      <c r="X19" s="39">
        <v>0</v>
      </c>
      <c r="Y19" s="39">
        <v>0</v>
      </c>
      <c r="Z19" s="39">
        <v>0</v>
      </c>
      <c r="AA19" s="39">
        <v>2</v>
      </c>
      <c r="AB19" s="52">
        <v>0</v>
      </c>
      <c r="AC19" s="39">
        <v>2</v>
      </c>
      <c r="AD19" s="45">
        <v>0</v>
      </c>
    </row>
    <row r="20" spans="1:30" s="26" customFormat="1" ht="20" customHeight="1" x14ac:dyDescent="0.25">
      <c r="A20" s="82" t="s">
        <v>38</v>
      </c>
      <c r="B20" s="46">
        <v>7.5094051728452543E-2</v>
      </c>
      <c r="C20" s="40">
        <v>0</v>
      </c>
      <c r="D20" s="40">
        <v>0</v>
      </c>
      <c r="E20" s="40">
        <v>0</v>
      </c>
      <c r="F20" s="40">
        <v>0</v>
      </c>
      <c r="G20" s="53">
        <v>2.6575691699504255E-2</v>
      </c>
      <c r="H20" s="40">
        <v>8.1063614460427619E-2</v>
      </c>
      <c r="I20" s="40">
        <v>1</v>
      </c>
      <c r="J20" s="53">
        <v>9.4091350097183307E-2</v>
      </c>
      <c r="K20" s="40">
        <v>5.5406219446760281E-2</v>
      </c>
      <c r="L20" s="53">
        <v>0</v>
      </c>
      <c r="M20" s="40">
        <v>0</v>
      </c>
      <c r="N20" s="40">
        <v>0</v>
      </c>
      <c r="O20" s="40">
        <v>0</v>
      </c>
      <c r="P20" s="53">
        <v>8.6835382127391919E-2</v>
      </c>
      <c r="Q20" s="40">
        <v>5.7572604531452659E-2</v>
      </c>
      <c r="R20" s="53">
        <v>0.12605862257369696</v>
      </c>
      <c r="S20" s="40">
        <v>5.0947719851410042E-2</v>
      </c>
      <c r="T20" s="40">
        <v>0.10850579207283081</v>
      </c>
      <c r="U20" s="40">
        <v>3.8127448687441459E-2</v>
      </c>
      <c r="V20" s="53">
        <v>6.1260101571121613E-2</v>
      </c>
      <c r="W20" s="40">
        <v>3.3369556726736652E-2</v>
      </c>
      <c r="X20" s="40">
        <v>0.17341839424976435</v>
      </c>
      <c r="Y20" s="40">
        <v>8.3877711327686996E-2</v>
      </c>
      <c r="Z20" s="40">
        <v>5.7290794853562241E-2</v>
      </c>
      <c r="AA20" s="40">
        <v>0.13600837156471962</v>
      </c>
      <c r="AB20" s="53">
        <v>5.2624708013303795E-2</v>
      </c>
      <c r="AC20" s="40">
        <v>0.33359603104598617</v>
      </c>
      <c r="AD20" s="46">
        <v>0.1499088440385781</v>
      </c>
    </row>
    <row r="21" spans="1:30" ht="14" customHeight="1" x14ac:dyDescent="0.25">
      <c r="A21" s="84"/>
      <c r="B21" s="49">
        <v>11</v>
      </c>
      <c r="C21" s="43">
        <v>0</v>
      </c>
      <c r="D21" s="43">
        <v>0</v>
      </c>
      <c r="E21" s="43">
        <v>0</v>
      </c>
      <c r="F21" s="43">
        <v>0</v>
      </c>
      <c r="G21" s="58">
        <v>2</v>
      </c>
      <c r="H21" s="43">
        <v>1</v>
      </c>
      <c r="I21" s="43">
        <v>1</v>
      </c>
      <c r="J21" s="58">
        <v>1</v>
      </c>
      <c r="K21" s="43">
        <v>7</v>
      </c>
      <c r="L21" s="58">
        <v>0</v>
      </c>
      <c r="M21" s="43">
        <v>0</v>
      </c>
      <c r="N21" s="43">
        <v>0</v>
      </c>
      <c r="O21" s="43">
        <v>0</v>
      </c>
      <c r="P21" s="58">
        <v>8</v>
      </c>
      <c r="Q21" s="43">
        <v>3</v>
      </c>
      <c r="R21" s="58">
        <v>3</v>
      </c>
      <c r="S21" s="43">
        <v>2</v>
      </c>
      <c r="T21" s="43">
        <v>5</v>
      </c>
      <c r="U21" s="43">
        <v>2</v>
      </c>
      <c r="V21" s="58">
        <v>2</v>
      </c>
      <c r="W21" s="43">
        <v>1</v>
      </c>
      <c r="X21" s="43">
        <v>2</v>
      </c>
      <c r="Y21" s="43">
        <v>4</v>
      </c>
      <c r="Z21" s="43">
        <v>0</v>
      </c>
      <c r="AA21" s="43">
        <v>1</v>
      </c>
      <c r="AB21" s="58">
        <v>7</v>
      </c>
      <c r="AC21" s="43">
        <v>1</v>
      </c>
      <c r="AD21" s="49">
        <v>1</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14" display="Return to index" xr:uid="{52F756BF-10E3-4F55-8470-BC5CF7A5916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3"/>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178</v>
      </c>
      <c r="B6" s="44">
        <v>0.56275249648195325</v>
      </c>
      <c r="C6" s="38">
        <v>0.33770282676314245</v>
      </c>
      <c r="D6" s="38">
        <v>0.72469609944694013</v>
      </c>
      <c r="E6" s="38">
        <v>0.75095103184410716</v>
      </c>
      <c r="F6" s="38">
        <v>0.2192831874095815</v>
      </c>
      <c r="G6" s="51">
        <v>0.36263912237759727</v>
      </c>
      <c r="H6" s="38">
        <v>0.74385898115358895</v>
      </c>
      <c r="I6" s="38">
        <v>0.80954138533634401</v>
      </c>
      <c r="J6" s="51">
        <v>0.80367773862821379</v>
      </c>
      <c r="K6" s="38">
        <v>0.31551899953004514</v>
      </c>
      <c r="L6" s="51">
        <v>0.40365285487696734</v>
      </c>
      <c r="M6" s="38">
        <v>0.58033371843642545</v>
      </c>
      <c r="N6" s="38">
        <v>0.30741587540644416</v>
      </c>
      <c r="O6" s="38">
        <v>0.21818256732068189</v>
      </c>
      <c r="P6" s="51">
        <v>0.55106429130285728</v>
      </c>
      <c r="Q6" s="38">
        <v>0.56943139768325823</v>
      </c>
      <c r="R6" s="51">
        <v>0.62334677956505991</v>
      </c>
      <c r="S6" s="38">
        <v>0.61359555605107363</v>
      </c>
      <c r="T6" s="38">
        <v>0.5788273462609288</v>
      </c>
      <c r="U6" s="38">
        <v>0.42261864668398935</v>
      </c>
      <c r="V6" s="51">
        <v>0.55116730111323931</v>
      </c>
      <c r="W6" s="38">
        <v>0.52121212156963304</v>
      </c>
      <c r="X6" s="38">
        <v>0.63287052812203659</v>
      </c>
      <c r="Y6" s="38">
        <v>0.49960976032834453</v>
      </c>
      <c r="Z6" s="38">
        <v>0.64895498835049803</v>
      </c>
      <c r="AA6" s="38">
        <v>0.69967687987365013</v>
      </c>
      <c r="AB6" s="51">
        <v>0.4549656849512605</v>
      </c>
      <c r="AC6" s="38">
        <v>0.78253723522309682</v>
      </c>
      <c r="AD6" s="44">
        <v>0.75805567118838335</v>
      </c>
    </row>
    <row r="7" spans="1:30" ht="14" customHeight="1" x14ac:dyDescent="0.25">
      <c r="A7" s="83"/>
      <c r="B7" s="45">
        <v>1170</v>
      </c>
      <c r="C7" s="39">
        <v>126</v>
      </c>
      <c r="D7" s="39">
        <v>480</v>
      </c>
      <c r="E7" s="39">
        <v>114</v>
      </c>
      <c r="F7" s="39">
        <v>28</v>
      </c>
      <c r="G7" s="52">
        <v>255</v>
      </c>
      <c r="H7" s="39">
        <v>385</v>
      </c>
      <c r="I7" s="39">
        <v>150</v>
      </c>
      <c r="J7" s="52">
        <v>591</v>
      </c>
      <c r="K7" s="39">
        <v>250</v>
      </c>
      <c r="L7" s="52">
        <v>57</v>
      </c>
      <c r="M7" s="39">
        <v>55</v>
      </c>
      <c r="N7" s="39">
        <v>100</v>
      </c>
      <c r="O7" s="39">
        <v>19</v>
      </c>
      <c r="P7" s="52">
        <v>542</v>
      </c>
      <c r="Q7" s="39">
        <v>609</v>
      </c>
      <c r="R7" s="52">
        <v>362</v>
      </c>
      <c r="S7" s="39">
        <v>312</v>
      </c>
      <c r="T7" s="39">
        <v>287</v>
      </c>
      <c r="U7" s="39">
        <v>208</v>
      </c>
      <c r="V7" s="52">
        <v>264</v>
      </c>
      <c r="W7" s="39">
        <v>173</v>
      </c>
      <c r="X7" s="39">
        <v>170</v>
      </c>
      <c r="Y7" s="39">
        <v>307</v>
      </c>
      <c r="Z7" s="39">
        <v>63</v>
      </c>
      <c r="AA7" s="39">
        <v>148</v>
      </c>
      <c r="AB7" s="52">
        <v>557</v>
      </c>
      <c r="AC7" s="39">
        <v>137</v>
      </c>
      <c r="AD7" s="45">
        <v>323</v>
      </c>
    </row>
    <row r="8" spans="1:30" s="26" customFormat="1" ht="20" customHeight="1" x14ac:dyDescent="0.25">
      <c r="A8" s="82" t="s">
        <v>179</v>
      </c>
      <c r="B8" s="46">
        <v>0.19013504135521142</v>
      </c>
      <c r="C8" s="40">
        <v>0.34886318820723305</v>
      </c>
      <c r="D8" s="40">
        <v>0.10564363531579697</v>
      </c>
      <c r="E8" s="40">
        <v>7.3008787429673649E-2</v>
      </c>
      <c r="F8" s="40">
        <v>0.39944514244279411</v>
      </c>
      <c r="G8" s="53">
        <v>0.31785742784079818</v>
      </c>
      <c r="H8" s="40">
        <v>0.10412293761488493</v>
      </c>
      <c r="I8" s="40">
        <v>5.0935868604138339E-2</v>
      </c>
      <c r="J8" s="53">
        <v>6.9029899670271885E-2</v>
      </c>
      <c r="K8" s="40">
        <v>0.34428511789447513</v>
      </c>
      <c r="L8" s="53">
        <v>0.27900796308488229</v>
      </c>
      <c r="M8" s="40">
        <v>0.15075337955669224</v>
      </c>
      <c r="N8" s="40">
        <v>0.36978803393345833</v>
      </c>
      <c r="O8" s="40">
        <v>0.39270446549019977</v>
      </c>
      <c r="P8" s="53">
        <v>0.18913843513853881</v>
      </c>
      <c r="Q8" s="40">
        <v>0.19343398402925682</v>
      </c>
      <c r="R8" s="53">
        <v>0.15831533361701039</v>
      </c>
      <c r="S8" s="40">
        <v>0.15376155922209211</v>
      </c>
      <c r="T8" s="40">
        <v>0.17280281085089896</v>
      </c>
      <c r="U8" s="40">
        <v>0.28265075174741211</v>
      </c>
      <c r="V8" s="53">
        <v>0.19183353613435791</v>
      </c>
      <c r="W8" s="40">
        <v>0.17770840115729253</v>
      </c>
      <c r="X8" s="40">
        <v>0.15889663868513274</v>
      </c>
      <c r="Y8" s="40">
        <v>0.23975905291301136</v>
      </c>
      <c r="Z8" s="40">
        <v>0.16500113454046894</v>
      </c>
      <c r="AA8" s="40">
        <v>0.10684201187622565</v>
      </c>
      <c r="AB8" s="53">
        <v>0.24141150369254383</v>
      </c>
      <c r="AC8" s="40">
        <v>0.10623123480895515</v>
      </c>
      <c r="AD8" s="46">
        <v>0.13115712033689728</v>
      </c>
    </row>
    <row r="9" spans="1:30" ht="14" customHeight="1" x14ac:dyDescent="0.25">
      <c r="A9" s="82"/>
      <c r="B9" s="47">
        <v>395</v>
      </c>
      <c r="C9" s="41">
        <v>130</v>
      </c>
      <c r="D9" s="41">
        <v>70</v>
      </c>
      <c r="E9" s="41">
        <v>11</v>
      </c>
      <c r="F9" s="41">
        <v>52</v>
      </c>
      <c r="G9" s="54">
        <v>223</v>
      </c>
      <c r="H9" s="41">
        <v>54</v>
      </c>
      <c r="I9" s="41">
        <v>9</v>
      </c>
      <c r="J9" s="54">
        <v>51</v>
      </c>
      <c r="K9" s="41">
        <v>273</v>
      </c>
      <c r="L9" s="54">
        <v>39</v>
      </c>
      <c r="M9" s="41">
        <v>14</v>
      </c>
      <c r="N9" s="41">
        <v>120</v>
      </c>
      <c r="O9" s="41">
        <v>34</v>
      </c>
      <c r="P9" s="54">
        <v>186</v>
      </c>
      <c r="Q9" s="41">
        <v>207</v>
      </c>
      <c r="R9" s="54">
        <v>92</v>
      </c>
      <c r="S9" s="41">
        <v>78</v>
      </c>
      <c r="T9" s="41">
        <v>86</v>
      </c>
      <c r="U9" s="41">
        <v>139</v>
      </c>
      <c r="V9" s="54">
        <v>92</v>
      </c>
      <c r="W9" s="41">
        <v>59</v>
      </c>
      <c r="X9" s="41">
        <v>43</v>
      </c>
      <c r="Y9" s="41">
        <v>148</v>
      </c>
      <c r="Z9" s="41">
        <v>16</v>
      </c>
      <c r="AA9" s="41">
        <v>23</v>
      </c>
      <c r="AB9" s="54">
        <v>295</v>
      </c>
      <c r="AC9" s="41">
        <v>19</v>
      </c>
      <c r="AD9" s="47">
        <v>56</v>
      </c>
    </row>
    <row r="10" spans="1:30" s="26" customFormat="1" ht="20" customHeight="1" x14ac:dyDescent="0.25">
      <c r="A10" s="83" t="s">
        <v>180</v>
      </c>
      <c r="B10" s="48">
        <v>0.24711246216283483</v>
      </c>
      <c r="C10" s="42">
        <v>0.31343398502962555</v>
      </c>
      <c r="D10" s="42">
        <v>0.16966026523726235</v>
      </c>
      <c r="E10" s="42">
        <v>0.17604018072621874</v>
      </c>
      <c r="F10" s="42">
        <v>0.38127167014762464</v>
      </c>
      <c r="G10" s="55">
        <v>0.31950344978160522</v>
      </c>
      <c r="H10" s="42">
        <v>0.15201808123152719</v>
      </c>
      <c r="I10" s="42">
        <v>0.13952274605951817</v>
      </c>
      <c r="J10" s="55">
        <v>0.1272923617015139</v>
      </c>
      <c r="K10" s="42">
        <v>0.34019588257548017</v>
      </c>
      <c r="L10" s="55">
        <v>0.31733918203814981</v>
      </c>
      <c r="M10" s="42">
        <v>0.268912902006882</v>
      </c>
      <c r="N10" s="42">
        <v>0.32279609066009807</v>
      </c>
      <c r="O10" s="42">
        <v>0.38911296718911809</v>
      </c>
      <c r="P10" s="55">
        <v>0.2597972735586031</v>
      </c>
      <c r="Q10" s="42">
        <v>0.23713461828748464</v>
      </c>
      <c r="R10" s="55">
        <v>0.2183378868179302</v>
      </c>
      <c r="S10" s="42">
        <v>0.23264288472683425</v>
      </c>
      <c r="T10" s="42">
        <v>0.24836984288817385</v>
      </c>
      <c r="U10" s="42">
        <v>0.29473060156859893</v>
      </c>
      <c r="V10" s="55">
        <v>0.25699916275240375</v>
      </c>
      <c r="W10" s="42">
        <v>0.30107947727307555</v>
      </c>
      <c r="X10" s="42">
        <v>0.20823283319283076</v>
      </c>
      <c r="Y10" s="42">
        <v>0.26063118675864411</v>
      </c>
      <c r="Z10" s="42">
        <v>0.18604387710903306</v>
      </c>
      <c r="AA10" s="42">
        <v>0.19348110825012463</v>
      </c>
      <c r="AB10" s="55">
        <v>0.30362281135619584</v>
      </c>
      <c r="AC10" s="42">
        <v>0.11123152996794795</v>
      </c>
      <c r="AD10" s="48">
        <v>0.1107872084747199</v>
      </c>
    </row>
    <row r="11" spans="1:30" ht="14" customHeight="1" x14ac:dyDescent="0.25">
      <c r="A11" s="91"/>
      <c r="B11" s="60">
        <v>514</v>
      </c>
      <c r="C11" s="59">
        <v>117</v>
      </c>
      <c r="D11" s="59">
        <v>112</v>
      </c>
      <c r="E11" s="59">
        <v>27</v>
      </c>
      <c r="F11" s="59">
        <v>49</v>
      </c>
      <c r="G11" s="61">
        <v>225</v>
      </c>
      <c r="H11" s="59">
        <v>79</v>
      </c>
      <c r="I11" s="59">
        <v>26</v>
      </c>
      <c r="J11" s="61">
        <v>94</v>
      </c>
      <c r="K11" s="59">
        <v>269</v>
      </c>
      <c r="L11" s="61">
        <v>45</v>
      </c>
      <c r="M11" s="59">
        <v>25</v>
      </c>
      <c r="N11" s="59">
        <v>105</v>
      </c>
      <c r="O11" s="59">
        <v>34</v>
      </c>
      <c r="P11" s="61">
        <v>255</v>
      </c>
      <c r="Q11" s="59">
        <v>254</v>
      </c>
      <c r="R11" s="61">
        <v>127</v>
      </c>
      <c r="S11" s="59">
        <v>118</v>
      </c>
      <c r="T11" s="59">
        <v>123</v>
      </c>
      <c r="U11" s="59">
        <v>145</v>
      </c>
      <c r="V11" s="61">
        <v>123</v>
      </c>
      <c r="W11" s="59">
        <v>100</v>
      </c>
      <c r="X11" s="59">
        <v>56</v>
      </c>
      <c r="Y11" s="59">
        <v>160</v>
      </c>
      <c r="Z11" s="59">
        <v>18</v>
      </c>
      <c r="AA11" s="59">
        <v>41</v>
      </c>
      <c r="AB11" s="61">
        <v>372</v>
      </c>
      <c r="AC11" s="59">
        <v>19</v>
      </c>
      <c r="AD11" s="60">
        <v>47</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59" display="Return to index" xr:uid="{A913B999-A3C9-467D-8C17-8AC956DA3E6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3"/>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178</v>
      </c>
      <c r="B6" s="44">
        <v>0.67565679031962456</v>
      </c>
      <c r="C6" s="38">
        <v>0.38465876619737477</v>
      </c>
      <c r="D6" s="38">
        <v>0.74452910333886368</v>
      </c>
      <c r="E6" s="38">
        <v>0.75496815282537288</v>
      </c>
      <c r="F6" s="38">
        <v>0.86477894985342085</v>
      </c>
      <c r="G6" s="51">
        <v>0.56062648863362152</v>
      </c>
      <c r="H6" s="38">
        <v>0.7972623440385711</v>
      </c>
      <c r="I6" s="38">
        <v>0.75188141740455916</v>
      </c>
      <c r="J6" s="51">
        <v>0.73190903813807173</v>
      </c>
      <c r="K6" s="38">
        <v>0.66435355663794082</v>
      </c>
      <c r="L6" s="51">
        <v>0.64562984292492598</v>
      </c>
      <c r="M6" s="38">
        <v>0.71589427345309531</v>
      </c>
      <c r="N6" s="38">
        <v>0.37665647552140058</v>
      </c>
      <c r="O6" s="38">
        <v>0.83572700788146759</v>
      </c>
      <c r="P6" s="51">
        <v>0.65890399262568233</v>
      </c>
      <c r="Q6" s="38">
        <v>0.68745676341183781</v>
      </c>
      <c r="R6" s="51">
        <v>0.64268250713830422</v>
      </c>
      <c r="S6" s="38">
        <v>0.69553009491325379</v>
      </c>
      <c r="T6" s="38">
        <v>0.72338880627678526</v>
      </c>
      <c r="U6" s="38">
        <v>0.64604185607188214</v>
      </c>
      <c r="V6" s="51">
        <v>0.68750494584074706</v>
      </c>
      <c r="W6" s="38">
        <v>0.6269260672319994</v>
      </c>
      <c r="X6" s="38">
        <v>0.64479843441799434</v>
      </c>
      <c r="Y6" s="38">
        <v>0.66766135649268676</v>
      </c>
      <c r="Z6" s="38">
        <v>0.64492770183873804</v>
      </c>
      <c r="AA6" s="38">
        <v>0.74328983677672167</v>
      </c>
      <c r="AB6" s="51">
        <v>0.66798817567424118</v>
      </c>
      <c r="AC6" s="38">
        <v>0.80969727511127887</v>
      </c>
      <c r="AD6" s="44">
        <v>0.66999082901160267</v>
      </c>
    </row>
    <row r="7" spans="1:30" ht="14" customHeight="1" x14ac:dyDescent="0.25">
      <c r="A7" s="83"/>
      <c r="B7" s="45">
        <v>1405</v>
      </c>
      <c r="C7" s="39">
        <v>143</v>
      </c>
      <c r="D7" s="39">
        <v>493</v>
      </c>
      <c r="E7" s="39">
        <v>114</v>
      </c>
      <c r="F7" s="39">
        <v>112</v>
      </c>
      <c r="G7" s="52">
        <v>394</v>
      </c>
      <c r="H7" s="39">
        <v>413</v>
      </c>
      <c r="I7" s="39">
        <v>139</v>
      </c>
      <c r="J7" s="52">
        <v>539</v>
      </c>
      <c r="K7" s="39">
        <v>526</v>
      </c>
      <c r="L7" s="52">
        <v>91</v>
      </c>
      <c r="M7" s="39">
        <v>68</v>
      </c>
      <c r="N7" s="39">
        <v>123</v>
      </c>
      <c r="O7" s="39">
        <v>72</v>
      </c>
      <c r="P7" s="52">
        <v>648</v>
      </c>
      <c r="Q7" s="39">
        <v>735</v>
      </c>
      <c r="R7" s="52">
        <v>374</v>
      </c>
      <c r="S7" s="39">
        <v>354</v>
      </c>
      <c r="T7" s="39">
        <v>359</v>
      </c>
      <c r="U7" s="39">
        <v>318</v>
      </c>
      <c r="V7" s="52">
        <v>329</v>
      </c>
      <c r="W7" s="39">
        <v>209</v>
      </c>
      <c r="X7" s="39">
        <v>173</v>
      </c>
      <c r="Y7" s="39">
        <v>411</v>
      </c>
      <c r="Z7" s="39">
        <v>63</v>
      </c>
      <c r="AA7" s="39">
        <v>158</v>
      </c>
      <c r="AB7" s="52">
        <v>818</v>
      </c>
      <c r="AC7" s="39">
        <v>142</v>
      </c>
      <c r="AD7" s="45">
        <v>285</v>
      </c>
    </row>
    <row r="8" spans="1:30" s="26" customFormat="1" ht="20" customHeight="1" x14ac:dyDescent="0.25">
      <c r="A8" s="82" t="s">
        <v>179</v>
      </c>
      <c r="B8" s="46">
        <v>0.11930302260047261</v>
      </c>
      <c r="C8" s="40">
        <v>0.32812765954334178</v>
      </c>
      <c r="D8" s="40">
        <v>7.8666298094510784E-2</v>
      </c>
      <c r="E8" s="40">
        <v>7.4478311969905397E-2</v>
      </c>
      <c r="F8" s="40">
        <v>2.8745933709594038E-2</v>
      </c>
      <c r="G8" s="53">
        <v>0.20925309901697609</v>
      </c>
      <c r="H8" s="40">
        <v>7.1166434675168602E-2</v>
      </c>
      <c r="I8" s="40">
        <v>9.6273393217736147E-2</v>
      </c>
      <c r="J8" s="53">
        <v>0.1019156898191345</v>
      </c>
      <c r="K8" s="40">
        <v>0.14787531970966666</v>
      </c>
      <c r="L8" s="53">
        <v>0.15734828904649639</v>
      </c>
      <c r="M8" s="40">
        <v>6.1071289839802215E-2</v>
      </c>
      <c r="N8" s="40">
        <v>0.34100442733102349</v>
      </c>
      <c r="O8" s="40">
        <v>3.3171276823586927E-2</v>
      </c>
      <c r="P8" s="53">
        <v>0.11891200307304517</v>
      </c>
      <c r="Q8" s="40">
        <v>0.1222124815036781</v>
      </c>
      <c r="R8" s="53">
        <v>0.11416999258583256</v>
      </c>
      <c r="S8" s="40">
        <v>0.10631352397074569</v>
      </c>
      <c r="T8" s="40">
        <v>0.10365768954054021</v>
      </c>
      <c r="U8" s="40">
        <v>0.15450070082852788</v>
      </c>
      <c r="V8" s="53">
        <v>0.12291778824593878</v>
      </c>
      <c r="W8" s="40">
        <v>0.13462590045216621</v>
      </c>
      <c r="X8" s="40">
        <v>0.10680807737188648</v>
      </c>
      <c r="Y8" s="40">
        <v>0.13434435124218327</v>
      </c>
      <c r="Z8" s="40">
        <v>0.16821808848231448</v>
      </c>
      <c r="AA8" s="40">
        <v>7.0309353992004511E-2</v>
      </c>
      <c r="AB8" s="53">
        <v>0.13002495445665635</v>
      </c>
      <c r="AC8" s="40">
        <v>4.9018518932509123E-2</v>
      </c>
      <c r="AD8" s="46">
        <v>0.14267576118997394</v>
      </c>
    </row>
    <row r="9" spans="1:30" ht="14" customHeight="1" x14ac:dyDescent="0.25">
      <c r="A9" s="82"/>
      <c r="B9" s="47">
        <v>248</v>
      </c>
      <c r="C9" s="41">
        <v>122</v>
      </c>
      <c r="D9" s="41">
        <v>52</v>
      </c>
      <c r="E9" s="41">
        <v>11</v>
      </c>
      <c r="F9" s="41">
        <v>4</v>
      </c>
      <c r="G9" s="54">
        <v>147</v>
      </c>
      <c r="H9" s="41">
        <v>37</v>
      </c>
      <c r="I9" s="41">
        <v>18</v>
      </c>
      <c r="J9" s="54">
        <v>75</v>
      </c>
      <c r="K9" s="41">
        <v>117</v>
      </c>
      <c r="L9" s="54">
        <v>22</v>
      </c>
      <c r="M9" s="41">
        <v>6</v>
      </c>
      <c r="N9" s="41">
        <v>111</v>
      </c>
      <c r="O9" s="41">
        <v>3</v>
      </c>
      <c r="P9" s="54">
        <v>117</v>
      </c>
      <c r="Q9" s="41">
        <v>131</v>
      </c>
      <c r="R9" s="54">
        <v>66</v>
      </c>
      <c r="S9" s="41">
        <v>54</v>
      </c>
      <c r="T9" s="41">
        <v>51</v>
      </c>
      <c r="U9" s="41">
        <v>76</v>
      </c>
      <c r="V9" s="54">
        <v>59</v>
      </c>
      <c r="W9" s="41">
        <v>45</v>
      </c>
      <c r="X9" s="41">
        <v>29</v>
      </c>
      <c r="Y9" s="41">
        <v>83</v>
      </c>
      <c r="Z9" s="41">
        <v>16</v>
      </c>
      <c r="AA9" s="41">
        <v>15</v>
      </c>
      <c r="AB9" s="54">
        <v>159</v>
      </c>
      <c r="AC9" s="41">
        <v>9</v>
      </c>
      <c r="AD9" s="47">
        <v>61</v>
      </c>
    </row>
    <row r="10" spans="1:30" s="26" customFormat="1" ht="20" customHeight="1" x14ac:dyDescent="0.25">
      <c r="A10" s="83" t="s">
        <v>180</v>
      </c>
      <c r="B10" s="48">
        <v>0.20504018707990221</v>
      </c>
      <c r="C10" s="42">
        <v>0.28721357425928429</v>
      </c>
      <c r="D10" s="42">
        <v>0.17680459856662462</v>
      </c>
      <c r="E10" s="42">
        <v>0.17055353520472141</v>
      </c>
      <c r="F10" s="42">
        <v>0.10647511643698486</v>
      </c>
      <c r="G10" s="55">
        <v>0.23012041234940284</v>
      </c>
      <c r="H10" s="42">
        <v>0.13157122128626106</v>
      </c>
      <c r="I10" s="42">
        <v>0.15184518937770494</v>
      </c>
      <c r="J10" s="55">
        <v>0.16617527204279303</v>
      </c>
      <c r="K10" s="42">
        <v>0.18777112365239298</v>
      </c>
      <c r="L10" s="55">
        <v>0.19702186802857743</v>
      </c>
      <c r="M10" s="42">
        <v>0.2230344367071023</v>
      </c>
      <c r="N10" s="42">
        <v>0.28233909714757649</v>
      </c>
      <c r="O10" s="42">
        <v>0.13110171529494535</v>
      </c>
      <c r="P10" s="55">
        <v>0.22218400430127108</v>
      </c>
      <c r="Q10" s="42">
        <v>0.1903307550844843</v>
      </c>
      <c r="R10" s="55">
        <v>0.24314750027586401</v>
      </c>
      <c r="S10" s="42">
        <v>0.19815638111600048</v>
      </c>
      <c r="T10" s="42">
        <v>0.17295350418267477</v>
      </c>
      <c r="U10" s="42">
        <v>0.19945744309958979</v>
      </c>
      <c r="V10" s="55">
        <v>0.18957726591331478</v>
      </c>
      <c r="W10" s="42">
        <v>0.23844803231583542</v>
      </c>
      <c r="X10" s="42">
        <v>0.24839348821011931</v>
      </c>
      <c r="Y10" s="42">
        <v>0.19799429226512974</v>
      </c>
      <c r="Z10" s="42">
        <v>0.18685420967894761</v>
      </c>
      <c r="AA10" s="42">
        <v>0.18640080923127442</v>
      </c>
      <c r="AB10" s="55">
        <v>0.20198686986910308</v>
      </c>
      <c r="AC10" s="42">
        <v>0.14128420595621219</v>
      </c>
      <c r="AD10" s="48">
        <v>0.18733340979842331</v>
      </c>
    </row>
    <row r="11" spans="1:30" ht="14" customHeight="1" x14ac:dyDescent="0.25">
      <c r="A11" s="91"/>
      <c r="B11" s="60">
        <v>426</v>
      </c>
      <c r="C11" s="59">
        <v>107</v>
      </c>
      <c r="D11" s="59">
        <v>117</v>
      </c>
      <c r="E11" s="59">
        <v>26</v>
      </c>
      <c r="F11" s="59">
        <v>14</v>
      </c>
      <c r="G11" s="61">
        <v>162</v>
      </c>
      <c r="H11" s="59">
        <v>68</v>
      </c>
      <c r="I11" s="59">
        <v>28</v>
      </c>
      <c r="J11" s="61">
        <v>122</v>
      </c>
      <c r="K11" s="59">
        <v>149</v>
      </c>
      <c r="L11" s="61">
        <v>28</v>
      </c>
      <c r="M11" s="59">
        <v>21</v>
      </c>
      <c r="N11" s="59">
        <v>92</v>
      </c>
      <c r="O11" s="59">
        <v>11</v>
      </c>
      <c r="P11" s="61">
        <v>218</v>
      </c>
      <c r="Q11" s="59">
        <v>204</v>
      </c>
      <c r="R11" s="61">
        <v>141</v>
      </c>
      <c r="S11" s="59">
        <v>101</v>
      </c>
      <c r="T11" s="59">
        <v>86</v>
      </c>
      <c r="U11" s="59">
        <v>98</v>
      </c>
      <c r="V11" s="61">
        <v>91</v>
      </c>
      <c r="W11" s="59">
        <v>79</v>
      </c>
      <c r="X11" s="59">
        <v>67</v>
      </c>
      <c r="Y11" s="59">
        <v>122</v>
      </c>
      <c r="Z11" s="59">
        <v>18</v>
      </c>
      <c r="AA11" s="59">
        <v>40</v>
      </c>
      <c r="AB11" s="61">
        <v>247</v>
      </c>
      <c r="AC11" s="59">
        <v>25</v>
      </c>
      <c r="AD11" s="60">
        <v>80</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0" display="Return to index" xr:uid="{D96636C9-6B41-4085-AA90-C8D0EFA2760B}"/>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3"/>
  <sheetViews>
    <sheetView showGridLines="0" workbookViewId="0">
      <pane xSplit="2" ySplit="5" topLeftCell="C6" activePane="bottomRight" state="frozen"/>
      <selection activeCell="H25" sqref="H25"/>
      <selection pane="topRight" activeCell="H25" sqref="H25"/>
      <selection pane="bottomLeft" activeCell="H25" sqref="H25"/>
      <selection pane="bottomRight" activeCell="H25" sqref="H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178</v>
      </c>
      <c r="B6" s="44">
        <v>0.26313905556459877</v>
      </c>
      <c r="C6" s="38">
        <v>0.13333328429393376</v>
      </c>
      <c r="D6" s="38">
        <v>0.35782091866552124</v>
      </c>
      <c r="E6" s="38">
        <v>0.40202551174989665</v>
      </c>
      <c r="F6" s="38">
        <v>5.3821027880813659E-2</v>
      </c>
      <c r="G6" s="51">
        <v>0.12670008196638918</v>
      </c>
      <c r="H6" s="38">
        <v>0.42008613182519128</v>
      </c>
      <c r="I6" s="38">
        <v>0.38675330968012922</v>
      </c>
      <c r="J6" s="51">
        <v>0.40193100822330891</v>
      </c>
      <c r="K6" s="38">
        <v>0.12548159706918635</v>
      </c>
      <c r="L6" s="51">
        <v>0.11165610945538633</v>
      </c>
      <c r="M6" s="38">
        <v>0.21675680283652632</v>
      </c>
      <c r="N6" s="38">
        <v>0.11521698770941108</v>
      </c>
      <c r="O6" s="38">
        <v>4.5767153884127131E-2</v>
      </c>
      <c r="P6" s="51">
        <v>0.28320722292756534</v>
      </c>
      <c r="Q6" s="38">
        <v>0.23814155584989863</v>
      </c>
      <c r="R6" s="51">
        <v>0.36222118214556004</v>
      </c>
      <c r="S6" s="38">
        <v>0.30775662657333719</v>
      </c>
      <c r="T6" s="38">
        <v>0.20374899682559544</v>
      </c>
      <c r="U6" s="38">
        <v>0.15991612718803294</v>
      </c>
      <c r="V6" s="51">
        <v>0.27682291337189457</v>
      </c>
      <c r="W6" s="38">
        <v>0.19587027950038119</v>
      </c>
      <c r="X6" s="38">
        <v>0.38020177332922583</v>
      </c>
      <c r="Y6" s="38">
        <v>0.23025548198114915</v>
      </c>
      <c r="Z6" s="38">
        <v>0.26811168594305729</v>
      </c>
      <c r="AA6" s="38">
        <v>0.30424467367564273</v>
      </c>
      <c r="AB6" s="51">
        <v>9.3749303400823103E-2</v>
      </c>
      <c r="AC6" s="38">
        <v>0.83418920743902258</v>
      </c>
      <c r="AD6" s="44">
        <v>0.49725063569497302</v>
      </c>
    </row>
    <row r="7" spans="1:30" ht="14" customHeight="1" x14ac:dyDescent="0.25">
      <c r="A7" s="83"/>
      <c r="B7" s="45">
        <v>547</v>
      </c>
      <c r="C7" s="39">
        <v>50</v>
      </c>
      <c r="D7" s="39">
        <v>237</v>
      </c>
      <c r="E7" s="39">
        <v>61</v>
      </c>
      <c r="F7" s="39">
        <v>7</v>
      </c>
      <c r="G7" s="52">
        <v>89</v>
      </c>
      <c r="H7" s="39">
        <v>217</v>
      </c>
      <c r="I7" s="39">
        <v>72</v>
      </c>
      <c r="J7" s="52">
        <v>296</v>
      </c>
      <c r="K7" s="39">
        <v>99</v>
      </c>
      <c r="L7" s="52">
        <v>16</v>
      </c>
      <c r="M7" s="39">
        <v>21</v>
      </c>
      <c r="N7" s="39">
        <v>38</v>
      </c>
      <c r="O7" s="39">
        <v>4</v>
      </c>
      <c r="P7" s="52">
        <v>278</v>
      </c>
      <c r="Q7" s="39">
        <v>255</v>
      </c>
      <c r="R7" s="52">
        <v>211</v>
      </c>
      <c r="S7" s="39">
        <v>157</v>
      </c>
      <c r="T7" s="39">
        <v>101</v>
      </c>
      <c r="U7" s="39">
        <v>79</v>
      </c>
      <c r="V7" s="52">
        <v>132</v>
      </c>
      <c r="W7" s="39">
        <v>65</v>
      </c>
      <c r="X7" s="39">
        <v>102</v>
      </c>
      <c r="Y7" s="39">
        <v>142</v>
      </c>
      <c r="Z7" s="39">
        <v>26</v>
      </c>
      <c r="AA7" s="39">
        <v>65</v>
      </c>
      <c r="AB7" s="52">
        <v>115</v>
      </c>
      <c r="AC7" s="39">
        <v>146</v>
      </c>
      <c r="AD7" s="45">
        <v>212</v>
      </c>
    </row>
    <row r="8" spans="1:30" s="26" customFormat="1" ht="20" customHeight="1" x14ac:dyDescent="0.25">
      <c r="A8" s="82" t="s">
        <v>179</v>
      </c>
      <c r="B8" s="46">
        <v>0.27910774487774215</v>
      </c>
      <c r="C8" s="40">
        <v>0.47574987933874874</v>
      </c>
      <c r="D8" s="40">
        <v>0.20494686283217128</v>
      </c>
      <c r="E8" s="40">
        <v>0.12585579701127628</v>
      </c>
      <c r="F8" s="40">
        <v>0.46852089666899316</v>
      </c>
      <c r="G8" s="53">
        <v>0.42586695954367842</v>
      </c>
      <c r="H8" s="40">
        <v>0.19662441625074906</v>
      </c>
      <c r="I8" s="40">
        <v>0.11485057383933031</v>
      </c>
      <c r="J8" s="53">
        <v>0.19027646701969267</v>
      </c>
      <c r="K8" s="40">
        <v>0.41507284404938055</v>
      </c>
      <c r="L8" s="53">
        <v>0.39864109009840265</v>
      </c>
      <c r="M8" s="40">
        <v>0.2431369866290001</v>
      </c>
      <c r="N8" s="40">
        <v>0.49105436638648764</v>
      </c>
      <c r="O8" s="40">
        <v>0.50019652231756917</v>
      </c>
      <c r="P8" s="53">
        <v>0.26536244393394365</v>
      </c>
      <c r="Q8" s="40">
        <v>0.29501326714196752</v>
      </c>
      <c r="R8" s="53">
        <v>0.17320553437928241</v>
      </c>
      <c r="S8" s="40">
        <v>0.23613943323013692</v>
      </c>
      <c r="T8" s="40">
        <v>0.31131551705525928</v>
      </c>
      <c r="U8" s="40">
        <v>0.41600908912076789</v>
      </c>
      <c r="V8" s="53">
        <v>0.30068742197077492</v>
      </c>
      <c r="W8" s="40">
        <v>0.31227743288932325</v>
      </c>
      <c r="X8" s="40">
        <v>0.22205160888613532</v>
      </c>
      <c r="Y8" s="40">
        <v>0.30212632069155598</v>
      </c>
      <c r="Z8" s="40">
        <v>0.37577847637681733</v>
      </c>
      <c r="AA8" s="40">
        <v>0.20989451853496063</v>
      </c>
      <c r="AB8" s="53">
        <v>0.40796217887095937</v>
      </c>
      <c r="AC8" s="40">
        <v>2.1921091561061212E-2</v>
      </c>
      <c r="AD8" s="46">
        <v>0.11726337139783718</v>
      </c>
    </row>
    <row r="9" spans="1:30" ht="14" customHeight="1" x14ac:dyDescent="0.25">
      <c r="A9" s="82"/>
      <c r="B9" s="47">
        <v>580</v>
      </c>
      <c r="C9" s="41">
        <v>177</v>
      </c>
      <c r="D9" s="41">
        <v>136</v>
      </c>
      <c r="E9" s="41">
        <v>19</v>
      </c>
      <c r="F9" s="41">
        <v>60</v>
      </c>
      <c r="G9" s="54">
        <v>299</v>
      </c>
      <c r="H9" s="41">
        <v>102</v>
      </c>
      <c r="I9" s="41">
        <v>21</v>
      </c>
      <c r="J9" s="54">
        <v>140</v>
      </c>
      <c r="K9" s="41">
        <v>329</v>
      </c>
      <c r="L9" s="54">
        <v>56</v>
      </c>
      <c r="M9" s="41">
        <v>23</v>
      </c>
      <c r="N9" s="41">
        <v>160</v>
      </c>
      <c r="O9" s="41">
        <v>43</v>
      </c>
      <c r="P9" s="54">
        <v>261</v>
      </c>
      <c r="Q9" s="41">
        <v>316</v>
      </c>
      <c r="R9" s="54">
        <v>101</v>
      </c>
      <c r="S9" s="41">
        <v>120</v>
      </c>
      <c r="T9" s="41">
        <v>154</v>
      </c>
      <c r="U9" s="41">
        <v>205</v>
      </c>
      <c r="V9" s="54">
        <v>144</v>
      </c>
      <c r="W9" s="41">
        <v>104</v>
      </c>
      <c r="X9" s="41">
        <v>60</v>
      </c>
      <c r="Y9" s="41">
        <v>186</v>
      </c>
      <c r="Z9" s="41">
        <v>37</v>
      </c>
      <c r="AA9" s="41">
        <v>45</v>
      </c>
      <c r="AB9" s="54">
        <v>499</v>
      </c>
      <c r="AC9" s="41">
        <v>4</v>
      </c>
      <c r="AD9" s="47">
        <v>50</v>
      </c>
    </row>
    <row r="10" spans="1:30" s="26" customFormat="1" ht="20" customHeight="1" x14ac:dyDescent="0.25">
      <c r="A10" s="83" t="s">
        <v>180</v>
      </c>
      <c r="B10" s="48">
        <v>0.45775319955765875</v>
      </c>
      <c r="C10" s="42">
        <v>0.3909168363673185</v>
      </c>
      <c r="D10" s="42">
        <v>0.43723221850230681</v>
      </c>
      <c r="E10" s="42">
        <v>0.47211869123882694</v>
      </c>
      <c r="F10" s="42">
        <v>0.47765807545019306</v>
      </c>
      <c r="G10" s="55">
        <v>0.44743295848993297</v>
      </c>
      <c r="H10" s="42">
        <v>0.38328945192405994</v>
      </c>
      <c r="I10" s="42">
        <v>0.49839611648054044</v>
      </c>
      <c r="J10" s="55">
        <v>0.40779252475699829</v>
      </c>
      <c r="K10" s="42">
        <v>0.45944555888143335</v>
      </c>
      <c r="L10" s="55">
        <v>0.48970280044621028</v>
      </c>
      <c r="M10" s="42">
        <v>0.54010621053447327</v>
      </c>
      <c r="N10" s="42">
        <v>0.393728645904102</v>
      </c>
      <c r="O10" s="42">
        <v>0.45403632379830361</v>
      </c>
      <c r="P10" s="55">
        <v>0.45143033313849057</v>
      </c>
      <c r="Q10" s="42">
        <v>0.46684517700813283</v>
      </c>
      <c r="R10" s="55">
        <v>0.46457328347515719</v>
      </c>
      <c r="S10" s="42">
        <v>0.45610394019652617</v>
      </c>
      <c r="T10" s="42">
        <v>0.48493548611914655</v>
      </c>
      <c r="U10" s="42">
        <v>0.42407478369119922</v>
      </c>
      <c r="V10" s="55">
        <v>0.42248966465733134</v>
      </c>
      <c r="W10" s="42">
        <v>0.49185228761029648</v>
      </c>
      <c r="X10" s="42">
        <v>0.39774661778463893</v>
      </c>
      <c r="Y10" s="42">
        <v>0.46761819732729493</v>
      </c>
      <c r="Z10" s="42">
        <v>0.3561098376801255</v>
      </c>
      <c r="AA10" s="42">
        <v>0.48586080778939694</v>
      </c>
      <c r="AB10" s="55">
        <v>0.49828851772821742</v>
      </c>
      <c r="AC10" s="42">
        <v>0.14388970099991644</v>
      </c>
      <c r="AD10" s="48">
        <v>0.38548599290718932</v>
      </c>
    </row>
    <row r="11" spans="1:30" ht="14" customHeight="1" x14ac:dyDescent="0.25">
      <c r="A11" s="91"/>
      <c r="B11" s="60">
        <v>952</v>
      </c>
      <c r="C11" s="59">
        <v>145</v>
      </c>
      <c r="D11" s="59">
        <v>290</v>
      </c>
      <c r="E11" s="59">
        <v>71</v>
      </c>
      <c r="F11" s="59">
        <v>62</v>
      </c>
      <c r="G11" s="61">
        <v>314</v>
      </c>
      <c r="H11" s="59">
        <v>198</v>
      </c>
      <c r="I11" s="59">
        <v>92</v>
      </c>
      <c r="J11" s="61">
        <v>300</v>
      </c>
      <c r="K11" s="59">
        <v>364</v>
      </c>
      <c r="L11" s="61">
        <v>69</v>
      </c>
      <c r="M11" s="59">
        <v>51</v>
      </c>
      <c r="N11" s="59">
        <v>128</v>
      </c>
      <c r="O11" s="59">
        <v>39</v>
      </c>
      <c r="P11" s="61">
        <v>444</v>
      </c>
      <c r="Q11" s="59">
        <v>499</v>
      </c>
      <c r="R11" s="61">
        <v>270</v>
      </c>
      <c r="S11" s="59">
        <v>232</v>
      </c>
      <c r="T11" s="59">
        <v>240</v>
      </c>
      <c r="U11" s="59">
        <v>209</v>
      </c>
      <c r="V11" s="61">
        <v>202</v>
      </c>
      <c r="W11" s="59">
        <v>164</v>
      </c>
      <c r="X11" s="59">
        <v>107</v>
      </c>
      <c r="Y11" s="59">
        <v>288</v>
      </c>
      <c r="Z11" s="59">
        <v>35</v>
      </c>
      <c r="AA11" s="59">
        <v>103</v>
      </c>
      <c r="AB11" s="61">
        <v>610</v>
      </c>
      <c r="AC11" s="59">
        <v>25</v>
      </c>
      <c r="AD11" s="60">
        <v>164</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1" display="Return to index" xr:uid="{07417A2E-4B42-4DD9-BD2B-F1AA2C731A8A}"/>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F12"/>
  <sheetViews>
    <sheetView showGridLines="0" workbookViewId="0">
      <pane xSplit="3" ySplit="1" topLeftCell="D2" activePane="bottomRight" state="frozen"/>
      <selection pane="topRight" activeCell="D1" sqref="D1"/>
      <selection pane="bottomLeft" activeCell="A2" sqref="A2"/>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186</v>
      </c>
      <c r="B1" s="86"/>
      <c r="C1" s="86"/>
      <c r="D1" s="86"/>
      <c r="E1" s="86"/>
      <c r="F1" s="86"/>
    </row>
    <row r="2" spans="1:6" s="25" customFormat="1" ht="262.5" x14ac:dyDescent="0.25">
      <c r="A2" s="62"/>
      <c r="B2" s="30" t="s">
        <v>173</v>
      </c>
      <c r="C2" s="30" t="s">
        <v>187</v>
      </c>
      <c r="D2" s="30" t="s">
        <v>188</v>
      </c>
      <c r="E2" s="30" t="s">
        <v>176</v>
      </c>
      <c r="F2" s="63" t="s">
        <v>177</v>
      </c>
    </row>
    <row r="3" spans="1:6" ht="24" customHeight="1" x14ac:dyDescent="0.25">
      <c r="A3" s="35" t="s">
        <v>406</v>
      </c>
      <c r="B3" s="64">
        <v>2079</v>
      </c>
      <c r="C3" s="64">
        <v>2079</v>
      </c>
      <c r="D3" s="64">
        <v>2079</v>
      </c>
      <c r="E3" s="64">
        <v>2079</v>
      </c>
      <c r="F3" s="65">
        <v>2079</v>
      </c>
    </row>
    <row r="4" spans="1:6" s="24" customFormat="1" ht="24" customHeight="1" x14ac:dyDescent="0.25">
      <c r="A4" s="33" t="s">
        <v>407</v>
      </c>
      <c r="B4" s="56">
        <v>2079</v>
      </c>
      <c r="C4" s="56">
        <v>2079</v>
      </c>
      <c r="D4" s="56">
        <v>2079</v>
      </c>
      <c r="E4" s="56">
        <v>2079</v>
      </c>
      <c r="F4" s="66">
        <v>2079</v>
      </c>
    </row>
    <row r="5" spans="1:6" s="26" customFormat="1" ht="20" customHeight="1" x14ac:dyDescent="0.25">
      <c r="A5" s="95" t="s">
        <v>189</v>
      </c>
      <c r="B5" s="38">
        <v>0.47202897510220398</v>
      </c>
      <c r="C5" s="51">
        <v>0.40158379831353047</v>
      </c>
      <c r="D5" s="51">
        <v>0.23662675745627573</v>
      </c>
      <c r="E5" s="51">
        <v>0.51340526070767423</v>
      </c>
      <c r="F5" s="67">
        <v>0.13175029927123777</v>
      </c>
    </row>
    <row r="6" spans="1:6" ht="14" customHeight="1" x14ac:dyDescent="0.25">
      <c r="A6" s="93"/>
      <c r="B6" s="39">
        <v>981</v>
      </c>
      <c r="C6" s="52">
        <v>835</v>
      </c>
      <c r="D6" s="52">
        <v>492</v>
      </c>
      <c r="E6" s="52">
        <v>1067</v>
      </c>
      <c r="F6" s="68">
        <v>274</v>
      </c>
    </row>
    <row r="7" spans="1:6" s="26" customFormat="1" ht="20" customHeight="1" x14ac:dyDescent="0.25">
      <c r="A7" s="92" t="s">
        <v>190</v>
      </c>
      <c r="B7" s="40">
        <v>0.12291499802110879</v>
      </c>
      <c r="C7" s="53">
        <v>0.14690097697163226</v>
      </c>
      <c r="D7" s="53">
        <v>0.26961307551360414</v>
      </c>
      <c r="E7" s="53">
        <v>0.10160817840695487</v>
      </c>
      <c r="F7" s="69">
        <v>0.28424948670935246</v>
      </c>
    </row>
    <row r="8" spans="1:6" ht="14" customHeight="1" x14ac:dyDescent="0.25">
      <c r="A8" s="92"/>
      <c r="B8" s="41">
        <v>256</v>
      </c>
      <c r="C8" s="54">
        <v>305</v>
      </c>
      <c r="D8" s="54">
        <v>561</v>
      </c>
      <c r="E8" s="54">
        <v>211</v>
      </c>
      <c r="F8" s="70">
        <v>591</v>
      </c>
    </row>
    <row r="9" spans="1:6" s="26" customFormat="1" ht="20" customHeight="1" x14ac:dyDescent="0.25">
      <c r="A9" s="93" t="s">
        <v>191</v>
      </c>
      <c r="B9" s="42">
        <v>0.40505602687668779</v>
      </c>
      <c r="C9" s="55">
        <v>0.45151522471483707</v>
      </c>
      <c r="D9" s="55">
        <v>0.49376016703011999</v>
      </c>
      <c r="E9" s="55">
        <v>0.38498656088537103</v>
      </c>
      <c r="F9" s="71">
        <v>0.5840002140194096</v>
      </c>
    </row>
    <row r="10" spans="1:6" ht="14" customHeight="1" x14ac:dyDescent="0.25">
      <c r="A10" s="96"/>
      <c r="B10" s="59">
        <v>842</v>
      </c>
      <c r="C10" s="61">
        <v>939</v>
      </c>
      <c r="D10" s="61">
        <v>1027</v>
      </c>
      <c r="E10" s="61">
        <v>800</v>
      </c>
      <c r="F10" s="73">
        <v>1214</v>
      </c>
    </row>
    <row r="12" spans="1:6" x14ac:dyDescent="0.25">
      <c r="A12" s="27" t="s">
        <v>298</v>
      </c>
    </row>
  </sheetData>
  <mergeCells count="4">
    <mergeCell ref="A1:F1"/>
    <mergeCell ref="A5:A6"/>
    <mergeCell ref="A7:A8"/>
    <mergeCell ref="A9:A10"/>
  </mergeCells>
  <hyperlinks>
    <hyperlink ref="A12" location="'Index'!B62" display="Return to index" xr:uid="{CA3F0D6D-3262-46A0-A844-ABBCA00B677A}"/>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3"/>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I28" sqref="I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406</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407</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189</v>
      </c>
      <c r="B6" s="44">
        <v>0.47202897510220398</v>
      </c>
      <c r="C6" s="38">
        <v>0.47012464703832685</v>
      </c>
      <c r="D6" s="38">
        <v>0.48767602661186282</v>
      </c>
      <c r="E6" s="38">
        <v>0.39890503877845079</v>
      </c>
      <c r="F6" s="38">
        <v>0.6873344554058185</v>
      </c>
      <c r="G6" s="51">
        <v>0.48311442609651417</v>
      </c>
      <c r="H6" s="38">
        <v>0.50419024994913542</v>
      </c>
      <c r="I6" s="38">
        <v>0.50210103510520621</v>
      </c>
      <c r="J6" s="51">
        <v>0.49736532038222292</v>
      </c>
      <c r="K6" s="38">
        <v>0.47530040135560336</v>
      </c>
      <c r="L6" s="51">
        <v>0.40118274271553445</v>
      </c>
      <c r="M6" s="38">
        <v>0.51357519621377212</v>
      </c>
      <c r="N6" s="38">
        <v>0.46794200661617497</v>
      </c>
      <c r="O6" s="38">
        <v>0.74128990747815149</v>
      </c>
      <c r="P6" s="51">
        <v>0.50229355148876165</v>
      </c>
      <c r="Q6" s="38">
        <v>0.44637856888083532</v>
      </c>
      <c r="R6" s="51">
        <v>0.45133285030780806</v>
      </c>
      <c r="S6" s="38">
        <v>0.49842019908315449</v>
      </c>
      <c r="T6" s="38">
        <v>0.48233821084334438</v>
      </c>
      <c r="U6" s="38">
        <v>0.45883415506203457</v>
      </c>
      <c r="V6" s="51">
        <v>0.43815258560164566</v>
      </c>
      <c r="W6" s="38">
        <v>0.47463093175933529</v>
      </c>
      <c r="X6" s="38">
        <v>0.48432148033432432</v>
      </c>
      <c r="Y6" s="38">
        <v>0.47952158245447757</v>
      </c>
      <c r="Z6" s="38">
        <v>0.54200802021535166</v>
      </c>
      <c r="AA6" s="38">
        <v>0.48305203427962545</v>
      </c>
      <c r="AB6" s="51">
        <v>0.48320298173519843</v>
      </c>
      <c r="AC6" s="38">
        <v>0.5464845452880237</v>
      </c>
      <c r="AD6" s="44">
        <v>0.47486540627989771</v>
      </c>
    </row>
    <row r="7" spans="1:30" ht="14" customHeight="1" x14ac:dyDescent="0.25">
      <c r="A7" s="83"/>
      <c r="B7" s="45">
        <v>981</v>
      </c>
      <c r="C7" s="39">
        <v>175</v>
      </c>
      <c r="D7" s="39">
        <v>323</v>
      </c>
      <c r="E7" s="39">
        <v>60</v>
      </c>
      <c r="F7" s="39">
        <v>89</v>
      </c>
      <c r="G7" s="52">
        <v>339</v>
      </c>
      <c r="H7" s="39">
        <v>261</v>
      </c>
      <c r="I7" s="39">
        <v>93</v>
      </c>
      <c r="J7" s="52">
        <v>366</v>
      </c>
      <c r="K7" s="39">
        <v>376</v>
      </c>
      <c r="L7" s="52">
        <v>56</v>
      </c>
      <c r="M7" s="39">
        <v>49</v>
      </c>
      <c r="N7" s="39">
        <v>152</v>
      </c>
      <c r="O7" s="39">
        <v>64</v>
      </c>
      <c r="P7" s="52">
        <v>494</v>
      </c>
      <c r="Q7" s="39">
        <v>477</v>
      </c>
      <c r="R7" s="52">
        <v>262</v>
      </c>
      <c r="S7" s="39">
        <v>254</v>
      </c>
      <c r="T7" s="39">
        <v>239</v>
      </c>
      <c r="U7" s="39">
        <v>226</v>
      </c>
      <c r="V7" s="52">
        <v>210</v>
      </c>
      <c r="W7" s="39">
        <v>158</v>
      </c>
      <c r="X7" s="39">
        <v>130</v>
      </c>
      <c r="Y7" s="39">
        <v>295</v>
      </c>
      <c r="Z7" s="39">
        <v>53</v>
      </c>
      <c r="AA7" s="39">
        <v>102</v>
      </c>
      <c r="AB7" s="52">
        <v>591</v>
      </c>
      <c r="AC7" s="39">
        <v>96</v>
      </c>
      <c r="AD7" s="45">
        <v>202</v>
      </c>
    </row>
    <row r="8" spans="1:30" s="26" customFormat="1" ht="20" customHeight="1" x14ac:dyDescent="0.25">
      <c r="A8" s="82" t="s">
        <v>190</v>
      </c>
      <c r="B8" s="46">
        <v>0.12291499802110879</v>
      </c>
      <c r="C8" s="40">
        <v>0.18706565698447539</v>
      </c>
      <c r="D8" s="40">
        <v>0.12219258183252352</v>
      </c>
      <c r="E8" s="40">
        <v>8.7229749732250492E-2</v>
      </c>
      <c r="F8" s="40">
        <v>0.11569753443572434</v>
      </c>
      <c r="G8" s="53">
        <v>0.15441286298875981</v>
      </c>
      <c r="H8" s="40">
        <v>0.12150073442477632</v>
      </c>
      <c r="I8" s="40">
        <v>4.6169463752385606E-2</v>
      </c>
      <c r="J8" s="53">
        <v>0.10020748062378118</v>
      </c>
      <c r="K8" s="40">
        <v>0.15314271540348165</v>
      </c>
      <c r="L8" s="53">
        <v>8.9707602923788488E-2</v>
      </c>
      <c r="M8" s="40">
        <v>9.0799206126091617E-2</v>
      </c>
      <c r="N8" s="40">
        <v>0.20083482484849666</v>
      </c>
      <c r="O8" s="40">
        <v>9.0400243651698645E-2</v>
      </c>
      <c r="P8" s="53">
        <v>0.12065002630905647</v>
      </c>
      <c r="Q8" s="40">
        <v>0.12606227715652069</v>
      </c>
      <c r="R8" s="53">
        <v>0.14405802146013577</v>
      </c>
      <c r="S8" s="40">
        <v>0.10928649375314371</v>
      </c>
      <c r="T8" s="40">
        <v>0.125973246549624</v>
      </c>
      <c r="U8" s="40">
        <v>0.10896521255611916</v>
      </c>
      <c r="V8" s="53">
        <v>0.11879054972758536</v>
      </c>
      <c r="W8" s="40">
        <v>0.15806156180161562</v>
      </c>
      <c r="X8" s="40">
        <v>0.1337905456998674</v>
      </c>
      <c r="Y8" s="40">
        <v>0.12207446978864171</v>
      </c>
      <c r="Z8" s="40">
        <v>0.11424263808542057</v>
      </c>
      <c r="AA8" s="40">
        <v>8.6270243667978044E-2</v>
      </c>
      <c r="AB8" s="53">
        <v>0.11983655533953361</v>
      </c>
      <c r="AC8" s="40">
        <v>0.13145437905558421</v>
      </c>
      <c r="AD8" s="46">
        <v>0.13512758564311231</v>
      </c>
    </row>
    <row r="9" spans="1:30" ht="14" customHeight="1" x14ac:dyDescent="0.25">
      <c r="A9" s="82"/>
      <c r="B9" s="47">
        <v>256</v>
      </c>
      <c r="C9" s="41">
        <v>70</v>
      </c>
      <c r="D9" s="41">
        <v>81</v>
      </c>
      <c r="E9" s="41">
        <v>13</v>
      </c>
      <c r="F9" s="41">
        <v>15</v>
      </c>
      <c r="G9" s="54">
        <v>109</v>
      </c>
      <c r="H9" s="41">
        <v>63</v>
      </c>
      <c r="I9" s="41">
        <v>9</v>
      </c>
      <c r="J9" s="54">
        <v>74</v>
      </c>
      <c r="K9" s="41">
        <v>121</v>
      </c>
      <c r="L9" s="54">
        <v>13</v>
      </c>
      <c r="M9" s="41">
        <v>9</v>
      </c>
      <c r="N9" s="41">
        <v>65</v>
      </c>
      <c r="O9" s="41">
        <v>8</v>
      </c>
      <c r="P9" s="54">
        <v>119</v>
      </c>
      <c r="Q9" s="41">
        <v>135</v>
      </c>
      <c r="R9" s="54">
        <v>84</v>
      </c>
      <c r="S9" s="41">
        <v>56</v>
      </c>
      <c r="T9" s="41">
        <v>62</v>
      </c>
      <c r="U9" s="41">
        <v>54</v>
      </c>
      <c r="V9" s="54">
        <v>57</v>
      </c>
      <c r="W9" s="41">
        <v>53</v>
      </c>
      <c r="X9" s="41">
        <v>36</v>
      </c>
      <c r="Y9" s="41">
        <v>75</v>
      </c>
      <c r="Z9" s="41">
        <v>11</v>
      </c>
      <c r="AA9" s="41">
        <v>18</v>
      </c>
      <c r="AB9" s="54">
        <v>147</v>
      </c>
      <c r="AC9" s="41">
        <v>23</v>
      </c>
      <c r="AD9" s="47">
        <v>58</v>
      </c>
    </row>
    <row r="10" spans="1:30" s="26" customFormat="1" ht="20" customHeight="1" x14ac:dyDescent="0.25">
      <c r="A10" s="83" t="s">
        <v>180</v>
      </c>
      <c r="B10" s="48">
        <v>0.40505602687668779</v>
      </c>
      <c r="C10" s="42">
        <v>0.34280969597719874</v>
      </c>
      <c r="D10" s="42">
        <v>0.39013139155561277</v>
      </c>
      <c r="E10" s="42">
        <v>0.51386521148929842</v>
      </c>
      <c r="F10" s="42">
        <v>0.19696801015845675</v>
      </c>
      <c r="G10" s="55">
        <v>0.36247271091472677</v>
      </c>
      <c r="H10" s="42">
        <v>0.37430901562608865</v>
      </c>
      <c r="I10" s="42">
        <v>0.45172950114240829</v>
      </c>
      <c r="J10" s="55">
        <v>0.40242719899399509</v>
      </c>
      <c r="K10" s="42">
        <v>0.37155688324091579</v>
      </c>
      <c r="L10" s="55">
        <v>0.50910965436067657</v>
      </c>
      <c r="M10" s="42">
        <v>0.39562559766013594</v>
      </c>
      <c r="N10" s="42">
        <v>0.33122316853532896</v>
      </c>
      <c r="O10" s="42">
        <v>0.16830984887014944</v>
      </c>
      <c r="P10" s="55">
        <v>0.37705642220218105</v>
      </c>
      <c r="Q10" s="42">
        <v>0.42755915396264343</v>
      </c>
      <c r="R10" s="55">
        <v>0.40460912823205597</v>
      </c>
      <c r="S10" s="42">
        <v>0.39229330716370225</v>
      </c>
      <c r="T10" s="42">
        <v>0.39168854260703251</v>
      </c>
      <c r="U10" s="42">
        <v>0.43220063238184642</v>
      </c>
      <c r="V10" s="55">
        <v>0.4430568646707696</v>
      </c>
      <c r="W10" s="42">
        <v>0.36730750643905019</v>
      </c>
      <c r="X10" s="42">
        <v>0.38188797396580848</v>
      </c>
      <c r="Y10" s="42">
        <v>0.39840394775688032</v>
      </c>
      <c r="Z10" s="42">
        <v>0.34374934169922811</v>
      </c>
      <c r="AA10" s="42">
        <v>0.43067772205239668</v>
      </c>
      <c r="AB10" s="55">
        <v>0.39696046292526793</v>
      </c>
      <c r="AC10" s="42">
        <v>0.3220610756563923</v>
      </c>
      <c r="AD10" s="48">
        <v>0.39000700807698968</v>
      </c>
    </row>
    <row r="11" spans="1:30" ht="14" customHeight="1" x14ac:dyDescent="0.25">
      <c r="A11" s="91"/>
      <c r="B11" s="60">
        <v>842</v>
      </c>
      <c r="C11" s="59">
        <v>127</v>
      </c>
      <c r="D11" s="59">
        <v>259</v>
      </c>
      <c r="E11" s="59">
        <v>78</v>
      </c>
      <c r="F11" s="59">
        <v>25</v>
      </c>
      <c r="G11" s="61">
        <v>255</v>
      </c>
      <c r="H11" s="59">
        <v>194</v>
      </c>
      <c r="I11" s="59">
        <v>84</v>
      </c>
      <c r="J11" s="61">
        <v>296</v>
      </c>
      <c r="K11" s="59">
        <v>294</v>
      </c>
      <c r="L11" s="61">
        <v>72</v>
      </c>
      <c r="M11" s="59">
        <v>37</v>
      </c>
      <c r="N11" s="59">
        <v>108</v>
      </c>
      <c r="O11" s="59">
        <v>15</v>
      </c>
      <c r="P11" s="61">
        <v>371</v>
      </c>
      <c r="Q11" s="59">
        <v>457</v>
      </c>
      <c r="R11" s="61">
        <v>235</v>
      </c>
      <c r="S11" s="59">
        <v>200</v>
      </c>
      <c r="T11" s="59">
        <v>194</v>
      </c>
      <c r="U11" s="59">
        <v>213</v>
      </c>
      <c r="V11" s="61">
        <v>212</v>
      </c>
      <c r="W11" s="59">
        <v>122</v>
      </c>
      <c r="X11" s="59">
        <v>102</v>
      </c>
      <c r="Y11" s="59">
        <v>245</v>
      </c>
      <c r="Z11" s="59">
        <v>34</v>
      </c>
      <c r="AA11" s="59">
        <v>91</v>
      </c>
      <c r="AB11" s="61">
        <v>486</v>
      </c>
      <c r="AC11" s="59">
        <v>56</v>
      </c>
      <c r="AD11" s="60">
        <v>166</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3" display="Return to index" xr:uid="{87880CCA-314D-4F98-A90E-14A96F1E69A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3"/>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I28" sqref="I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406</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407</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189</v>
      </c>
      <c r="B6" s="44">
        <v>0.40158379831353047</v>
      </c>
      <c r="C6" s="38">
        <v>0.34717629913169445</v>
      </c>
      <c r="D6" s="38">
        <v>0.42971478408534675</v>
      </c>
      <c r="E6" s="38">
        <v>0.39383664516784384</v>
      </c>
      <c r="F6" s="38">
        <v>0.51652200654688929</v>
      </c>
      <c r="G6" s="51">
        <v>0.37047320055226046</v>
      </c>
      <c r="H6" s="38">
        <v>0.43420265059645913</v>
      </c>
      <c r="I6" s="38">
        <v>0.51693420395883072</v>
      </c>
      <c r="J6" s="51">
        <v>0.44063245988186933</v>
      </c>
      <c r="K6" s="38">
        <v>0.38676514412141122</v>
      </c>
      <c r="L6" s="51">
        <v>0.37754870871781049</v>
      </c>
      <c r="M6" s="38">
        <v>0.36648780973314948</v>
      </c>
      <c r="N6" s="38">
        <v>0.3467638783982151</v>
      </c>
      <c r="O6" s="38">
        <v>0.48709367128832942</v>
      </c>
      <c r="P6" s="51">
        <v>0.46973235373333927</v>
      </c>
      <c r="Q6" s="38">
        <v>0.3419887813141913</v>
      </c>
      <c r="R6" s="51">
        <v>0.37479160700689645</v>
      </c>
      <c r="S6" s="38">
        <v>0.42789188902612474</v>
      </c>
      <c r="T6" s="38">
        <v>0.42697685601171209</v>
      </c>
      <c r="U6" s="38">
        <v>0.38049779395653033</v>
      </c>
      <c r="V6" s="51">
        <v>0.38664762054151613</v>
      </c>
      <c r="W6" s="38">
        <v>0.43694746493315384</v>
      </c>
      <c r="X6" s="38">
        <v>0.4092868256150598</v>
      </c>
      <c r="Y6" s="38">
        <v>0.39477346693711529</v>
      </c>
      <c r="Z6" s="38">
        <v>0.48499410989390235</v>
      </c>
      <c r="AA6" s="38">
        <v>0.36886356714682839</v>
      </c>
      <c r="AB6" s="51">
        <v>0.3848906053383121</v>
      </c>
      <c r="AC6" s="38">
        <v>0.52419674101869052</v>
      </c>
      <c r="AD6" s="44">
        <v>0.45496517576408585</v>
      </c>
    </row>
    <row r="7" spans="1:30" ht="14" customHeight="1" x14ac:dyDescent="0.25">
      <c r="A7" s="83"/>
      <c r="B7" s="45">
        <v>835</v>
      </c>
      <c r="C7" s="39">
        <v>129</v>
      </c>
      <c r="D7" s="39">
        <v>285</v>
      </c>
      <c r="E7" s="39">
        <v>60</v>
      </c>
      <c r="F7" s="39">
        <v>67</v>
      </c>
      <c r="G7" s="52">
        <v>260</v>
      </c>
      <c r="H7" s="39">
        <v>225</v>
      </c>
      <c r="I7" s="39">
        <v>96</v>
      </c>
      <c r="J7" s="52">
        <v>324</v>
      </c>
      <c r="K7" s="39">
        <v>306</v>
      </c>
      <c r="L7" s="52">
        <v>53</v>
      </c>
      <c r="M7" s="39">
        <v>35</v>
      </c>
      <c r="N7" s="39">
        <v>113</v>
      </c>
      <c r="O7" s="39">
        <v>42</v>
      </c>
      <c r="P7" s="52">
        <v>462</v>
      </c>
      <c r="Q7" s="39">
        <v>366</v>
      </c>
      <c r="R7" s="52">
        <v>218</v>
      </c>
      <c r="S7" s="39">
        <v>218</v>
      </c>
      <c r="T7" s="39">
        <v>212</v>
      </c>
      <c r="U7" s="39">
        <v>188</v>
      </c>
      <c r="V7" s="52">
        <v>185</v>
      </c>
      <c r="W7" s="39">
        <v>145</v>
      </c>
      <c r="X7" s="39">
        <v>110</v>
      </c>
      <c r="Y7" s="39">
        <v>243</v>
      </c>
      <c r="Z7" s="39">
        <v>47</v>
      </c>
      <c r="AA7" s="39">
        <v>78</v>
      </c>
      <c r="AB7" s="52">
        <v>471</v>
      </c>
      <c r="AC7" s="39">
        <v>92</v>
      </c>
      <c r="AD7" s="45">
        <v>194</v>
      </c>
    </row>
    <row r="8" spans="1:30" s="26" customFormat="1" ht="20" customHeight="1" x14ac:dyDescent="0.25">
      <c r="A8" s="82" t="s">
        <v>190</v>
      </c>
      <c r="B8" s="46">
        <v>0.14690097697163226</v>
      </c>
      <c r="C8" s="40">
        <v>0.23871534603486211</v>
      </c>
      <c r="D8" s="40">
        <v>0.14870189764690397</v>
      </c>
      <c r="E8" s="40">
        <v>6.7687096971042859E-2</v>
      </c>
      <c r="F8" s="40">
        <v>0.19084425548230263</v>
      </c>
      <c r="G8" s="53">
        <v>0.19853327595833839</v>
      </c>
      <c r="H8" s="40">
        <v>0.14620006811256533</v>
      </c>
      <c r="I8" s="40">
        <v>5.8708165916398956E-2</v>
      </c>
      <c r="J8" s="53">
        <v>0.12440205724808807</v>
      </c>
      <c r="K8" s="40">
        <v>0.18105738855529679</v>
      </c>
      <c r="L8" s="53">
        <v>9.2604592203347519E-2</v>
      </c>
      <c r="M8" s="40">
        <v>0.14744479768412735</v>
      </c>
      <c r="N8" s="40">
        <v>0.25694666159182916</v>
      </c>
      <c r="O8" s="40">
        <v>0.20254950487232914</v>
      </c>
      <c r="P8" s="53">
        <v>0.13602858386823574</v>
      </c>
      <c r="Q8" s="40">
        <v>0.1566094989049355</v>
      </c>
      <c r="R8" s="53">
        <v>0.15625048677874528</v>
      </c>
      <c r="S8" s="40">
        <v>0.13143690529119764</v>
      </c>
      <c r="T8" s="40">
        <v>0.13951358862965507</v>
      </c>
      <c r="U8" s="40">
        <v>0.15926341592145218</v>
      </c>
      <c r="V8" s="53">
        <v>0.16054375576993188</v>
      </c>
      <c r="W8" s="40">
        <v>0.1497216417696795</v>
      </c>
      <c r="X8" s="40">
        <v>0.17156936064957601</v>
      </c>
      <c r="Y8" s="40">
        <v>0.13718491871475677</v>
      </c>
      <c r="Z8" s="40">
        <v>0.16077264366770194</v>
      </c>
      <c r="AA8" s="40">
        <v>0.12541821011816159</v>
      </c>
      <c r="AB8" s="53">
        <v>0.1556191026157191</v>
      </c>
      <c r="AC8" s="40">
        <v>0.11934487574456436</v>
      </c>
      <c r="AD8" s="46">
        <v>0.16065704579048096</v>
      </c>
    </row>
    <row r="9" spans="1:30" ht="14" customHeight="1" x14ac:dyDescent="0.25">
      <c r="A9" s="82"/>
      <c r="B9" s="47">
        <v>305</v>
      </c>
      <c r="C9" s="41">
        <v>89</v>
      </c>
      <c r="D9" s="41">
        <v>99</v>
      </c>
      <c r="E9" s="41">
        <v>10</v>
      </c>
      <c r="F9" s="41">
        <v>25</v>
      </c>
      <c r="G9" s="54">
        <v>140</v>
      </c>
      <c r="H9" s="41">
        <v>76</v>
      </c>
      <c r="I9" s="41">
        <v>11</v>
      </c>
      <c r="J9" s="54">
        <v>92</v>
      </c>
      <c r="K9" s="41">
        <v>143</v>
      </c>
      <c r="L9" s="54">
        <v>13</v>
      </c>
      <c r="M9" s="41">
        <v>14</v>
      </c>
      <c r="N9" s="41">
        <v>84</v>
      </c>
      <c r="O9" s="41">
        <v>17</v>
      </c>
      <c r="P9" s="54">
        <v>134</v>
      </c>
      <c r="Q9" s="41">
        <v>168</v>
      </c>
      <c r="R9" s="54">
        <v>91</v>
      </c>
      <c r="S9" s="41">
        <v>67</v>
      </c>
      <c r="T9" s="41">
        <v>69</v>
      </c>
      <c r="U9" s="41">
        <v>79</v>
      </c>
      <c r="V9" s="54">
        <v>77</v>
      </c>
      <c r="W9" s="41">
        <v>50</v>
      </c>
      <c r="X9" s="41">
        <v>46</v>
      </c>
      <c r="Y9" s="41">
        <v>84</v>
      </c>
      <c r="Z9" s="41">
        <v>16</v>
      </c>
      <c r="AA9" s="41">
        <v>27</v>
      </c>
      <c r="AB9" s="54">
        <v>190</v>
      </c>
      <c r="AC9" s="41">
        <v>21</v>
      </c>
      <c r="AD9" s="47">
        <v>68</v>
      </c>
    </row>
    <row r="10" spans="1:30" s="26" customFormat="1" ht="20" customHeight="1" x14ac:dyDescent="0.25">
      <c r="A10" s="83" t="s">
        <v>180</v>
      </c>
      <c r="B10" s="48">
        <v>0.45151522471483707</v>
      </c>
      <c r="C10" s="42">
        <v>0.41410835483344399</v>
      </c>
      <c r="D10" s="42">
        <v>0.42158331826774853</v>
      </c>
      <c r="E10" s="42">
        <v>0.53847625786111286</v>
      </c>
      <c r="F10" s="42">
        <v>0.29263373797080816</v>
      </c>
      <c r="G10" s="55">
        <v>0.43099352348940173</v>
      </c>
      <c r="H10" s="42">
        <v>0.41959728129097601</v>
      </c>
      <c r="I10" s="42">
        <v>0.42435763012477035</v>
      </c>
      <c r="J10" s="55">
        <v>0.43496548287004216</v>
      </c>
      <c r="K10" s="42">
        <v>0.43217746732329204</v>
      </c>
      <c r="L10" s="55">
        <v>0.52984669907884163</v>
      </c>
      <c r="M10" s="42">
        <v>0.48606739258272269</v>
      </c>
      <c r="N10" s="42">
        <v>0.39628946000995635</v>
      </c>
      <c r="O10" s="42">
        <v>0.31035682383934132</v>
      </c>
      <c r="P10" s="55">
        <v>0.3942390623984241</v>
      </c>
      <c r="Q10" s="42">
        <v>0.50140171978087278</v>
      </c>
      <c r="R10" s="55">
        <v>0.46895790621435807</v>
      </c>
      <c r="S10" s="42">
        <v>0.44067120568267776</v>
      </c>
      <c r="T10" s="42">
        <v>0.43350955535863384</v>
      </c>
      <c r="U10" s="42">
        <v>0.46023879012201768</v>
      </c>
      <c r="V10" s="55">
        <v>0.45280862368855279</v>
      </c>
      <c r="W10" s="42">
        <v>0.41333089329716771</v>
      </c>
      <c r="X10" s="42">
        <v>0.41914381373536452</v>
      </c>
      <c r="Y10" s="42">
        <v>0.46804161434812774</v>
      </c>
      <c r="Z10" s="42">
        <v>0.35423324643839604</v>
      </c>
      <c r="AA10" s="42">
        <v>0.5057182227350101</v>
      </c>
      <c r="AB10" s="55">
        <v>0.4594902920459692</v>
      </c>
      <c r="AC10" s="42">
        <v>0.35645838323674539</v>
      </c>
      <c r="AD10" s="48">
        <v>0.38437777844543269</v>
      </c>
    </row>
    <row r="11" spans="1:30" ht="14" customHeight="1" x14ac:dyDescent="0.25">
      <c r="A11" s="91"/>
      <c r="B11" s="60">
        <v>939</v>
      </c>
      <c r="C11" s="59">
        <v>154</v>
      </c>
      <c r="D11" s="59">
        <v>279</v>
      </c>
      <c r="E11" s="59">
        <v>81</v>
      </c>
      <c r="F11" s="59">
        <v>38</v>
      </c>
      <c r="G11" s="61">
        <v>303</v>
      </c>
      <c r="H11" s="59">
        <v>217</v>
      </c>
      <c r="I11" s="59">
        <v>79</v>
      </c>
      <c r="J11" s="61">
        <v>320</v>
      </c>
      <c r="K11" s="59">
        <v>342</v>
      </c>
      <c r="L11" s="61">
        <v>74</v>
      </c>
      <c r="M11" s="59">
        <v>46</v>
      </c>
      <c r="N11" s="59">
        <v>129</v>
      </c>
      <c r="O11" s="59">
        <v>27</v>
      </c>
      <c r="P11" s="61">
        <v>388</v>
      </c>
      <c r="Q11" s="59">
        <v>536</v>
      </c>
      <c r="R11" s="61">
        <v>273</v>
      </c>
      <c r="S11" s="59">
        <v>224</v>
      </c>
      <c r="T11" s="59">
        <v>215</v>
      </c>
      <c r="U11" s="59">
        <v>227</v>
      </c>
      <c r="V11" s="61">
        <v>217</v>
      </c>
      <c r="W11" s="59">
        <v>137</v>
      </c>
      <c r="X11" s="59">
        <v>112</v>
      </c>
      <c r="Y11" s="59">
        <v>288</v>
      </c>
      <c r="Z11" s="59">
        <v>35</v>
      </c>
      <c r="AA11" s="59">
        <v>107</v>
      </c>
      <c r="AB11" s="61">
        <v>562</v>
      </c>
      <c r="AC11" s="59">
        <v>62</v>
      </c>
      <c r="AD11" s="60">
        <v>164</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4" display="Return to index" xr:uid="{B297FDE8-2771-46F3-983D-8606C92F0F40}"/>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3"/>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I28" sqref="I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406</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407</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189</v>
      </c>
      <c r="B6" s="44">
        <v>0.23662675745627573</v>
      </c>
      <c r="C6" s="38">
        <v>0.20436526455122819</v>
      </c>
      <c r="D6" s="38">
        <v>0.27936102151761205</v>
      </c>
      <c r="E6" s="38">
        <v>0.13214536361465556</v>
      </c>
      <c r="F6" s="38">
        <v>0.11814915500320974</v>
      </c>
      <c r="G6" s="51">
        <v>0.17532522137347858</v>
      </c>
      <c r="H6" s="38">
        <v>0.28010232122371415</v>
      </c>
      <c r="I6" s="38">
        <v>0.14290731937068313</v>
      </c>
      <c r="J6" s="51">
        <v>0.24740772452100512</v>
      </c>
      <c r="K6" s="38">
        <v>0.16790234913833132</v>
      </c>
      <c r="L6" s="51">
        <v>0.15380601779985742</v>
      </c>
      <c r="M6" s="38">
        <v>0.22558013507198604</v>
      </c>
      <c r="N6" s="38">
        <v>0.19334689421310267</v>
      </c>
      <c r="O6" s="38">
        <v>0.11367981882631582</v>
      </c>
      <c r="P6" s="51">
        <v>0.21353731883505897</v>
      </c>
      <c r="Q6" s="38">
        <v>0.25807553913245662</v>
      </c>
      <c r="R6" s="51">
        <v>0.3528721873324544</v>
      </c>
      <c r="S6" s="38">
        <v>0.23378915720566948</v>
      </c>
      <c r="T6" s="38">
        <v>0.17930979897537511</v>
      </c>
      <c r="U6" s="38">
        <v>0.1600583708403121</v>
      </c>
      <c r="V6" s="51">
        <v>0.24593499645426145</v>
      </c>
      <c r="W6" s="38">
        <v>0.22966383121210115</v>
      </c>
      <c r="X6" s="38">
        <v>0.28044907570178468</v>
      </c>
      <c r="Y6" s="38">
        <v>0.20331431809848544</v>
      </c>
      <c r="Z6" s="38">
        <v>0.21985013676848922</v>
      </c>
      <c r="AA6" s="38">
        <v>0.24342238598105737</v>
      </c>
      <c r="AB6" s="51">
        <v>0.23422148721754504</v>
      </c>
      <c r="AC6" s="38">
        <v>0.1859259466650153</v>
      </c>
      <c r="AD6" s="44">
        <v>0.26126246314690471</v>
      </c>
    </row>
    <row r="7" spans="1:30" ht="14" customHeight="1" x14ac:dyDescent="0.25">
      <c r="A7" s="83"/>
      <c r="B7" s="45">
        <v>492</v>
      </c>
      <c r="C7" s="39">
        <v>76</v>
      </c>
      <c r="D7" s="39">
        <v>185</v>
      </c>
      <c r="E7" s="39">
        <v>20</v>
      </c>
      <c r="F7" s="39">
        <v>15</v>
      </c>
      <c r="G7" s="52">
        <v>123</v>
      </c>
      <c r="H7" s="39">
        <v>145</v>
      </c>
      <c r="I7" s="39">
        <v>26</v>
      </c>
      <c r="J7" s="52">
        <v>182</v>
      </c>
      <c r="K7" s="39">
        <v>133</v>
      </c>
      <c r="L7" s="52">
        <v>22</v>
      </c>
      <c r="M7" s="39">
        <v>21</v>
      </c>
      <c r="N7" s="39">
        <v>63</v>
      </c>
      <c r="O7" s="39">
        <v>10</v>
      </c>
      <c r="P7" s="52">
        <v>210</v>
      </c>
      <c r="Q7" s="39">
        <v>276</v>
      </c>
      <c r="R7" s="52">
        <v>205</v>
      </c>
      <c r="S7" s="39">
        <v>119</v>
      </c>
      <c r="T7" s="39">
        <v>89</v>
      </c>
      <c r="U7" s="39">
        <v>79</v>
      </c>
      <c r="V7" s="52">
        <v>118</v>
      </c>
      <c r="W7" s="39">
        <v>76</v>
      </c>
      <c r="X7" s="39">
        <v>75</v>
      </c>
      <c r="Y7" s="39">
        <v>125</v>
      </c>
      <c r="Z7" s="39">
        <v>21</v>
      </c>
      <c r="AA7" s="39">
        <v>52</v>
      </c>
      <c r="AB7" s="52">
        <v>287</v>
      </c>
      <c r="AC7" s="39">
        <v>33</v>
      </c>
      <c r="AD7" s="45">
        <v>111</v>
      </c>
    </row>
    <row r="8" spans="1:30" s="26" customFormat="1" ht="20" customHeight="1" x14ac:dyDescent="0.25">
      <c r="A8" s="82" t="s">
        <v>190</v>
      </c>
      <c r="B8" s="46">
        <v>0.26961307551360414</v>
      </c>
      <c r="C8" s="40">
        <v>0.34870738454200817</v>
      </c>
      <c r="D8" s="40">
        <v>0.22883735321020421</v>
      </c>
      <c r="E8" s="40">
        <v>0.30805812092543911</v>
      </c>
      <c r="F8" s="40">
        <v>0.47864590076272562</v>
      </c>
      <c r="G8" s="53">
        <v>0.3608022215056006</v>
      </c>
      <c r="H8" s="40">
        <v>0.21847870652904894</v>
      </c>
      <c r="I8" s="40">
        <v>0.365992361746455</v>
      </c>
      <c r="J8" s="53">
        <v>0.27967848196357115</v>
      </c>
      <c r="K8" s="40">
        <v>0.34338679201289424</v>
      </c>
      <c r="L8" s="53">
        <v>0.3617138926185639</v>
      </c>
      <c r="M8" s="40">
        <v>0.26844201878130297</v>
      </c>
      <c r="N8" s="40">
        <v>0.36959361816440039</v>
      </c>
      <c r="O8" s="40">
        <v>0.48612807024210397</v>
      </c>
      <c r="P8" s="53">
        <v>0.30802212555207437</v>
      </c>
      <c r="Q8" s="40">
        <v>0.2386784998123847</v>
      </c>
      <c r="R8" s="53">
        <v>0.14674844234782347</v>
      </c>
      <c r="S8" s="40">
        <v>0.28729632798258453</v>
      </c>
      <c r="T8" s="40">
        <v>0.32072650202128861</v>
      </c>
      <c r="U8" s="40">
        <v>0.34490376040327825</v>
      </c>
      <c r="V8" s="53">
        <v>0.27281142424332411</v>
      </c>
      <c r="W8" s="40">
        <v>0.26894438199323789</v>
      </c>
      <c r="X8" s="40">
        <v>0.283694987286355</v>
      </c>
      <c r="Y8" s="40">
        <v>0.28476226423341994</v>
      </c>
      <c r="Z8" s="40">
        <v>0.2665277889701535</v>
      </c>
      <c r="AA8" s="40">
        <v>0.26761932819271866</v>
      </c>
      <c r="AB8" s="53">
        <v>0.2862482831913773</v>
      </c>
      <c r="AC8" s="40">
        <v>0.31752323532160515</v>
      </c>
      <c r="AD8" s="46">
        <v>0.26595221303292854</v>
      </c>
    </row>
    <row r="9" spans="1:30" ht="14" customHeight="1" x14ac:dyDescent="0.25">
      <c r="A9" s="82"/>
      <c r="B9" s="47">
        <v>561</v>
      </c>
      <c r="C9" s="41">
        <v>130</v>
      </c>
      <c r="D9" s="41">
        <v>152</v>
      </c>
      <c r="E9" s="41">
        <v>47</v>
      </c>
      <c r="F9" s="41">
        <v>62</v>
      </c>
      <c r="G9" s="54">
        <v>254</v>
      </c>
      <c r="H9" s="41">
        <v>113</v>
      </c>
      <c r="I9" s="41">
        <v>68</v>
      </c>
      <c r="J9" s="54">
        <v>206</v>
      </c>
      <c r="K9" s="41">
        <v>272</v>
      </c>
      <c r="L9" s="54">
        <v>51</v>
      </c>
      <c r="M9" s="41">
        <v>25</v>
      </c>
      <c r="N9" s="41">
        <v>120</v>
      </c>
      <c r="O9" s="41">
        <v>42</v>
      </c>
      <c r="P9" s="54">
        <v>303</v>
      </c>
      <c r="Q9" s="41">
        <v>255</v>
      </c>
      <c r="R9" s="54">
        <v>85</v>
      </c>
      <c r="S9" s="41">
        <v>146</v>
      </c>
      <c r="T9" s="41">
        <v>159</v>
      </c>
      <c r="U9" s="41">
        <v>170</v>
      </c>
      <c r="V9" s="54">
        <v>130</v>
      </c>
      <c r="W9" s="41">
        <v>89</v>
      </c>
      <c r="X9" s="41">
        <v>76</v>
      </c>
      <c r="Y9" s="41">
        <v>175</v>
      </c>
      <c r="Z9" s="41">
        <v>26</v>
      </c>
      <c r="AA9" s="41">
        <v>57</v>
      </c>
      <c r="AB9" s="54">
        <v>350</v>
      </c>
      <c r="AC9" s="41">
        <v>56</v>
      </c>
      <c r="AD9" s="47">
        <v>113</v>
      </c>
    </row>
    <row r="10" spans="1:30" s="26" customFormat="1" ht="20" customHeight="1" x14ac:dyDescent="0.25">
      <c r="A10" s="83" t="s">
        <v>180</v>
      </c>
      <c r="B10" s="48">
        <v>0.49376016703011999</v>
      </c>
      <c r="C10" s="42">
        <v>0.44692735090676428</v>
      </c>
      <c r="D10" s="42">
        <v>0.49180162527218341</v>
      </c>
      <c r="E10" s="42">
        <v>0.55979651545990505</v>
      </c>
      <c r="F10" s="42">
        <v>0.40320494423406467</v>
      </c>
      <c r="G10" s="55">
        <v>0.4638725571209214</v>
      </c>
      <c r="H10" s="42">
        <v>0.50141897224723742</v>
      </c>
      <c r="I10" s="42">
        <v>0.49110031888286199</v>
      </c>
      <c r="J10" s="55">
        <v>0.47291379351542351</v>
      </c>
      <c r="K10" s="42">
        <v>0.48871085884877502</v>
      </c>
      <c r="L10" s="55">
        <v>0.48448008958157823</v>
      </c>
      <c r="M10" s="42">
        <v>0.50597784614671071</v>
      </c>
      <c r="N10" s="42">
        <v>0.43705948762249763</v>
      </c>
      <c r="O10" s="42">
        <v>0.40019211093158008</v>
      </c>
      <c r="P10" s="55">
        <v>0.47844055561286575</v>
      </c>
      <c r="Q10" s="42">
        <v>0.50324596105515806</v>
      </c>
      <c r="R10" s="55">
        <v>0.50037937031972202</v>
      </c>
      <c r="S10" s="42">
        <v>0.47891451481174635</v>
      </c>
      <c r="T10" s="42">
        <v>0.49996369900333709</v>
      </c>
      <c r="U10" s="42">
        <v>0.49503786875640982</v>
      </c>
      <c r="V10" s="55">
        <v>0.48125357930241508</v>
      </c>
      <c r="W10" s="42">
        <v>0.50139178679466201</v>
      </c>
      <c r="X10" s="42">
        <v>0.43585593701186065</v>
      </c>
      <c r="Y10" s="42">
        <v>0.51192341766809468</v>
      </c>
      <c r="Z10" s="42">
        <v>0.51362207426135742</v>
      </c>
      <c r="AA10" s="42">
        <v>0.4889582858262243</v>
      </c>
      <c r="AB10" s="55">
        <v>0.47953022959107827</v>
      </c>
      <c r="AC10" s="42">
        <v>0.49655081801337952</v>
      </c>
      <c r="AD10" s="48">
        <v>0.47278532382016614</v>
      </c>
    </row>
    <row r="11" spans="1:30" ht="14" customHeight="1" x14ac:dyDescent="0.25">
      <c r="A11" s="91"/>
      <c r="B11" s="60">
        <v>1027</v>
      </c>
      <c r="C11" s="59">
        <v>166</v>
      </c>
      <c r="D11" s="59">
        <v>326</v>
      </c>
      <c r="E11" s="59">
        <v>85</v>
      </c>
      <c r="F11" s="59">
        <v>52</v>
      </c>
      <c r="G11" s="61">
        <v>326</v>
      </c>
      <c r="H11" s="59">
        <v>260</v>
      </c>
      <c r="I11" s="59">
        <v>91</v>
      </c>
      <c r="J11" s="61">
        <v>348</v>
      </c>
      <c r="K11" s="59">
        <v>387</v>
      </c>
      <c r="L11" s="61">
        <v>68</v>
      </c>
      <c r="M11" s="59">
        <v>48</v>
      </c>
      <c r="N11" s="59">
        <v>142</v>
      </c>
      <c r="O11" s="59">
        <v>35</v>
      </c>
      <c r="P11" s="61">
        <v>470</v>
      </c>
      <c r="Q11" s="59">
        <v>538</v>
      </c>
      <c r="R11" s="61">
        <v>291</v>
      </c>
      <c r="S11" s="59">
        <v>244</v>
      </c>
      <c r="T11" s="59">
        <v>248</v>
      </c>
      <c r="U11" s="59">
        <v>244</v>
      </c>
      <c r="V11" s="61">
        <v>230</v>
      </c>
      <c r="W11" s="59">
        <v>167</v>
      </c>
      <c r="X11" s="59">
        <v>117</v>
      </c>
      <c r="Y11" s="59">
        <v>315</v>
      </c>
      <c r="Z11" s="59">
        <v>50</v>
      </c>
      <c r="AA11" s="59">
        <v>104</v>
      </c>
      <c r="AB11" s="61">
        <v>587</v>
      </c>
      <c r="AC11" s="59">
        <v>87</v>
      </c>
      <c r="AD11" s="60">
        <v>201</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5" display="Return to index" xr:uid="{85408DCD-DA92-49CB-BF9F-250FF31F220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3"/>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I28" sqref="I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406</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407</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189</v>
      </c>
      <c r="B6" s="44">
        <v>0.51340526070767423</v>
      </c>
      <c r="C6" s="38">
        <v>0.45222017259618918</v>
      </c>
      <c r="D6" s="38">
        <v>0.53308515585265981</v>
      </c>
      <c r="E6" s="38">
        <v>0.46862317935412817</v>
      </c>
      <c r="F6" s="38">
        <v>0.82932922068597748</v>
      </c>
      <c r="G6" s="51">
        <v>0.53793362527295441</v>
      </c>
      <c r="H6" s="38">
        <v>0.51024810832750367</v>
      </c>
      <c r="I6" s="38">
        <v>0.53926887281342195</v>
      </c>
      <c r="J6" s="51">
        <v>0.50800479517089869</v>
      </c>
      <c r="K6" s="38">
        <v>0.55959711889542152</v>
      </c>
      <c r="L6" s="51">
        <v>0.52439545097129814</v>
      </c>
      <c r="M6" s="38">
        <v>0.63092973026636467</v>
      </c>
      <c r="N6" s="38">
        <v>0.45462552323979716</v>
      </c>
      <c r="O6" s="38">
        <v>0.79273819807550405</v>
      </c>
      <c r="P6" s="51">
        <v>0.55828734311741657</v>
      </c>
      <c r="Q6" s="38">
        <v>0.47360017769668938</v>
      </c>
      <c r="R6" s="51">
        <v>0.467099690966232</v>
      </c>
      <c r="S6" s="38">
        <v>0.55113886990429051</v>
      </c>
      <c r="T6" s="38">
        <v>0.54339937565000518</v>
      </c>
      <c r="U6" s="38">
        <v>0.49891824813682539</v>
      </c>
      <c r="V6" s="51">
        <v>0.5178160186575077</v>
      </c>
      <c r="W6" s="38">
        <v>0.57281068153777281</v>
      </c>
      <c r="X6" s="38">
        <v>0.48016301288708979</v>
      </c>
      <c r="Y6" s="38">
        <v>0.50868012301740895</v>
      </c>
      <c r="Z6" s="38">
        <v>0.50597229482167239</v>
      </c>
      <c r="AA6" s="38">
        <v>0.48667554749202802</v>
      </c>
      <c r="AB6" s="51">
        <v>0.56287573380861866</v>
      </c>
      <c r="AC6" s="38">
        <v>0.40914417013679794</v>
      </c>
      <c r="AD6" s="44">
        <v>0.49517654821940438</v>
      </c>
    </row>
    <row r="7" spans="1:30" ht="14" customHeight="1" x14ac:dyDescent="0.25">
      <c r="A7" s="83"/>
      <c r="B7" s="45">
        <v>1067</v>
      </c>
      <c r="C7" s="39">
        <v>168</v>
      </c>
      <c r="D7" s="39">
        <v>353</v>
      </c>
      <c r="E7" s="39">
        <v>71</v>
      </c>
      <c r="F7" s="39">
        <v>107</v>
      </c>
      <c r="G7" s="52">
        <v>378</v>
      </c>
      <c r="H7" s="39">
        <v>264</v>
      </c>
      <c r="I7" s="39">
        <v>100</v>
      </c>
      <c r="J7" s="52">
        <v>374</v>
      </c>
      <c r="K7" s="39">
        <v>443</v>
      </c>
      <c r="L7" s="52">
        <v>74</v>
      </c>
      <c r="M7" s="39">
        <v>60</v>
      </c>
      <c r="N7" s="39">
        <v>148</v>
      </c>
      <c r="O7" s="39">
        <v>68</v>
      </c>
      <c r="P7" s="52">
        <v>549</v>
      </c>
      <c r="Q7" s="39">
        <v>507</v>
      </c>
      <c r="R7" s="52">
        <v>272</v>
      </c>
      <c r="S7" s="39">
        <v>280</v>
      </c>
      <c r="T7" s="39">
        <v>269</v>
      </c>
      <c r="U7" s="39">
        <v>246</v>
      </c>
      <c r="V7" s="52">
        <v>248</v>
      </c>
      <c r="W7" s="39">
        <v>191</v>
      </c>
      <c r="X7" s="39">
        <v>129</v>
      </c>
      <c r="Y7" s="39">
        <v>313</v>
      </c>
      <c r="Z7" s="39">
        <v>49</v>
      </c>
      <c r="AA7" s="39">
        <v>103</v>
      </c>
      <c r="AB7" s="52">
        <v>689</v>
      </c>
      <c r="AC7" s="39">
        <v>72</v>
      </c>
      <c r="AD7" s="45">
        <v>211</v>
      </c>
    </row>
    <row r="8" spans="1:30" s="26" customFormat="1" ht="20" customHeight="1" x14ac:dyDescent="0.25">
      <c r="A8" s="82" t="s">
        <v>190</v>
      </c>
      <c r="B8" s="46">
        <v>0.10160817840695487</v>
      </c>
      <c r="C8" s="40">
        <v>0.17779675134357442</v>
      </c>
      <c r="D8" s="40">
        <v>8.6819571918132554E-2</v>
      </c>
      <c r="E8" s="40">
        <v>8.213578169225616E-2</v>
      </c>
      <c r="F8" s="40">
        <v>7.7715685051031658E-2</v>
      </c>
      <c r="G8" s="53">
        <v>0.13008831716854172</v>
      </c>
      <c r="H8" s="40">
        <v>8.834259518069823E-2</v>
      </c>
      <c r="I8" s="40">
        <v>7.9969985305883437E-2</v>
      </c>
      <c r="J8" s="53">
        <v>0.10049841330075812</v>
      </c>
      <c r="K8" s="40">
        <v>0.11467479652745893</v>
      </c>
      <c r="L8" s="53">
        <v>9.0142061100168272E-2</v>
      </c>
      <c r="M8" s="40">
        <v>8.5659424699959186E-2</v>
      </c>
      <c r="N8" s="40">
        <v>0.1824662590478188</v>
      </c>
      <c r="O8" s="40">
        <v>8.477990515074639E-2</v>
      </c>
      <c r="P8" s="53">
        <v>0.10849475109627793</v>
      </c>
      <c r="Q8" s="40">
        <v>9.7199766609065236E-2</v>
      </c>
      <c r="R8" s="53">
        <v>0.11785355342652833</v>
      </c>
      <c r="S8" s="40">
        <v>8.5397292180030074E-2</v>
      </c>
      <c r="T8" s="40">
        <v>9.7073361580009218E-2</v>
      </c>
      <c r="U8" s="40">
        <v>0.10373775052653719</v>
      </c>
      <c r="V8" s="53">
        <v>7.0943028892564541E-2</v>
      </c>
      <c r="W8" s="40">
        <v>0.11756261596959591</v>
      </c>
      <c r="X8" s="40">
        <v>0.13104947438906317</v>
      </c>
      <c r="Y8" s="40">
        <v>0.1137231210194492</v>
      </c>
      <c r="Z8" s="40">
        <v>0.11336676013171423</v>
      </c>
      <c r="AA8" s="40">
        <v>0.10378050377741886</v>
      </c>
      <c r="AB8" s="53">
        <v>7.7871647539200159E-2</v>
      </c>
      <c r="AC8" s="40">
        <v>0.17818227156783414</v>
      </c>
      <c r="AD8" s="46">
        <v>0.15245943157998071</v>
      </c>
    </row>
    <row r="9" spans="1:30" ht="14" customHeight="1" x14ac:dyDescent="0.25">
      <c r="A9" s="82"/>
      <c r="B9" s="47">
        <v>211</v>
      </c>
      <c r="C9" s="41">
        <v>66</v>
      </c>
      <c r="D9" s="41">
        <v>58</v>
      </c>
      <c r="E9" s="41">
        <v>12</v>
      </c>
      <c r="F9" s="41">
        <v>10</v>
      </c>
      <c r="G9" s="54">
        <v>91</v>
      </c>
      <c r="H9" s="41">
        <v>46</v>
      </c>
      <c r="I9" s="41">
        <v>15</v>
      </c>
      <c r="J9" s="54">
        <v>74</v>
      </c>
      <c r="K9" s="41">
        <v>91</v>
      </c>
      <c r="L9" s="54">
        <v>13</v>
      </c>
      <c r="M9" s="41">
        <v>8</v>
      </c>
      <c r="N9" s="41">
        <v>59</v>
      </c>
      <c r="O9" s="41">
        <v>7</v>
      </c>
      <c r="P9" s="54">
        <v>107</v>
      </c>
      <c r="Q9" s="41">
        <v>104</v>
      </c>
      <c r="R9" s="54">
        <v>69</v>
      </c>
      <c r="S9" s="41">
        <v>43</v>
      </c>
      <c r="T9" s="41">
        <v>48</v>
      </c>
      <c r="U9" s="41">
        <v>51</v>
      </c>
      <c r="V9" s="54">
        <v>34</v>
      </c>
      <c r="W9" s="41">
        <v>39</v>
      </c>
      <c r="X9" s="41">
        <v>35</v>
      </c>
      <c r="Y9" s="41">
        <v>70</v>
      </c>
      <c r="Z9" s="41">
        <v>11</v>
      </c>
      <c r="AA9" s="41">
        <v>22</v>
      </c>
      <c r="AB9" s="54">
        <v>95</v>
      </c>
      <c r="AC9" s="41">
        <v>31</v>
      </c>
      <c r="AD9" s="47">
        <v>65</v>
      </c>
    </row>
    <row r="10" spans="1:30" s="26" customFormat="1" ht="20" customHeight="1" x14ac:dyDescent="0.25">
      <c r="A10" s="83" t="s">
        <v>180</v>
      </c>
      <c r="B10" s="48">
        <v>0.38498656088537103</v>
      </c>
      <c r="C10" s="42">
        <v>0.3699830760602375</v>
      </c>
      <c r="D10" s="42">
        <v>0.3800952722292073</v>
      </c>
      <c r="E10" s="42">
        <v>0.44924103895361539</v>
      </c>
      <c r="F10" s="42">
        <v>9.2955094262990659E-2</v>
      </c>
      <c r="G10" s="55">
        <v>0.33197805755850429</v>
      </c>
      <c r="H10" s="42">
        <v>0.40140929649179852</v>
      </c>
      <c r="I10" s="42">
        <v>0.3807611418806946</v>
      </c>
      <c r="J10" s="55">
        <v>0.39149679152834255</v>
      </c>
      <c r="K10" s="42">
        <v>0.32572808457711994</v>
      </c>
      <c r="L10" s="55">
        <v>0.3854624879285331</v>
      </c>
      <c r="M10" s="42">
        <v>0.28341084503367581</v>
      </c>
      <c r="N10" s="42">
        <v>0.36290821771238463</v>
      </c>
      <c r="O10" s="42">
        <v>0.12248189677374917</v>
      </c>
      <c r="P10" s="55">
        <v>0.33321790578630539</v>
      </c>
      <c r="Q10" s="42">
        <v>0.42920005569424469</v>
      </c>
      <c r="R10" s="55">
        <v>0.41504675560723958</v>
      </c>
      <c r="S10" s="42">
        <v>0.36346383791567932</v>
      </c>
      <c r="T10" s="42">
        <v>0.35952726276998648</v>
      </c>
      <c r="U10" s="42">
        <v>0.3973440013366375</v>
      </c>
      <c r="V10" s="55">
        <v>0.41124095244992864</v>
      </c>
      <c r="W10" s="42">
        <v>0.30962670249263213</v>
      </c>
      <c r="X10" s="42">
        <v>0.38878751272384737</v>
      </c>
      <c r="Y10" s="42">
        <v>0.37759675596314152</v>
      </c>
      <c r="Z10" s="42">
        <v>0.38066094504661352</v>
      </c>
      <c r="AA10" s="42">
        <v>0.40954394873055344</v>
      </c>
      <c r="AB10" s="55">
        <v>0.35925261865218139</v>
      </c>
      <c r="AC10" s="42">
        <v>0.41267355829536795</v>
      </c>
      <c r="AD10" s="48">
        <v>0.35236402020061441</v>
      </c>
    </row>
    <row r="11" spans="1:30" ht="14" customHeight="1" x14ac:dyDescent="0.25">
      <c r="A11" s="91"/>
      <c r="B11" s="60">
        <v>800</v>
      </c>
      <c r="C11" s="59">
        <v>138</v>
      </c>
      <c r="D11" s="59">
        <v>252</v>
      </c>
      <c r="E11" s="59">
        <v>68</v>
      </c>
      <c r="F11" s="59">
        <v>12</v>
      </c>
      <c r="G11" s="61">
        <v>233</v>
      </c>
      <c r="H11" s="59">
        <v>208</v>
      </c>
      <c r="I11" s="59">
        <v>70</v>
      </c>
      <c r="J11" s="61">
        <v>288</v>
      </c>
      <c r="K11" s="59">
        <v>258</v>
      </c>
      <c r="L11" s="61">
        <v>54</v>
      </c>
      <c r="M11" s="59">
        <v>27</v>
      </c>
      <c r="N11" s="59">
        <v>118</v>
      </c>
      <c r="O11" s="59">
        <v>11</v>
      </c>
      <c r="P11" s="61">
        <v>328</v>
      </c>
      <c r="Q11" s="59">
        <v>459</v>
      </c>
      <c r="R11" s="61">
        <v>241</v>
      </c>
      <c r="S11" s="59">
        <v>185</v>
      </c>
      <c r="T11" s="59">
        <v>178</v>
      </c>
      <c r="U11" s="59">
        <v>196</v>
      </c>
      <c r="V11" s="61">
        <v>197</v>
      </c>
      <c r="W11" s="59">
        <v>103</v>
      </c>
      <c r="X11" s="59">
        <v>104</v>
      </c>
      <c r="Y11" s="59">
        <v>232</v>
      </c>
      <c r="Z11" s="59">
        <v>37</v>
      </c>
      <c r="AA11" s="59">
        <v>87</v>
      </c>
      <c r="AB11" s="61">
        <v>440</v>
      </c>
      <c r="AC11" s="59">
        <v>72</v>
      </c>
      <c r="AD11" s="60">
        <v>150</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6" display="Return to index" xr:uid="{258F12CB-88E3-4E10-A9CA-8C32F49673A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3"/>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I28" sqref="I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406</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407</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189</v>
      </c>
      <c r="B6" s="44">
        <v>0.13175029927123777</v>
      </c>
      <c r="C6" s="38">
        <v>0.11776348464964061</v>
      </c>
      <c r="D6" s="38">
        <v>0.1818712410319718</v>
      </c>
      <c r="E6" s="38">
        <v>7.881146188494248E-2</v>
      </c>
      <c r="F6" s="38">
        <v>3.2436513760539999E-2</v>
      </c>
      <c r="G6" s="51">
        <v>8.281214773574154E-2</v>
      </c>
      <c r="H6" s="38">
        <v>0.18991760327461613</v>
      </c>
      <c r="I6" s="38">
        <v>8.7863546757160391E-2</v>
      </c>
      <c r="J6" s="51">
        <v>0.12274053738123777</v>
      </c>
      <c r="K6" s="38">
        <v>9.0303519023688036E-2</v>
      </c>
      <c r="L6" s="51">
        <v>2.8344450654654994E-2</v>
      </c>
      <c r="M6" s="38">
        <v>0.12954226932772858</v>
      </c>
      <c r="N6" s="38">
        <v>0.10789180408109035</v>
      </c>
      <c r="O6" s="38">
        <v>3.4262602841917913E-2</v>
      </c>
      <c r="P6" s="51">
        <v>0.12603210807014401</v>
      </c>
      <c r="Q6" s="38">
        <v>0.13504181270346666</v>
      </c>
      <c r="R6" s="51">
        <v>0.2130472465722823</v>
      </c>
      <c r="S6" s="38">
        <v>0.12787886381905189</v>
      </c>
      <c r="T6" s="38">
        <v>0.10014561422383766</v>
      </c>
      <c r="U6" s="38">
        <v>7.1621626656423423E-2</v>
      </c>
      <c r="V6" s="51">
        <v>0.10341382661011712</v>
      </c>
      <c r="W6" s="38">
        <v>0.15552114280238119</v>
      </c>
      <c r="X6" s="38">
        <v>0.18012523939161432</v>
      </c>
      <c r="Y6" s="38">
        <v>0.12248233833504908</v>
      </c>
      <c r="Z6" s="38">
        <v>0.1060516584495946</v>
      </c>
      <c r="AA6" s="38">
        <v>0.14495197872307103</v>
      </c>
      <c r="AB6" s="51">
        <v>0.10481113425960314</v>
      </c>
      <c r="AC6" s="38">
        <v>0.11864309117432831</v>
      </c>
      <c r="AD6" s="44">
        <v>0.18896780454008</v>
      </c>
    </row>
    <row r="7" spans="1:30" ht="14" customHeight="1" x14ac:dyDescent="0.25">
      <c r="A7" s="83"/>
      <c r="B7" s="45">
        <v>274</v>
      </c>
      <c r="C7" s="39">
        <v>44</v>
      </c>
      <c r="D7" s="39">
        <v>121</v>
      </c>
      <c r="E7" s="39">
        <v>12</v>
      </c>
      <c r="F7" s="39">
        <v>4</v>
      </c>
      <c r="G7" s="52">
        <v>58</v>
      </c>
      <c r="H7" s="39">
        <v>98</v>
      </c>
      <c r="I7" s="39">
        <v>16</v>
      </c>
      <c r="J7" s="52">
        <v>90</v>
      </c>
      <c r="K7" s="39">
        <v>72</v>
      </c>
      <c r="L7" s="52">
        <v>4</v>
      </c>
      <c r="M7" s="39">
        <v>12</v>
      </c>
      <c r="N7" s="39">
        <v>35</v>
      </c>
      <c r="O7" s="39">
        <v>3</v>
      </c>
      <c r="P7" s="52">
        <v>124</v>
      </c>
      <c r="Q7" s="39">
        <v>144</v>
      </c>
      <c r="R7" s="52">
        <v>124</v>
      </c>
      <c r="S7" s="39">
        <v>65</v>
      </c>
      <c r="T7" s="39">
        <v>50</v>
      </c>
      <c r="U7" s="39">
        <v>35</v>
      </c>
      <c r="V7" s="52">
        <v>49</v>
      </c>
      <c r="W7" s="39">
        <v>52</v>
      </c>
      <c r="X7" s="39">
        <v>48</v>
      </c>
      <c r="Y7" s="39">
        <v>75</v>
      </c>
      <c r="Z7" s="39">
        <v>10</v>
      </c>
      <c r="AA7" s="39">
        <v>31</v>
      </c>
      <c r="AB7" s="52">
        <v>128</v>
      </c>
      <c r="AC7" s="39">
        <v>21</v>
      </c>
      <c r="AD7" s="45">
        <v>80</v>
      </c>
    </row>
    <row r="8" spans="1:30" s="26" customFormat="1" ht="20" customHeight="1" x14ac:dyDescent="0.25">
      <c r="A8" s="82" t="s">
        <v>190</v>
      </c>
      <c r="B8" s="46">
        <v>0.28424948670935246</v>
      </c>
      <c r="C8" s="40">
        <v>0.37044210213276346</v>
      </c>
      <c r="D8" s="40">
        <v>0.2566535390139158</v>
      </c>
      <c r="E8" s="40">
        <v>0.29607841023232107</v>
      </c>
      <c r="F8" s="40">
        <v>0.44360326757450186</v>
      </c>
      <c r="G8" s="53">
        <v>0.3754952583187911</v>
      </c>
      <c r="H8" s="40">
        <v>0.24455774179418086</v>
      </c>
      <c r="I8" s="40">
        <v>0.36554533895211377</v>
      </c>
      <c r="J8" s="53">
        <v>0.29771467976985105</v>
      </c>
      <c r="K8" s="40">
        <v>0.36510930007695769</v>
      </c>
      <c r="L8" s="53">
        <v>0.3883928670369709</v>
      </c>
      <c r="M8" s="40">
        <v>0.31610342309118855</v>
      </c>
      <c r="N8" s="40">
        <v>0.38751114291784233</v>
      </c>
      <c r="O8" s="40">
        <v>0.42991558592189932</v>
      </c>
      <c r="P8" s="53">
        <v>0.31298683455036741</v>
      </c>
      <c r="Q8" s="40">
        <v>0.26256397254060265</v>
      </c>
      <c r="R8" s="53">
        <v>0.16204759160218635</v>
      </c>
      <c r="S8" s="40">
        <v>0.29732535284043066</v>
      </c>
      <c r="T8" s="40">
        <v>0.32548987217207914</v>
      </c>
      <c r="U8" s="40">
        <v>0.37344301356953724</v>
      </c>
      <c r="V8" s="53">
        <v>0.28629342846603528</v>
      </c>
      <c r="W8" s="40">
        <v>0.27536543237824868</v>
      </c>
      <c r="X8" s="40">
        <v>0.30894013970488943</v>
      </c>
      <c r="Y8" s="40">
        <v>0.30913529858092187</v>
      </c>
      <c r="Z8" s="40">
        <v>0.34742614896493523</v>
      </c>
      <c r="AA8" s="40">
        <v>0.23881473231748326</v>
      </c>
      <c r="AB8" s="53">
        <v>0.29922610714114845</v>
      </c>
      <c r="AC8" s="40">
        <v>0.31339272706819049</v>
      </c>
      <c r="AD8" s="46">
        <v>0.28555226476134382</v>
      </c>
    </row>
    <row r="9" spans="1:30" ht="14" customHeight="1" x14ac:dyDescent="0.25">
      <c r="A9" s="82"/>
      <c r="B9" s="47">
        <v>591</v>
      </c>
      <c r="C9" s="41">
        <v>138</v>
      </c>
      <c r="D9" s="41">
        <v>170</v>
      </c>
      <c r="E9" s="41">
        <v>45</v>
      </c>
      <c r="F9" s="41">
        <v>57</v>
      </c>
      <c r="G9" s="54">
        <v>264</v>
      </c>
      <c r="H9" s="41">
        <v>127</v>
      </c>
      <c r="I9" s="41">
        <v>68</v>
      </c>
      <c r="J9" s="54">
        <v>219</v>
      </c>
      <c r="K9" s="41">
        <v>289</v>
      </c>
      <c r="L9" s="54">
        <v>55</v>
      </c>
      <c r="M9" s="41">
        <v>30</v>
      </c>
      <c r="N9" s="41">
        <v>126</v>
      </c>
      <c r="O9" s="41">
        <v>37</v>
      </c>
      <c r="P9" s="54">
        <v>308</v>
      </c>
      <c r="Q9" s="41">
        <v>281</v>
      </c>
      <c r="R9" s="54">
        <v>94</v>
      </c>
      <c r="S9" s="41">
        <v>151</v>
      </c>
      <c r="T9" s="41">
        <v>161</v>
      </c>
      <c r="U9" s="41">
        <v>184</v>
      </c>
      <c r="V9" s="54">
        <v>137</v>
      </c>
      <c r="W9" s="41">
        <v>92</v>
      </c>
      <c r="X9" s="41">
        <v>83</v>
      </c>
      <c r="Y9" s="41">
        <v>190</v>
      </c>
      <c r="Z9" s="41">
        <v>34</v>
      </c>
      <c r="AA9" s="41">
        <v>51</v>
      </c>
      <c r="AB9" s="54">
        <v>366</v>
      </c>
      <c r="AC9" s="41">
        <v>55</v>
      </c>
      <c r="AD9" s="47">
        <v>122</v>
      </c>
    </row>
    <row r="10" spans="1:30" s="26" customFormat="1" ht="20" customHeight="1" x14ac:dyDescent="0.25">
      <c r="A10" s="83" t="s">
        <v>180</v>
      </c>
      <c r="B10" s="48">
        <v>0.5840002140194096</v>
      </c>
      <c r="C10" s="42">
        <v>0.51179441321759644</v>
      </c>
      <c r="D10" s="42">
        <v>0.56147521995411187</v>
      </c>
      <c r="E10" s="42">
        <v>0.62511012788273612</v>
      </c>
      <c r="F10" s="42">
        <v>0.52396021866495812</v>
      </c>
      <c r="G10" s="55">
        <v>0.54169259394546809</v>
      </c>
      <c r="H10" s="42">
        <v>0.5655246549312033</v>
      </c>
      <c r="I10" s="42">
        <v>0.54659111429072593</v>
      </c>
      <c r="J10" s="55">
        <v>0.57954478284891076</v>
      </c>
      <c r="K10" s="42">
        <v>0.54458718089935476</v>
      </c>
      <c r="L10" s="55">
        <v>0.58326268230837386</v>
      </c>
      <c r="M10" s="42">
        <v>0.55435430758108251</v>
      </c>
      <c r="N10" s="42">
        <v>0.50459705300106772</v>
      </c>
      <c r="O10" s="42">
        <v>0.53582181123618267</v>
      </c>
      <c r="P10" s="55">
        <v>0.56098105737948822</v>
      </c>
      <c r="Q10" s="42">
        <v>0.60239421475593014</v>
      </c>
      <c r="R10" s="55">
        <v>0.62490516182553169</v>
      </c>
      <c r="S10" s="42">
        <v>0.57479578334051729</v>
      </c>
      <c r="T10" s="42">
        <v>0.57436451360408403</v>
      </c>
      <c r="U10" s="42">
        <v>0.55493535977403941</v>
      </c>
      <c r="V10" s="55">
        <v>0.61029274492384844</v>
      </c>
      <c r="W10" s="42">
        <v>0.56911342481937099</v>
      </c>
      <c r="X10" s="42">
        <v>0.51093462090349628</v>
      </c>
      <c r="Y10" s="42">
        <v>0.56838236308402945</v>
      </c>
      <c r="Z10" s="42">
        <v>0.54652219258547052</v>
      </c>
      <c r="AA10" s="42">
        <v>0.61623328895944585</v>
      </c>
      <c r="AB10" s="55">
        <v>0.59596275859924941</v>
      </c>
      <c r="AC10" s="42">
        <v>0.5679641817574812</v>
      </c>
      <c r="AD10" s="48">
        <v>0.52547993069857546</v>
      </c>
    </row>
    <row r="11" spans="1:30" ht="14" customHeight="1" x14ac:dyDescent="0.25">
      <c r="A11" s="91"/>
      <c r="B11" s="60">
        <v>1214</v>
      </c>
      <c r="C11" s="59">
        <v>190</v>
      </c>
      <c r="D11" s="59">
        <v>372</v>
      </c>
      <c r="E11" s="59">
        <v>94</v>
      </c>
      <c r="F11" s="59">
        <v>68</v>
      </c>
      <c r="G11" s="61">
        <v>381</v>
      </c>
      <c r="H11" s="59">
        <v>293</v>
      </c>
      <c r="I11" s="59">
        <v>101</v>
      </c>
      <c r="J11" s="61">
        <v>427</v>
      </c>
      <c r="K11" s="59">
        <v>431</v>
      </c>
      <c r="L11" s="61">
        <v>82</v>
      </c>
      <c r="M11" s="59">
        <v>53</v>
      </c>
      <c r="N11" s="59">
        <v>164</v>
      </c>
      <c r="O11" s="59">
        <v>46</v>
      </c>
      <c r="P11" s="61">
        <v>551</v>
      </c>
      <c r="Q11" s="59">
        <v>644</v>
      </c>
      <c r="R11" s="61">
        <v>363</v>
      </c>
      <c r="S11" s="59">
        <v>292</v>
      </c>
      <c r="T11" s="59">
        <v>285</v>
      </c>
      <c r="U11" s="59">
        <v>274</v>
      </c>
      <c r="V11" s="61">
        <v>292</v>
      </c>
      <c r="W11" s="59">
        <v>189</v>
      </c>
      <c r="X11" s="59">
        <v>137</v>
      </c>
      <c r="Y11" s="59">
        <v>350</v>
      </c>
      <c r="Z11" s="59">
        <v>53</v>
      </c>
      <c r="AA11" s="59">
        <v>131</v>
      </c>
      <c r="AB11" s="61">
        <v>729</v>
      </c>
      <c r="AC11" s="59">
        <v>100</v>
      </c>
      <c r="AD11" s="60">
        <v>224</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67" display="Return to index" xr:uid="{F207202F-D6DF-4B74-9677-C30BC6A2998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5"/>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I28" sqref="I28"/>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199</v>
      </c>
      <c r="B6" s="44">
        <v>0.10142167934554604</v>
      </c>
      <c r="C6" s="38">
        <v>0.15747273435231107</v>
      </c>
      <c r="D6" s="38">
        <v>3.3883308909707463E-2</v>
      </c>
      <c r="E6" s="38">
        <v>2.8098121669338342E-2</v>
      </c>
      <c r="F6" s="38">
        <v>0.47841968010022073</v>
      </c>
      <c r="G6" s="51">
        <v>0.19057171396951045</v>
      </c>
      <c r="H6" s="38">
        <v>2.9230786514812767E-2</v>
      </c>
      <c r="I6" s="38">
        <v>3.6160653737824129E-2</v>
      </c>
      <c r="J6" s="51">
        <v>3.1025229106876395E-2</v>
      </c>
      <c r="K6" s="38">
        <v>0.19516437539568446</v>
      </c>
      <c r="L6" s="51">
        <v>0.13113945334032859</v>
      </c>
      <c r="M6" s="38">
        <v>5.9246018576069294E-2</v>
      </c>
      <c r="N6" s="38">
        <v>0.17078871995435135</v>
      </c>
      <c r="O6" s="38">
        <v>0.52917412761282701</v>
      </c>
      <c r="P6" s="51">
        <v>0.12730341213735494</v>
      </c>
      <c r="Q6" s="38">
        <v>8.014126468663868E-2</v>
      </c>
      <c r="R6" s="51">
        <v>6.4147798272338671E-2</v>
      </c>
      <c r="S6" s="38">
        <v>7.9820672040934071E-2</v>
      </c>
      <c r="T6" s="38">
        <v>0.11759649047246137</v>
      </c>
      <c r="U6" s="38">
        <v>0.15142694312095661</v>
      </c>
      <c r="V6" s="51">
        <v>0.11529094954309178</v>
      </c>
      <c r="W6" s="38">
        <v>0.1170035832240284</v>
      </c>
      <c r="X6" s="38">
        <v>7.1875245080533209E-2</v>
      </c>
      <c r="Y6" s="38">
        <v>0.11916512560985762</v>
      </c>
      <c r="Z6" s="38">
        <v>8.8059117465266276E-2</v>
      </c>
      <c r="AA6" s="38">
        <v>5.7065172222775365E-2</v>
      </c>
      <c r="AB6" s="51">
        <v>0.14864312444658789</v>
      </c>
      <c r="AC6" s="38">
        <v>2.4639341129381681E-2</v>
      </c>
      <c r="AD6" s="44">
        <v>4.3097517500375125E-2</v>
      </c>
    </row>
    <row r="7" spans="1:30" ht="14" customHeight="1" x14ac:dyDescent="0.25">
      <c r="A7" s="83"/>
      <c r="B7" s="45">
        <v>211</v>
      </c>
      <c r="C7" s="39">
        <v>59</v>
      </c>
      <c r="D7" s="39">
        <v>22</v>
      </c>
      <c r="E7" s="39">
        <v>4</v>
      </c>
      <c r="F7" s="39">
        <v>62</v>
      </c>
      <c r="G7" s="52">
        <v>134</v>
      </c>
      <c r="H7" s="39">
        <v>15</v>
      </c>
      <c r="I7" s="39">
        <v>7</v>
      </c>
      <c r="J7" s="52">
        <v>23</v>
      </c>
      <c r="K7" s="39">
        <v>155</v>
      </c>
      <c r="L7" s="52">
        <v>18</v>
      </c>
      <c r="M7" s="39">
        <v>6</v>
      </c>
      <c r="N7" s="39">
        <v>56</v>
      </c>
      <c r="O7" s="39">
        <v>46</v>
      </c>
      <c r="P7" s="52">
        <v>125</v>
      </c>
      <c r="Q7" s="39">
        <v>86</v>
      </c>
      <c r="R7" s="52">
        <v>37</v>
      </c>
      <c r="S7" s="39">
        <v>41</v>
      </c>
      <c r="T7" s="39">
        <v>58</v>
      </c>
      <c r="U7" s="39">
        <v>75</v>
      </c>
      <c r="V7" s="52">
        <v>55</v>
      </c>
      <c r="W7" s="39">
        <v>39</v>
      </c>
      <c r="X7" s="39">
        <v>19</v>
      </c>
      <c r="Y7" s="39">
        <v>73</v>
      </c>
      <c r="Z7" s="39">
        <v>9</v>
      </c>
      <c r="AA7" s="39">
        <v>12</v>
      </c>
      <c r="AB7" s="52">
        <v>182</v>
      </c>
      <c r="AC7" s="39">
        <v>4</v>
      </c>
      <c r="AD7" s="45">
        <v>18</v>
      </c>
    </row>
    <row r="8" spans="1:30" s="26" customFormat="1" ht="20" customHeight="1" x14ac:dyDescent="0.25">
      <c r="A8" s="82" t="s">
        <v>200</v>
      </c>
      <c r="B8" s="46">
        <v>0.14260612865073247</v>
      </c>
      <c r="C8" s="40">
        <v>0.26246564397168065</v>
      </c>
      <c r="D8" s="40">
        <v>0.12518695747154407</v>
      </c>
      <c r="E8" s="40">
        <v>5.6549647162450346E-2</v>
      </c>
      <c r="F8" s="40">
        <v>0.13939679953979126</v>
      </c>
      <c r="G8" s="53">
        <v>0.21208732042566317</v>
      </c>
      <c r="H8" s="40">
        <v>0.11923283000400152</v>
      </c>
      <c r="I8" s="40">
        <v>3.0177813071858309E-2</v>
      </c>
      <c r="J8" s="53">
        <v>8.0121621805583784E-2</v>
      </c>
      <c r="K8" s="40">
        <v>0.20031495107074007</v>
      </c>
      <c r="L8" s="53">
        <v>0.16925003255978979</v>
      </c>
      <c r="M8" s="40">
        <v>0.19707041342523493</v>
      </c>
      <c r="N8" s="40">
        <v>0.2450362293921165</v>
      </c>
      <c r="O8" s="40">
        <v>0.12124886534255422</v>
      </c>
      <c r="P8" s="53">
        <v>0.18780429837351234</v>
      </c>
      <c r="Q8" s="40">
        <v>0.10328654964520212</v>
      </c>
      <c r="R8" s="53">
        <v>0.18045051813916163</v>
      </c>
      <c r="S8" s="40">
        <v>0.1279413767450947</v>
      </c>
      <c r="T8" s="40">
        <v>0.11246449044359451</v>
      </c>
      <c r="U8" s="40">
        <v>0.14340971592762697</v>
      </c>
      <c r="V8" s="53">
        <v>0.11556397458906328</v>
      </c>
      <c r="W8" s="40">
        <v>0.17221634179923823</v>
      </c>
      <c r="X8" s="40">
        <v>0.14012918895592941</v>
      </c>
      <c r="Y8" s="40">
        <v>0.16384981285854111</v>
      </c>
      <c r="Z8" s="40">
        <v>0.10807647613505968</v>
      </c>
      <c r="AA8" s="40">
        <v>0.13166515650466329</v>
      </c>
      <c r="AB8" s="53">
        <v>0.19387280752076863</v>
      </c>
      <c r="AC8" s="40">
        <v>6.4417254638033508E-2</v>
      </c>
      <c r="AD8" s="46">
        <v>9.6433453277889089E-2</v>
      </c>
    </row>
    <row r="9" spans="1:30" ht="14" customHeight="1" x14ac:dyDescent="0.25">
      <c r="A9" s="82"/>
      <c r="B9" s="47">
        <v>296</v>
      </c>
      <c r="C9" s="41">
        <v>98</v>
      </c>
      <c r="D9" s="41">
        <v>83</v>
      </c>
      <c r="E9" s="41">
        <v>9</v>
      </c>
      <c r="F9" s="41">
        <v>18</v>
      </c>
      <c r="G9" s="54">
        <v>149</v>
      </c>
      <c r="H9" s="41">
        <v>62</v>
      </c>
      <c r="I9" s="41">
        <v>6</v>
      </c>
      <c r="J9" s="54">
        <v>59</v>
      </c>
      <c r="K9" s="41">
        <v>159</v>
      </c>
      <c r="L9" s="54">
        <v>24</v>
      </c>
      <c r="M9" s="41">
        <v>19</v>
      </c>
      <c r="N9" s="41">
        <v>80</v>
      </c>
      <c r="O9" s="41">
        <v>10</v>
      </c>
      <c r="P9" s="54">
        <v>185</v>
      </c>
      <c r="Q9" s="41">
        <v>110</v>
      </c>
      <c r="R9" s="54">
        <v>105</v>
      </c>
      <c r="S9" s="41">
        <v>65</v>
      </c>
      <c r="T9" s="41">
        <v>56</v>
      </c>
      <c r="U9" s="41">
        <v>71</v>
      </c>
      <c r="V9" s="54">
        <v>55</v>
      </c>
      <c r="W9" s="41">
        <v>57</v>
      </c>
      <c r="X9" s="41">
        <v>38</v>
      </c>
      <c r="Y9" s="41">
        <v>101</v>
      </c>
      <c r="Z9" s="41">
        <v>11</v>
      </c>
      <c r="AA9" s="41">
        <v>28</v>
      </c>
      <c r="AB9" s="54">
        <v>237</v>
      </c>
      <c r="AC9" s="41">
        <v>11</v>
      </c>
      <c r="AD9" s="47">
        <v>41</v>
      </c>
    </row>
    <row r="10" spans="1:30" s="26" customFormat="1" ht="20" customHeight="1" x14ac:dyDescent="0.25">
      <c r="A10" s="83" t="s">
        <v>201</v>
      </c>
      <c r="B10" s="48">
        <v>6.7833353245176545E-2</v>
      </c>
      <c r="C10" s="42">
        <v>7.0480473787566625E-2</v>
      </c>
      <c r="D10" s="42">
        <v>8.26191515693179E-2</v>
      </c>
      <c r="E10" s="42">
        <v>9.9314429689511333E-2</v>
      </c>
      <c r="F10" s="42">
        <v>4.1613387017650154E-2</v>
      </c>
      <c r="G10" s="55">
        <v>6.1839739820557779E-2</v>
      </c>
      <c r="H10" s="42">
        <v>6.2467986960003795E-2</v>
      </c>
      <c r="I10" s="42">
        <v>9.042351556509956E-2</v>
      </c>
      <c r="J10" s="55">
        <v>6.3053351695511003E-2</v>
      </c>
      <c r="K10" s="42">
        <v>5.8818256434716866E-2</v>
      </c>
      <c r="L10" s="55">
        <v>6.0523873928436653E-2</v>
      </c>
      <c r="M10" s="42">
        <v>6.1712569229319426E-2</v>
      </c>
      <c r="N10" s="42">
        <v>5.6715804791734881E-2</v>
      </c>
      <c r="O10" s="42">
        <v>5.0227101170329275E-2</v>
      </c>
      <c r="P10" s="55">
        <v>7.2097030462711084E-2</v>
      </c>
      <c r="Q10" s="42">
        <v>6.4288312833548106E-2</v>
      </c>
      <c r="R10" s="55">
        <v>0.11100088817769389</v>
      </c>
      <c r="S10" s="42">
        <v>5.9871686542742067E-2</v>
      </c>
      <c r="T10" s="42">
        <v>5.9429900237666658E-2</v>
      </c>
      <c r="U10" s="42">
        <v>3.3577222849352502E-2</v>
      </c>
      <c r="V10" s="55">
        <v>5.1924288286887305E-2</v>
      </c>
      <c r="W10" s="42">
        <v>6.1447839707535278E-2</v>
      </c>
      <c r="X10" s="42">
        <v>8.0052484265707088E-2</v>
      </c>
      <c r="Y10" s="42">
        <v>7.4691870203853442E-2</v>
      </c>
      <c r="Z10" s="42">
        <v>5.0760461289545977E-2</v>
      </c>
      <c r="AA10" s="42">
        <v>0.1003434033552542</v>
      </c>
      <c r="AB10" s="55">
        <v>6.3291910115773189E-2</v>
      </c>
      <c r="AC10" s="42">
        <v>8.2143083234042694E-2</v>
      </c>
      <c r="AD10" s="48">
        <v>8.9101383177888349E-2</v>
      </c>
    </row>
    <row r="11" spans="1:30" ht="14" customHeight="1" x14ac:dyDescent="0.25">
      <c r="A11" s="83"/>
      <c r="B11" s="45">
        <v>141</v>
      </c>
      <c r="C11" s="39">
        <v>26</v>
      </c>
      <c r="D11" s="39">
        <v>55</v>
      </c>
      <c r="E11" s="39">
        <v>15</v>
      </c>
      <c r="F11" s="39">
        <v>5</v>
      </c>
      <c r="G11" s="52">
        <v>43</v>
      </c>
      <c r="H11" s="39">
        <v>32</v>
      </c>
      <c r="I11" s="39">
        <v>17</v>
      </c>
      <c r="J11" s="52">
        <v>46</v>
      </c>
      <c r="K11" s="39">
        <v>47</v>
      </c>
      <c r="L11" s="52">
        <v>9</v>
      </c>
      <c r="M11" s="39">
        <v>6</v>
      </c>
      <c r="N11" s="39">
        <v>18</v>
      </c>
      <c r="O11" s="39">
        <v>4</v>
      </c>
      <c r="P11" s="52">
        <v>71</v>
      </c>
      <c r="Q11" s="39">
        <v>69</v>
      </c>
      <c r="R11" s="52">
        <v>65</v>
      </c>
      <c r="S11" s="39">
        <v>30</v>
      </c>
      <c r="T11" s="39">
        <v>29</v>
      </c>
      <c r="U11" s="39">
        <v>17</v>
      </c>
      <c r="V11" s="52">
        <v>25</v>
      </c>
      <c r="W11" s="39">
        <v>20</v>
      </c>
      <c r="X11" s="39">
        <v>21</v>
      </c>
      <c r="Y11" s="39">
        <v>46</v>
      </c>
      <c r="Z11" s="39">
        <v>5</v>
      </c>
      <c r="AA11" s="39">
        <v>21</v>
      </c>
      <c r="AB11" s="52">
        <v>77</v>
      </c>
      <c r="AC11" s="39">
        <v>14</v>
      </c>
      <c r="AD11" s="45">
        <v>38</v>
      </c>
    </row>
    <row r="12" spans="1:30" s="26" customFormat="1" ht="20" customHeight="1" x14ac:dyDescent="0.25">
      <c r="A12" s="82" t="s">
        <v>202</v>
      </c>
      <c r="B12" s="46">
        <v>0.15690141344526079</v>
      </c>
      <c r="C12" s="40">
        <v>9.779104565804024E-2</v>
      </c>
      <c r="D12" s="40">
        <v>0.23531030975881212</v>
      </c>
      <c r="E12" s="40">
        <v>0.22109463656932479</v>
      </c>
      <c r="F12" s="40">
        <v>0</v>
      </c>
      <c r="G12" s="53">
        <v>9.661614761076022E-2</v>
      </c>
      <c r="H12" s="40">
        <v>0.2496136824721891</v>
      </c>
      <c r="I12" s="40">
        <v>0.20794280998647874</v>
      </c>
      <c r="J12" s="53">
        <v>0.24115688518362749</v>
      </c>
      <c r="K12" s="40">
        <v>0.10422815299540197</v>
      </c>
      <c r="L12" s="53">
        <v>0.11516822602488461</v>
      </c>
      <c r="M12" s="40">
        <v>0.15314192349793929</v>
      </c>
      <c r="N12" s="40">
        <v>0.10088649459412707</v>
      </c>
      <c r="O12" s="40">
        <v>0</v>
      </c>
      <c r="P12" s="53">
        <v>0.14982212469242684</v>
      </c>
      <c r="Q12" s="40">
        <v>0.1661151221004894</v>
      </c>
      <c r="R12" s="53">
        <v>0.16110385352002163</v>
      </c>
      <c r="S12" s="40">
        <v>0.17181113944636783</v>
      </c>
      <c r="T12" s="40">
        <v>0.17219520480141687</v>
      </c>
      <c r="U12" s="40">
        <v>0.12117286980916742</v>
      </c>
      <c r="V12" s="53">
        <v>0.19037575583526112</v>
      </c>
      <c r="W12" s="40">
        <v>0.11498793349024453</v>
      </c>
      <c r="X12" s="40">
        <v>0.18830715262417005</v>
      </c>
      <c r="Y12" s="40">
        <v>0.13975812961169098</v>
      </c>
      <c r="Z12" s="40">
        <v>0.13735950103073852</v>
      </c>
      <c r="AA12" s="40">
        <v>0.14369065011851442</v>
      </c>
      <c r="AB12" s="53">
        <v>0.1384792484774425</v>
      </c>
      <c r="AC12" s="40">
        <v>0.21308146179981294</v>
      </c>
      <c r="AD12" s="46">
        <v>0.1874685715772163</v>
      </c>
    </row>
    <row r="13" spans="1:30" ht="14" customHeight="1" x14ac:dyDescent="0.25">
      <c r="A13" s="82"/>
      <c r="B13" s="47">
        <v>326</v>
      </c>
      <c r="C13" s="41">
        <v>36</v>
      </c>
      <c r="D13" s="41">
        <v>156</v>
      </c>
      <c r="E13" s="41">
        <v>33</v>
      </c>
      <c r="F13" s="41">
        <v>0</v>
      </c>
      <c r="G13" s="54">
        <v>68</v>
      </c>
      <c r="H13" s="41">
        <v>129</v>
      </c>
      <c r="I13" s="41">
        <v>38</v>
      </c>
      <c r="J13" s="54">
        <v>177</v>
      </c>
      <c r="K13" s="41">
        <v>83</v>
      </c>
      <c r="L13" s="54">
        <v>16</v>
      </c>
      <c r="M13" s="41">
        <v>15</v>
      </c>
      <c r="N13" s="41">
        <v>33</v>
      </c>
      <c r="O13" s="41">
        <v>0</v>
      </c>
      <c r="P13" s="54">
        <v>147</v>
      </c>
      <c r="Q13" s="41">
        <v>178</v>
      </c>
      <c r="R13" s="54">
        <v>94</v>
      </c>
      <c r="S13" s="41">
        <v>87</v>
      </c>
      <c r="T13" s="41">
        <v>85</v>
      </c>
      <c r="U13" s="41">
        <v>60</v>
      </c>
      <c r="V13" s="54">
        <v>91</v>
      </c>
      <c r="W13" s="41">
        <v>38</v>
      </c>
      <c r="X13" s="41">
        <v>51</v>
      </c>
      <c r="Y13" s="41">
        <v>86</v>
      </c>
      <c r="Z13" s="41">
        <v>13</v>
      </c>
      <c r="AA13" s="41">
        <v>30</v>
      </c>
      <c r="AB13" s="54">
        <v>169</v>
      </c>
      <c r="AC13" s="41">
        <v>37</v>
      </c>
      <c r="AD13" s="47">
        <v>80</v>
      </c>
    </row>
    <row r="14" spans="1:30" s="26" customFormat="1" ht="20" customHeight="1" x14ac:dyDescent="0.25">
      <c r="A14" s="83" t="s">
        <v>203</v>
      </c>
      <c r="B14" s="48">
        <v>5.2313768783831704E-2</v>
      </c>
      <c r="C14" s="42">
        <v>6.2033976232700801E-2</v>
      </c>
      <c r="D14" s="42">
        <v>2.1743199164197455E-2</v>
      </c>
      <c r="E14" s="42">
        <v>2.844871883005352E-2</v>
      </c>
      <c r="F14" s="42">
        <v>0.3008359578137354</v>
      </c>
      <c r="G14" s="55">
        <v>8.7206851607487645E-2</v>
      </c>
      <c r="H14" s="42">
        <v>1.9756372747537065E-2</v>
      </c>
      <c r="I14" s="42">
        <v>3.3548460255045022E-2</v>
      </c>
      <c r="J14" s="55">
        <v>2.7963408316026818E-2</v>
      </c>
      <c r="K14" s="42">
        <v>9.1095039903713329E-2</v>
      </c>
      <c r="L14" s="55">
        <v>7.6023578412206749E-2</v>
      </c>
      <c r="M14" s="42">
        <v>6.7512077741403338E-3</v>
      </c>
      <c r="N14" s="42">
        <v>6.9306662482110634E-2</v>
      </c>
      <c r="O14" s="42">
        <v>0.28194115670469516</v>
      </c>
      <c r="P14" s="55">
        <v>7.0173249667089557E-2</v>
      </c>
      <c r="Q14" s="42">
        <v>3.7193186075907644E-2</v>
      </c>
      <c r="R14" s="55">
        <v>2.5655957078019362E-2</v>
      </c>
      <c r="S14" s="42">
        <v>6.0994668977983869E-2</v>
      </c>
      <c r="T14" s="42">
        <v>4.7369568959980964E-2</v>
      </c>
      <c r="U14" s="42">
        <v>7.977333459869354E-2</v>
      </c>
      <c r="V14" s="55">
        <v>6.4790273576813287E-2</v>
      </c>
      <c r="W14" s="42">
        <v>6.808146497298502E-2</v>
      </c>
      <c r="X14" s="42">
        <v>3.681615831015389E-2</v>
      </c>
      <c r="Y14" s="42">
        <v>4.704593072305998E-2</v>
      </c>
      <c r="Z14" s="42">
        <v>8.1218085798849232E-2</v>
      </c>
      <c r="AA14" s="42">
        <v>3.4209728988886197E-2</v>
      </c>
      <c r="AB14" s="55">
        <v>6.4476894969637571E-2</v>
      </c>
      <c r="AC14" s="42">
        <v>3.4272058920067613E-2</v>
      </c>
      <c r="AD14" s="48">
        <v>2.6790913635087857E-2</v>
      </c>
    </row>
    <row r="15" spans="1:30" ht="14" customHeight="1" x14ac:dyDescent="0.25">
      <c r="A15" s="83"/>
      <c r="B15" s="45">
        <v>109</v>
      </c>
      <c r="C15" s="39">
        <v>23</v>
      </c>
      <c r="D15" s="39">
        <v>14</v>
      </c>
      <c r="E15" s="39">
        <v>4</v>
      </c>
      <c r="F15" s="39">
        <v>39</v>
      </c>
      <c r="G15" s="52">
        <v>61</v>
      </c>
      <c r="H15" s="39">
        <v>10</v>
      </c>
      <c r="I15" s="39">
        <v>6</v>
      </c>
      <c r="J15" s="52">
        <v>21</v>
      </c>
      <c r="K15" s="39">
        <v>72</v>
      </c>
      <c r="L15" s="52">
        <v>11</v>
      </c>
      <c r="M15" s="39">
        <v>1</v>
      </c>
      <c r="N15" s="39">
        <v>23</v>
      </c>
      <c r="O15" s="39">
        <v>24</v>
      </c>
      <c r="P15" s="52">
        <v>69</v>
      </c>
      <c r="Q15" s="39">
        <v>40</v>
      </c>
      <c r="R15" s="52">
        <v>15</v>
      </c>
      <c r="S15" s="39">
        <v>31</v>
      </c>
      <c r="T15" s="39">
        <v>23</v>
      </c>
      <c r="U15" s="39">
        <v>39</v>
      </c>
      <c r="V15" s="52">
        <v>31</v>
      </c>
      <c r="W15" s="39">
        <v>23</v>
      </c>
      <c r="X15" s="39">
        <v>10</v>
      </c>
      <c r="Y15" s="39">
        <v>29</v>
      </c>
      <c r="Z15" s="39">
        <v>8</v>
      </c>
      <c r="AA15" s="39">
        <v>7</v>
      </c>
      <c r="AB15" s="52">
        <v>79</v>
      </c>
      <c r="AC15" s="39">
        <v>6</v>
      </c>
      <c r="AD15" s="45">
        <v>11</v>
      </c>
    </row>
    <row r="16" spans="1:30" s="26" customFormat="1" ht="20" customHeight="1" x14ac:dyDescent="0.25">
      <c r="A16" s="82" t="s">
        <v>204</v>
      </c>
      <c r="B16" s="46">
        <v>0.28583815244983191</v>
      </c>
      <c r="C16" s="40">
        <v>0.18278762667784715</v>
      </c>
      <c r="D16" s="40">
        <v>0.35527313564250962</v>
      </c>
      <c r="E16" s="40">
        <v>0.44294100162846212</v>
      </c>
      <c r="F16" s="40">
        <v>2.8185252471986067E-3</v>
      </c>
      <c r="G16" s="53">
        <v>0.20486920796364372</v>
      </c>
      <c r="H16" s="40">
        <v>0.40482438162812634</v>
      </c>
      <c r="I16" s="40">
        <v>0.50506510226779144</v>
      </c>
      <c r="J16" s="53">
        <v>0.47413092473306589</v>
      </c>
      <c r="K16" s="40">
        <v>0.16660323861617354</v>
      </c>
      <c r="L16" s="53">
        <v>0.24703534660941184</v>
      </c>
      <c r="M16" s="40">
        <v>0.3767416933000286</v>
      </c>
      <c r="N16" s="40">
        <v>0.19012547600918989</v>
      </c>
      <c r="O16" s="40">
        <v>0</v>
      </c>
      <c r="P16" s="53">
        <v>0.25639791517935928</v>
      </c>
      <c r="Q16" s="40">
        <v>0.30815917391891429</v>
      </c>
      <c r="R16" s="53">
        <v>0.2593367923658445</v>
      </c>
      <c r="S16" s="40">
        <v>0.27205915154569627</v>
      </c>
      <c r="T16" s="40">
        <v>0.32488498619448253</v>
      </c>
      <c r="U16" s="40">
        <v>0.29205971394683305</v>
      </c>
      <c r="V16" s="53">
        <v>0.25742722574902488</v>
      </c>
      <c r="W16" s="40">
        <v>0.24517656413608255</v>
      </c>
      <c r="X16" s="40">
        <v>0.32419620229879081</v>
      </c>
      <c r="Y16" s="40">
        <v>0.26215914621535769</v>
      </c>
      <c r="Z16" s="40">
        <v>0.37066387595730227</v>
      </c>
      <c r="AA16" s="40">
        <v>0.36592483482260296</v>
      </c>
      <c r="AB16" s="53">
        <v>0.19749262586872526</v>
      </c>
      <c r="AC16" s="40">
        <v>0.51559020912377118</v>
      </c>
      <c r="AD16" s="46">
        <v>0.41814497931660616</v>
      </c>
    </row>
    <row r="17" spans="1:30" ht="14" customHeight="1" x14ac:dyDescent="0.25">
      <c r="A17" s="82"/>
      <c r="B17" s="47">
        <v>594</v>
      </c>
      <c r="C17" s="41">
        <v>68</v>
      </c>
      <c r="D17" s="41">
        <v>235</v>
      </c>
      <c r="E17" s="41">
        <v>67</v>
      </c>
      <c r="F17" s="41">
        <v>0</v>
      </c>
      <c r="G17" s="54">
        <v>144</v>
      </c>
      <c r="H17" s="41">
        <v>210</v>
      </c>
      <c r="I17" s="41">
        <v>93</v>
      </c>
      <c r="J17" s="54">
        <v>349</v>
      </c>
      <c r="K17" s="41">
        <v>132</v>
      </c>
      <c r="L17" s="54">
        <v>35</v>
      </c>
      <c r="M17" s="41">
        <v>36</v>
      </c>
      <c r="N17" s="41">
        <v>62</v>
      </c>
      <c r="O17" s="41">
        <v>0</v>
      </c>
      <c r="P17" s="54">
        <v>252</v>
      </c>
      <c r="Q17" s="41">
        <v>330</v>
      </c>
      <c r="R17" s="54">
        <v>151</v>
      </c>
      <c r="S17" s="41">
        <v>138</v>
      </c>
      <c r="T17" s="41">
        <v>161</v>
      </c>
      <c r="U17" s="41">
        <v>144</v>
      </c>
      <c r="V17" s="54">
        <v>123</v>
      </c>
      <c r="W17" s="41">
        <v>82</v>
      </c>
      <c r="X17" s="41">
        <v>87</v>
      </c>
      <c r="Y17" s="41">
        <v>161</v>
      </c>
      <c r="Z17" s="41">
        <v>36</v>
      </c>
      <c r="AA17" s="41">
        <v>78</v>
      </c>
      <c r="AB17" s="54">
        <v>242</v>
      </c>
      <c r="AC17" s="41">
        <v>90</v>
      </c>
      <c r="AD17" s="47">
        <v>178</v>
      </c>
    </row>
    <row r="18" spans="1:30" s="26" customFormat="1" ht="20" customHeight="1" x14ac:dyDescent="0.25">
      <c r="A18" s="83" t="s">
        <v>197</v>
      </c>
      <c r="B18" s="48">
        <v>0.19308550407962038</v>
      </c>
      <c r="C18" s="42">
        <v>0.16696849931985447</v>
      </c>
      <c r="D18" s="42">
        <v>0.14598393748391114</v>
      </c>
      <c r="E18" s="42">
        <v>0.12355344445085931</v>
      </c>
      <c r="F18" s="42">
        <v>3.6915650281403971E-2</v>
      </c>
      <c r="G18" s="55">
        <v>0.14680901860237783</v>
      </c>
      <c r="H18" s="42">
        <v>0.1148739596733299</v>
      </c>
      <c r="I18" s="42">
        <v>9.668164511590277E-2</v>
      </c>
      <c r="J18" s="55">
        <v>8.2548579159307925E-2</v>
      </c>
      <c r="K18" s="42">
        <v>0.18377598558357028</v>
      </c>
      <c r="L18" s="55">
        <v>0.20085948912494131</v>
      </c>
      <c r="M18" s="42">
        <v>0.14533617419726769</v>
      </c>
      <c r="N18" s="42">
        <v>0.16714061277637007</v>
      </c>
      <c r="O18" s="42">
        <v>1.7408749169594354E-2</v>
      </c>
      <c r="P18" s="55">
        <v>0.13640196948754549</v>
      </c>
      <c r="Q18" s="42">
        <v>0.24081639073929903</v>
      </c>
      <c r="R18" s="55">
        <v>0.1983041924469206</v>
      </c>
      <c r="S18" s="42">
        <v>0.22750130470118146</v>
      </c>
      <c r="T18" s="42">
        <v>0.16605935889039838</v>
      </c>
      <c r="U18" s="42">
        <v>0.17858019974737022</v>
      </c>
      <c r="V18" s="55">
        <v>0.20462753241985943</v>
      </c>
      <c r="W18" s="42">
        <v>0.22108627266988723</v>
      </c>
      <c r="X18" s="42">
        <v>0.15862356846471592</v>
      </c>
      <c r="Y18" s="42">
        <v>0.19332998477763944</v>
      </c>
      <c r="Z18" s="42">
        <v>0.16386248232323816</v>
      </c>
      <c r="AA18" s="42">
        <v>0.16710105398730365</v>
      </c>
      <c r="AB18" s="55">
        <v>0.19374338860106538</v>
      </c>
      <c r="AC18" s="42">
        <v>6.5856591154890329E-2</v>
      </c>
      <c r="AD18" s="48">
        <v>0.13896318151493683</v>
      </c>
    </row>
    <row r="19" spans="1:30" ht="14" customHeight="1" x14ac:dyDescent="0.25">
      <c r="A19" s="83"/>
      <c r="B19" s="45">
        <v>401</v>
      </c>
      <c r="C19" s="39">
        <v>62</v>
      </c>
      <c r="D19" s="39">
        <v>97</v>
      </c>
      <c r="E19" s="39">
        <v>19</v>
      </c>
      <c r="F19" s="39">
        <v>5</v>
      </c>
      <c r="G19" s="52">
        <v>103</v>
      </c>
      <c r="H19" s="39">
        <v>59</v>
      </c>
      <c r="I19" s="39">
        <v>18</v>
      </c>
      <c r="J19" s="52">
        <v>61</v>
      </c>
      <c r="K19" s="39">
        <v>146</v>
      </c>
      <c r="L19" s="52">
        <v>28</v>
      </c>
      <c r="M19" s="39">
        <v>14</v>
      </c>
      <c r="N19" s="39">
        <v>54</v>
      </c>
      <c r="O19" s="39">
        <v>2</v>
      </c>
      <c r="P19" s="52">
        <v>134</v>
      </c>
      <c r="Q19" s="39">
        <v>258</v>
      </c>
      <c r="R19" s="52">
        <v>115</v>
      </c>
      <c r="S19" s="39">
        <v>116</v>
      </c>
      <c r="T19" s="39">
        <v>82</v>
      </c>
      <c r="U19" s="39">
        <v>88</v>
      </c>
      <c r="V19" s="52">
        <v>98</v>
      </c>
      <c r="W19" s="39">
        <v>74</v>
      </c>
      <c r="X19" s="39">
        <v>43</v>
      </c>
      <c r="Y19" s="39">
        <v>119</v>
      </c>
      <c r="Z19" s="39">
        <v>16</v>
      </c>
      <c r="AA19" s="39">
        <v>35</v>
      </c>
      <c r="AB19" s="52">
        <v>237</v>
      </c>
      <c r="AC19" s="39">
        <v>12</v>
      </c>
      <c r="AD19" s="45">
        <v>59</v>
      </c>
    </row>
    <row r="20" spans="1:30" s="26" customFormat="1" ht="20" customHeight="1" x14ac:dyDescent="0.25">
      <c r="A20" s="82" t="s">
        <v>205</v>
      </c>
      <c r="B20" s="46">
        <v>0.24402780799627852</v>
      </c>
      <c r="C20" s="40">
        <v>0.41993837832399172</v>
      </c>
      <c r="D20" s="40">
        <v>0.15907026638125152</v>
      </c>
      <c r="E20" s="40">
        <v>8.4647768831788678E-2</v>
      </c>
      <c r="F20" s="40">
        <v>0.61781647964001174</v>
      </c>
      <c r="G20" s="53">
        <v>0.40265903439517353</v>
      </c>
      <c r="H20" s="40">
        <v>0.14846361651881432</v>
      </c>
      <c r="I20" s="40">
        <v>6.6338466809682445E-2</v>
      </c>
      <c r="J20" s="53">
        <v>0.11114685091246018</v>
      </c>
      <c r="K20" s="40">
        <v>0.39547932646642442</v>
      </c>
      <c r="L20" s="53">
        <v>0.30038948590011838</v>
      </c>
      <c r="M20" s="40">
        <v>0.25631643200130433</v>
      </c>
      <c r="N20" s="40">
        <v>0.41582494934646791</v>
      </c>
      <c r="O20" s="40">
        <v>0.6504229929553812</v>
      </c>
      <c r="P20" s="53">
        <v>0.31510771051086722</v>
      </c>
      <c r="Q20" s="40">
        <v>0.18342781433184091</v>
      </c>
      <c r="R20" s="53">
        <v>0.24459831641150018</v>
      </c>
      <c r="S20" s="40">
        <v>0.20776204878602875</v>
      </c>
      <c r="T20" s="40">
        <v>0.23006098091605595</v>
      </c>
      <c r="U20" s="40">
        <v>0.29483665904858364</v>
      </c>
      <c r="V20" s="53">
        <v>0.23085492413215511</v>
      </c>
      <c r="W20" s="40">
        <v>0.28921992502326666</v>
      </c>
      <c r="X20" s="40">
        <v>0.21200443403646266</v>
      </c>
      <c r="Y20" s="40">
        <v>0.28301493846839865</v>
      </c>
      <c r="Z20" s="40">
        <v>0.19613559360032592</v>
      </c>
      <c r="AA20" s="40">
        <v>0.18873032872743864</v>
      </c>
      <c r="AB20" s="53">
        <v>0.34251593196735641</v>
      </c>
      <c r="AC20" s="40">
        <v>8.9056595767415189E-2</v>
      </c>
      <c r="AD20" s="46">
        <v>0.13953097077826426</v>
      </c>
    </row>
    <row r="21" spans="1:30" ht="14" customHeight="1" x14ac:dyDescent="0.25">
      <c r="A21" s="82"/>
      <c r="B21" s="47">
        <v>507</v>
      </c>
      <c r="C21" s="41">
        <v>156</v>
      </c>
      <c r="D21" s="41">
        <v>105</v>
      </c>
      <c r="E21" s="41">
        <v>13</v>
      </c>
      <c r="F21" s="41">
        <v>80</v>
      </c>
      <c r="G21" s="54">
        <v>283</v>
      </c>
      <c r="H21" s="41">
        <v>77</v>
      </c>
      <c r="I21" s="41">
        <v>12</v>
      </c>
      <c r="J21" s="54">
        <v>82</v>
      </c>
      <c r="K21" s="41">
        <v>313</v>
      </c>
      <c r="L21" s="54">
        <v>42</v>
      </c>
      <c r="M21" s="41">
        <v>24</v>
      </c>
      <c r="N21" s="41">
        <v>135</v>
      </c>
      <c r="O21" s="41">
        <v>56</v>
      </c>
      <c r="P21" s="54">
        <v>310</v>
      </c>
      <c r="Q21" s="41">
        <v>196</v>
      </c>
      <c r="R21" s="54">
        <v>142</v>
      </c>
      <c r="S21" s="41">
        <v>106</v>
      </c>
      <c r="T21" s="41">
        <v>114</v>
      </c>
      <c r="U21" s="41">
        <v>145</v>
      </c>
      <c r="V21" s="54">
        <v>110</v>
      </c>
      <c r="W21" s="41">
        <v>96</v>
      </c>
      <c r="X21" s="41">
        <v>57</v>
      </c>
      <c r="Y21" s="41">
        <v>174</v>
      </c>
      <c r="Z21" s="41">
        <v>19</v>
      </c>
      <c r="AA21" s="41">
        <v>40</v>
      </c>
      <c r="AB21" s="54">
        <v>419</v>
      </c>
      <c r="AC21" s="41">
        <v>16</v>
      </c>
      <c r="AD21" s="47">
        <v>59</v>
      </c>
    </row>
    <row r="22" spans="1:30" s="26" customFormat="1" ht="20" customHeight="1" x14ac:dyDescent="0.25">
      <c r="A22" s="83" t="s">
        <v>206</v>
      </c>
      <c r="B22" s="48">
        <v>0.22473476669043724</v>
      </c>
      <c r="C22" s="42">
        <v>0.16827151944560684</v>
      </c>
      <c r="D22" s="42">
        <v>0.31792946132812988</v>
      </c>
      <c r="E22" s="42">
        <v>0.32040906625883619</v>
      </c>
      <c r="F22" s="42">
        <v>4.1613387017650154E-2</v>
      </c>
      <c r="G22" s="55">
        <v>0.158455887431318</v>
      </c>
      <c r="H22" s="42">
        <v>0.31208166943219273</v>
      </c>
      <c r="I22" s="42">
        <v>0.29836632555157838</v>
      </c>
      <c r="J22" s="55">
        <v>0.30421023687913862</v>
      </c>
      <c r="K22" s="42">
        <v>0.16304640943011883</v>
      </c>
      <c r="L22" s="55">
        <v>0.17569209995332127</v>
      </c>
      <c r="M22" s="42">
        <v>0.21485449272725873</v>
      </c>
      <c r="N22" s="42">
        <v>0.1576022993858619</v>
      </c>
      <c r="O22" s="42">
        <v>5.0227101170329275E-2</v>
      </c>
      <c r="P22" s="55">
        <v>0.22191915515513785</v>
      </c>
      <c r="Q22" s="42">
        <v>0.23040343493403748</v>
      </c>
      <c r="R22" s="55">
        <v>0.27210474169771531</v>
      </c>
      <c r="S22" s="42">
        <v>0.23168282598910983</v>
      </c>
      <c r="T22" s="42">
        <v>0.23162510503908351</v>
      </c>
      <c r="U22" s="42">
        <v>0.15475009265851997</v>
      </c>
      <c r="V22" s="55">
        <v>0.24230004412214828</v>
      </c>
      <c r="W22" s="42">
        <v>0.17643577319777978</v>
      </c>
      <c r="X22" s="42">
        <v>0.26835963688987718</v>
      </c>
      <c r="Y22" s="42">
        <v>0.21444999981554447</v>
      </c>
      <c r="Z22" s="42">
        <v>0.1881199623202845</v>
      </c>
      <c r="AA22" s="42">
        <v>0.24403405347376858</v>
      </c>
      <c r="AB22" s="55">
        <v>0.20177115859321565</v>
      </c>
      <c r="AC22" s="42">
        <v>0.2952245450338557</v>
      </c>
      <c r="AD22" s="48">
        <v>0.27656995475510454</v>
      </c>
    </row>
    <row r="23" spans="1:30" ht="14" customHeight="1" x14ac:dyDescent="0.25">
      <c r="A23" s="91"/>
      <c r="B23" s="60">
        <v>467</v>
      </c>
      <c r="C23" s="59">
        <v>63</v>
      </c>
      <c r="D23" s="59">
        <v>211</v>
      </c>
      <c r="E23" s="59">
        <v>48</v>
      </c>
      <c r="F23" s="59">
        <v>5</v>
      </c>
      <c r="G23" s="61">
        <v>111</v>
      </c>
      <c r="H23" s="59">
        <v>162</v>
      </c>
      <c r="I23" s="59">
        <v>55</v>
      </c>
      <c r="J23" s="61">
        <v>224</v>
      </c>
      <c r="K23" s="59">
        <v>129</v>
      </c>
      <c r="L23" s="61">
        <v>25</v>
      </c>
      <c r="M23" s="59">
        <v>20</v>
      </c>
      <c r="N23" s="59">
        <v>51</v>
      </c>
      <c r="O23" s="59">
        <v>4</v>
      </c>
      <c r="P23" s="61">
        <v>218</v>
      </c>
      <c r="Q23" s="59">
        <v>246</v>
      </c>
      <c r="R23" s="61">
        <v>158</v>
      </c>
      <c r="S23" s="59">
        <v>118</v>
      </c>
      <c r="T23" s="59">
        <v>115</v>
      </c>
      <c r="U23" s="59">
        <v>76</v>
      </c>
      <c r="V23" s="61">
        <v>116</v>
      </c>
      <c r="W23" s="59">
        <v>59</v>
      </c>
      <c r="X23" s="59">
        <v>72</v>
      </c>
      <c r="Y23" s="59">
        <v>132</v>
      </c>
      <c r="Z23" s="59">
        <v>18</v>
      </c>
      <c r="AA23" s="59">
        <v>52</v>
      </c>
      <c r="AB23" s="61">
        <v>247</v>
      </c>
      <c r="AC23" s="59">
        <v>52</v>
      </c>
      <c r="AD23" s="60">
        <v>118</v>
      </c>
    </row>
    <row r="24" spans="1:30" x14ac:dyDescent="0.25">
      <c r="L24" s="26"/>
      <c r="M24" s="26"/>
      <c r="N24" s="26"/>
      <c r="O24" s="26"/>
    </row>
    <row r="25" spans="1:30" x14ac:dyDescent="0.25">
      <c r="A25" s="27" t="s">
        <v>298</v>
      </c>
    </row>
  </sheetData>
  <mergeCells count="19">
    <mergeCell ref="A1:AD1"/>
    <mergeCell ref="A2:A3"/>
    <mergeCell ref="C2:F2"/>
    <mergeCell ref="G2:I2"/>
    <mergeCell ref="J2:K2"/>
    <mergeCell ref="L2:O2"/>
    <mergeCell ref="P2:Q2"/>
    <mergeCell ref="R2:U2"/>
    <mergeCell ref="V2:AA2"/>
    <mergeCell ref="AB2:AD2"/>
    <mergeCell ref="A16:A17"/>
    <mergeCell ref="A18:A19"/>
    <mergeCell ref="A20:A21"/>
    <mergeCell ref="A22:A23"/>
    <mergeCell ref="A6:A7"/>
    <mergeCell ref="A8:A9"/>
    <mergeCell ref="A10:A11"/>
    <mergeCell ref="A12:A13"/>
    <mergeCell ref="A14:A15"/>
  </mergeCells>
  <hyperlinks>
    <hyperlink ref="A25" location="'Index'!B69" display="Return to index" xr:uid="{E96FE9FA-0203-41BA-9151-80B7580E538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L2" sqref="L2:O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501</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56</v>
      </c>
      <c r="B6" s="44">
        <v>0.18999233540980562</v>
      </c>
      <c r="C6" s="38">
        <v>1.0000000000000002</v>
      </c>
      <c r="D6" s="38">
        <v>0</v>
      </c>
      <c r="E6" s="38">
        <v>0</v>
      </c>
      <c r="F6" s="38">
        <v>0</v>
      </c>
      <c r="G6" s="51">
        <v>0.46429508788299295</v>
      </c>
      <c r="H6" s="38">
        <v>9.3765499771082395E-3</v>
      </c>
      <c r="I6" s="38">
        <v>4.4799830635276178E-2</v>
      </c>
      <c r="J6" s="51">
        <v>0.13744879074178107</v>
      </c>
      <c r="K6" s="38">
        <v>0.28879102757937913</v>
      </c>
      <c r="L6" s="51">
        <v>0</v>
      </c>
      <c r="M6" s="38">
        <v>0</v>
      </c>
      <c r="N6" s="38">
        <v>1</v>
      </c>
      <c r="O6" s="38">
        <v>0</v>
      </c>
      <c r="P6" s="51">
        <v>0.19427640712917377</v>
      </c>
      <c r="Q6" s="38">
        <v>0.18972730097349022</v>
      </c>
      <c r="R6" s="51">
        <v>0.14241946279058362</v>
      </c>
      <c r="S6" s="38">
        <v>0.16385365139578595</v>
      </c>
      <c r="T6" s="38">
        <v>0.16807309644359042</v>
      </c>
      <c r="U6" s="38">
        <v>0.29463724401408603</v>
      </c>
      <c r="V6" s="51">
        <v>0.16500679493703851</v>
      </c>
      <c r="W6" s="38">
        <v>0.2074232525201205</v>
      </c>
      <c r="X6" s="38">
        <v>0.1693839799623644</v>
      </c>
      <c r="Y6" s="38">
        <v>0.22990221034131073</v>
      </c>
      <c r="Z6" s="38">
        <v>0.15892999000088032</v>
      </c>
      <c r="AA6" s="38">
        <v>0.12531216489942393</v>
      </c>
      <c r="AB6" s="51">
        <v>0.24658584079381865</v>
      </c>
      <c r="AC6" s="38">
        <v>3.9883821207274087E-2</v>
      </c>
      <c r="AD6" s="44">
        <v>0.16490993020601075</v>
      </c>
    </row>
    <row r="7" spans="1:30" ht="14" customHeight="1" x14ac:dyDescent="0.25">
      <c r="A7" s="83"/>
      <c r="B7" s="45">
        <v>379</v>
      </c>
      <c r="C7" s="39">
        <v>379</v>
      </c>
      <c r="D7" s="39">
        <v>0</v>
      </c>
      <c r="E7" s="39">
        <v>0</v>
      </c>
      <c r="F7" s="39">
        <v>0</v>
      </c>
      <c r="G7" s="52">
        <v>330</v>
      </c>
      <c r="H7" s="39">
        <v>5</v>
      </c>
      <c r="I7" s="39">
        <v>8</v>
      </c>
      <c r="J7" s="52">
        <v>102</v>
      </c>
      <c r="K7" s="39">
        <v>229</v>
      </c>
      <c r="L7" s="52">
        <v>0</v>
      </c>
      <c r="M7" s="39">
        <v>0</v>
      </c>
      <c r="N7" s="39">
        <v>330</v>
      </c>
      <c r="O7" s="39">
        <v>0</v>
      </c>
      <c r="P7" s="52">
        <v>183</v>
      </c>
      <c r="Q7" s="39">
        <v>196</v>
      </c>
      <c r="R7" s="52">
        <v>79</v>
      </c>
      <c r="S7" s="39">
        <v>80</v>
      </c>
      <c r="T7" s="39">
        <v>80</v>
      </c>
      <c r="U7" s="39">
        <v>140</v>
      </c>
      <c r="V7" s="52">
        <v>79</v>
      </c>
      <c r="W7" s="39">
        <v>68</v>
      </c>
      <c r="X7" s="39">
        <v>46</v>
      </c>
      <c r="Y7" s="39">
        <v>149</v>
      </c>
      <c r="Z7" s="39">
        <v>15</v>
      </c>
      <c r="AA7" s="39">
        <v>21</v>
      </c>
      <c r="AB7" s="52">
        <v>290</v>
      </c>
      <c r="AC7" s="39">
        <v>7</v>
      </c>
      <c r="AD7" s="45">
        <v>69</v>
      </c>
    </row>
    <row r="8" spans="1:30" s="26" customFormat="1" ht="20" customHeight="1" x14ac:dyDescent="0.25">
      <c r="A8" s="82" t="s">
        <v>57</v>
      </c>
      <c r="B8" s="46">
        <v>0.33962894385206999</v>
      </c>
      <c r="C8" s="40">
        <v>0</v>
      </c>
      <c r="D8" s="40">
        <v>1</v>
      </c>
      <c r="E8" s="40">
        <v>0</v>
      </c>
      <c r="F8" s="40">
        <v>0</v>
      </c>
      <c r="G8" s="53">
        <v>0.13454084275539582</v>
      </c>
      <c r="H8" s="40">
        <v>0.76536277624391369</v>
      </c>
      <c r="I8" s="40">
        <v>0.31656448748432475</v>
      </c>
      <c r="J8" s="53">
        <v>0.4231351434141824</v>
      </c>
      <c r="K8" s="40">
        <v>0.2409674868681124</v>
      </c>
      <c r="L8" s="53">
        <v>0</v>
      </c>
      <c r="M8" s="40">
        <v>1.0000000000000002</v>
      </c>
      <c r="N8" s="40">
        <v>0</v>
      </c>
      <c r="O8" s="40">
        <v>0</v>
      </c>
      <c r="P8" s="53">
        <v>0.36708599306264955</v>
      </c>
      <c r="Q8" s="40">
        <v>0.31756092701976624</v>
      </c>
      <c r="R8" s="53">
        <v>0.4338271043159474</v>
      </c>
      <c r="S8" s="40">
        <v>0.35133805615558389</v>
      </c>
      <c r="T8" s="40">
        <v>0.31962081088653077</v>
      </c>
      <c r="U8" s="40">
        <v>0.23746863132055043</v>
      </c>
      <c r="V8" s="53">
        <v>0.38544911162259415</v>
      </c>
      <c r="W8" s="40">
        <v>0.30972366112691507</v>
      </c>
      <c r="X8" s="40">
        <v>0.47296124038271842</v>
      </c>
      <c r="Y8" s="40">
        <v>0.29013316954719559</v>
      </c>
      <c r="Z8" s="40">
        <v>0.35207562986173441</v>
      </c>
      <c r="AA8" s="40">
        <v>0.23505336721440007</v>
      </c>
      <c r="AB8" s="53">
        <v>0.27747084451098214</v>
      </c>
      <c r="AC8" s="40">
        <v>0.49394703936307011</v>
      </c>
      <c r="AD8" s="46">
        <v>0.45351742268434331</v>
      </c>
    </row>
    <row r="9" spans="1:30" ht="14" customHeight="1" x14ac:dyDescent="0.25">
      <c r="A9" s="82"/>
      <c r="B9" s="47">
        <v>677</v>
      </c>
      <c r="C9" s="41">
        <v>0</v>
      </c>
      <c r="D9" s="41">
        <v>677</v>
      </c>
      <c r="E9" s="41">
        <v>0</v>
      </c>
      <c r="F9" s="41">
        <v>0</v>
      </c>
      <c r="G9" s="54">
        <v>96</v>
      </c>
      <c r="H9" s="41">
        <v>401</v>
      </c>
      <c r="I9" s="41">
        <v>59</v>
      </c>
      <c r="J9" s="54">
        <v>314</v>
      </c>
      <c r="K9" s="41">
        <v>191</v>
      </c>
      <c r="L9" s="54">
        <v>0</v>
      </c>
      <c r="M9" s="41">
        <v>96</v>
      </c>
      <c r="N9" s="41">
        <v>0</v>
      </c>
      <c r="O9" s="41">
        <v>0</v>
      </c>
      <c r="P9" s="54">
        <v>346</v>
      </c>
      <c r="Q9" s="41">
        <v>327</v>
      </c>
      <c r="R9" s="54">
        <v>240</v>
      </c>
      <c r="S9" s="41">
        <v>172</v>
      </c>
      <c r="T9" s="41">
        <v>152</v>
      </c>
      <c r="U9" s="41">
        <v>113</v>
      </c>
      <c r="V9" s="54">
        <v>184</v>
      </c>
      <c r="W9" s="41">
        <v>101</v>
      </c>
      <c r="X9" s="41">
        <v>130</v>
      </c>
      <c r="Y9" s="41">
        <v>188</v>
      </c>
      <c r="Z9" s="41">
        <v>34</v>
      </c>
      <c r="AA9" s="41">
        <v>40</v>
      </c>
      <c r="AB9" s="54">
        <v>326</v>
      </c>
      <c r="AC9" s="41">
        <v>83</v>
      </c>
      <c r="AD9" s="47">
        <v>188</v>
      </c>
    </row>
    <row r="10" spans="1:30" s="26" customFormat="1" ht="20" customHeight="1" x14ac:dyDescent="0.25">
      <c r="A10" s="83" t="s">
        <v>58</v>
      </c>
      <c r="B10" s="48">
        <v>7.8063986380112582E-2</v>
      </c>
      <c r="C10" s="42">
        <v>0</v>
      </c>
      <c r="D10" s="42">
        <v>0</v>
      </c>
      <c r="E10" s="42">
        <v>1</v>
      </c>
      <c r="F10" s="42">
        <v>0</v>
      </c>
      <c r="G10" s="55">
        <v>3.0097688326550461E-2</v>
      </c>
      <c r="H10" s="42">
        <v>2.5637997219338078E-2</v>
      </c>
      <c r="I10" s="42">
        <v>0.54164456639317127</v>
      </c>
      <c r="J10" s="55">
        <v>0.13732583201130139</v>
      </c>
      <c r="K10" s="42">
        <v>4.5076129706361934E-2</v>
      </c>
      <c r="L10" s="55">
        <v>0</v>
      </c>
      <c r="M10" s="42">
        <v>0</v>
      </c>
      <c r="N10" s="42">
        <v>0</v>
      </c>
      <c r="O10" s="42">
        <v>0</v>
      </c>
      <c r="P10" s="55">
        <v>7.9739461167650461E-2</v>
      </c>
      <c r="Q10" s="42">
        <v>7.8032616647362552E-2</v>
      </c>
      <c r="R10" s="55">
        <v>5.9522042765888343E-2</v>
      </c>
      <c r="S10" s="42">
        <v>5.766099235558185E-2</v>
      </c>
      <c r="T10" s="42">
        <v>9.6264871287823184E-2</v>
      </c>
      <c r="U10" s="42">
        <v>0.10257076516081229</v>
      </c>
      <c r="V10" s="55">
        <v>5.9856722323119546E-2</v>
      </c>
      <c r="W10" s="42">
        <v>6.3909211822591183E-2</v>
      </c>
      <c r="X10" s="42">
        <v>9.0711316055336583E-2</v>
      </c>
      <c r="Y10" s="42">
        <v>7.9819192927741242E-2</v>
      </c>
      <c r="Z10" s="42">
        <v>0.10802735439457697</v>
      </c>
      <c r="AA10" s="42">
        <v>0.11230768587176158</v>
      </c>
      <c r="AB10" s="55">
        <v>5.1986626694182678E-2</v>
      </c>
      <c r="AC10" s="42">
        <v>0.14158142878469118</v>
      </c>
      <c r="AD10" s="48">
        <v>0.1221159498105629</v>
      </c>
    </row>
    <row r="11" spans="1:30" ht="14" customHeight="1" x14ac:dyDescent="0.25">
      <c r="A11" s="83"/>
      <c r="B11" s="45">
        <v>156</v>
      </c>
      <c r="C11" s="39">
        <v>0</v>
      </c>
      <c r="D11" s="39">
        <v>0</v>
      </c>
      <c r="E11" s="39">
        <v>156</v>
      </c>
      <c r="F11" s="39">
        <v>0</v>
      </c>
      <c r="G11" s="52">
        <v>21</v>
      </c>
      <c r="H11" s="39">
        <v>13</v>
      </c>
      <c r="I11" s="39">
        <v>102</v>
      </c>
      <c r="J11" s="52">
        <v>102</v>
      </c>
      <c r="K11" s="39">
        <v>36</v>
      </c>
      <c r="L11" s="52">
        <v>0</v>
      </c>
      <c r="M11" s="39">
        <v>0</v>
      </c>
      <c r="N11" s="39">
        <v>0</v>
      </c>
      <c r="O11" s="39">
        <v>0</v>
      </c>
      <c r="P11" s="52">
        <v>75</v>
      </c>
      <c r="Q11" s="39">
        <v>80</v>
      </c>
      <c r="R11" s="52">
        <v>33</v>
      </c>
      <c r="S11" s="39">
        <v>28</v>
      </c>
      <c r="T11" s="39">
        <v>46</v>
      </c>
      <c r="U11" s="39">
        <v>49</v>
      </c>
      <c r="V11" s="52">
        <v>29</v>
      </c>
      <c r="W11" s="39">
        <v>21</v>
      </c>
      <c r="X11" s="39">
        <v>25</v>
      </c>
      <c r="Y11" s="39">
        <v>52</v>
      </c>
      <c r="Z11" s="39">
        <v>10</v>
      </c>
      <c r="AA11" s="39">
        <v>19</v>
      </c>
      <c r="AB11" s="52">
        <v>61</v>
      </c>
      <c r="AC11" s="39">
        <v>24</v>
      </c>
      <c r="AD11" s="45">
        <v>51</v>
      </c>
    </row>
    <row r="12" spans="1:30" s="26" customFormat="1" ht="20" customHeight="1" x14ac:dyDescent="0.25">
      <c r="A12" s="82" t="s">
        <v>59</v>
      </c>
      <c r="B12" s="46">
        <v>1.9745905188655492E-2</v>
      </c>
      <c r="C12" s="40">
        <v>0</v>
      </c>
      <c r="D12" s="40">
        <v>0</v>
      </c>
      <c r="E12" s="40">
        <v>0</v>
      </c>
      <c r="F12" s="40">
        <v>0</v>
      </c>
      <c r="G12" s="53">
        <v>0</v>
      </c>
      <c r="H12" s="40">
        <v>5.5079370731534747E-3</v>
      </c>
      <c r="I12" s="40">
        <v>0</v>
      </c>
      <c r="J12" s="53">
        <v>3.8306939680107947E-2</v>
      </c>
      <c r="K12" s="40">
        <v>5.6138018998883122E-3</v>
      </c>
      <c r="L12" s="53">
        <v>0</v>
      </c>
      <c r="M12" s="40">
        <v>0</v>
      </c>
      <c r="N12" s="40">
        <v>0</v>
      </c>
      <c r="O12" s="40">
        <v>0</v>
      </c>
      <c r="P12" s="53">
        <v>2.4997109435549659E-2</v>
      </c>
      <c r="Q12" s="40">
        <v>1.5322649906600089E-2</v>
      </c>
      <c r="R12" s="53">
        <v>2.0590523552149263E-2</v>
      </c>
      <c r="S12" s="40">
        <v>3.2830929664565918E-2</v>
      </c>
      <c r="T12" s="40">
        <v>1.7196339304559879E-2</v>
      </c>
      <c r="U12" s="40">
        <v>7.7885613802121511E-3</v>
      </c>
      <c r="V12" s="53">
        <v>0</v>
      </c>
      <c r="W12" s="40">
        <v>0</v>
      </c>
      <c r="X12" s="40">
        <v>0</v>
      </c>
      <c r="Y12" s="40">
        <v>0</v>
      </c>
      <c r="Z12" s="40">
        <v>0</v>
      </c>
      <c r="AA12" s="40">
        <v>0.23169154926591429</v>
      </c>
      <c r="AB12" s="53">
        <v>1.3730369647504816E-2</v>
      </c>
      <c r="AC12" s="40">
        <v>5.6670485687830278E-2</v>
      </c>
      <c r="AD12" s="46">
        <v>2.0501536560240018E-2</v>
      </c>
    </row>
    <row r="13" spans="1:30" ht="14" customHeight="1" x14ac:dyDescent="0.25">
      <c r="A13" s="82"/>
      <c r="B13" s="47">
        <v>39</v>
      </c>
      <c r="C13" s="41">
        <v>0</v>
      </c>
      <c r="D13" s="41">
        <v>0</v>
      </c>
      <c r="E13" s="41">
        <v>0</v>
      </c>
      <c r="F13" s="41">
        <v>0</v>
      </c>
      <c r="G13" s="54">
        <v>0</v>
      </c>
      <c r="H13" s="41">
        <v>3</v>
      </c>
      <c r="I13" s="41">
        <v>0</v>
      </c>
      <c r="J13" s="54">
        <v>28</v>
      </c>
      <c r="K13" s="41">
        <v>4</v>
      </c>
      <c r="L13" s="54">
        <v>0</v>
      </c>
      <c r="M13" s="41">
        <v>0</v>
      </c>
      <c r="N13" s="41">
        <v>0</v>
      </c>
      <c r="O13" s="41">
        <v>0</v>
      </c>
      <c r="P13" s="54">
        <v>24</v>
      </c>
      <c r="Q13" s="41">
        <v>16</v>
      </c>
      <c r="R13" s="54">
        <v>11</v>
      </c>
      <c r="S13" s="41">
        <v>16</v>
      </c>
      <c r="T13" s="41">
        <v>8</v>
      </c>
      <c r="U13" s="41">
        <v>4</v>
      </c>
      <c r="V13" s="54">
        <v>0</v>
      </c>
      <c r="W13" s="41">
        <v>0</v>
      </c>
      <c r="X13" s="41">
        <v>0</v>
      </c>
      <c r="Y13" s="41">
        <v>0</v>
      </c>
      <c r="Z13" s="41">
        <v>0</v>
      </c>
      <c r="AA13" s="41">
        <v>39</v>
      </c>
      <c r="AB13" s="54">
        <v>16</v>
      </c>
      <c r="AC13" s="41">
        <v>10</v>
      </c>
      <c r="AD13" s="47">
        <v>9</v>
      </c>
    </row>
    <row r="14" spans="1:30" s="26" customFormat="1" ht="20" customHeight="1" x14ac:dyDescent="0.25">
      <c r="A14" s="83" t="s">
        <v>60</v>
      </c>
      <c r="B14" s="48">
        <v>4.8407917984150325E-3</v>
      </c>
      <c r="C14" s="42">
        <v>0</v>
      </c>
      <c r="D14" s="42">
        <v>0</v>
      </c>
      <c r="E14" s="42">
        <v>0</v>
      </c>
      <c r="F14" s="42">
        <v>0</v>
      </c>
      <c r="G14" s="55">
        <v>3.1120852114609287E-3</v>
      </c>
      <c r="H14" s="42">
        <v>1.4421281030504655E-3</v>
      </c>
      <c r="I14" s="42">
        <v>0</v>
      </c>
      <c r="J14" s="55">
        <v>3.298424436246799E-3</v>
      </c>
      <c r="K14" s="42">
        <v>2.7953231034435711E-3</v>
      </c>
      <c r="L14" s="55">
        <v>0</v>
      </c>
      <c r="M14" s="42">
        <v>0</v>
      </c>
      <c r="N14" s="42">
        <v>0</v>
      </c>
      <c r="O14" s="42">
        <v>0</v>
      </c>
      <c r="P14" s="55">
        <v>1.8471892910859075E-3</v>
      </c>
      <c r="Q14" s="42">
        <v>7.6719348630212014E-3</v>
      </c>
      <c r="R14" s="55">
        <v>9.0007069629490979E-3</v>
      </c>
      <c r="S14" s="42">
        <v>3.6171094744156316E-3</v>
      </c>
      <c r="T14" s="42">
        <v>3.4984898555217993E-3</v>
      </c>
      <c r="U14" s="42">
        <v>2.589424525116406E-3</v>
      </c>
      <c r="V14" s="55">
        <v>0</v>
      </c>
      <c r="W14" s="42">
        <v>0</v>
      </c>
      <c r="X14" s="42">
        <v>0</v>
      </c>
      <c r="Y14" s="42">
        <v>0</v>
      </c>
      <c r="Z14" s="42">
        <v>9.9797766003239807E-2</v>
      </c>
      <c r="AA14" s="42">
        <v>0</v>
      </c>
      <c r="AB14" s="55">
        <v>4.3726044761869063E-3</v>
      </c>
      <c r="AC14" s="42">
        <v>9.7959592468080652E-3</v>
      </c>
      <c r="AD14" s="48">
        <v>5.0794744591023721E-3</v>
      </c>
    </row>
    <row r="15" spans="1:30" ht="14" customHeight="1" x14ac:dyDescent="0.25">
      <c r="A15" s="83"/>
      <c r="B15" s="45">
        <v>10</v>
      </c>
      <c r="C15" s="39">
        <v>0</v>
      </c>
      <c r="D15" s="39">
        <v>0</v>
      </c>
      <c r="E15" s="39">
        <v>0</v>
      </c>
      <c r="F15" s="39">
        <v>0</v>
      </c>
      <c r="G15" s="52">
        <v>2</v>
      </c>
      <c r="H15" s="39">
        <v>1</v>
      </c>
      <c r="I15" s="39">
        <v>0</v>
      </c>
      <c r="J15" s="52">
        <v>2</v>
      </c>
      <c r="K15" s="39">
        <v>2</v>
      </c>
      <c r="L15" s="52">
        <v>0</v>
      </c>
      <c r="M15" s="39">
        <v>0</v>
      </c>
      <c r="N15" s="39">
        <v>0</v>
      </c>
      <c r="O15" s="39">
        <v>0</v>
      </c>
      <c r="P15" s="52">
        <v>2</v>
      </c>
      <c r="Q15" s="39">
        <v>8</v>
      </c>
      <c r="R15" s="52">
        <v>5</v>
      </c>
      <c r="S15" s="39">
        <v>2</v>
      </c>
      <c r="T15" s="39">
        <v>2</v>
      </c>
      <c r="U15" s="39">
        <v>1</v>
      </c>
      <c r="V15" s="52">
        <v>0</v>
      </c>
      <c r="W15" s="39">
        <v>0</v>
      </c>
      <c r="X15" s="39">
        <v>0</v>
      </c>
      <c r="Y15" s="39">
        <v>0</v>
      </c>
      <c r="Z15" s="39">
        <v>10</v>
      </c>
      <c r="AA15" s="39">
        <v>0</v>
      </c>
      <c r="AB15" s="52">
        <v>5</v>
      </c>
      <c r="AC15" s="39">
        <v>2</v>
      </c>
      <c r="AD15" s="45">
        <v>2</v>
      </c>
    </row>
    <row r="16" spans="1:30" s="26" customFormat="1" ht="20" customHeight="1" x14ac:dyDescent="0.25">
      <c r="A16" s="82" t="s">
        <v>61</v>
      </c>
      <c r="B16" s="46">
        <v>5.6198023383666119E-2</v>
      </c>
      <c r="C16" s="40">
        <v>0</v>
      </c>
      <c r="D16" s="40">
        <v>0</v>
      </c>
      <c r="E16" s="40">
        <v>0</v>
      </c>
      <c r="F16" s="40">
        <v>0</v>
      </c>
      <c r="G16" s="53">
        <v>2.0498528407591362E-2</v>
      </c>
      <c r="H16" s="40">
        <v>7.9395672629054254E-2</v>
      </c>
      <c r="I16" s="40">
        <v>1.7991306483539696E-2</v>
      </c>
      <c r="J16" s="53">
        <v>7.8540232611894856E-2</v>
      </c>
      <c r="K16" s="40">
        <v>2.5412374687817572E-2</v>
      </c>
      <c r="L16" s="53">
        <v>0</v>
      </c>
      <c r="M16" s="40">
        <v>0</v>
      </c>
      <c r="N16" s="40">
        <v>0</v>
      </c>
      <c r="O16" s="40">
        <v>0</v>
      </c>
      <c r="P16" s="53">
        <v>5.7402289894734053E-2</v>
      </c>
      <c r="Q16" s="40">
        <v>5.3747890098654043E-2</v>
      </c>
      <c r="R16" s="53">
        <v>7.7339497906294769E-2</v>
      </c>
      <c r="S16" s="40">
        <v>6.647327491378445E-2</v>
      </c>
      <c r="T16" s="40">
        <v>5.5000376696476311E-2</v>
      </c>
      <c r="U16" s="40">
        <v>2.2058154313434351E-2</v>
      </c>
      <c r="V16" s="53">
        <v>6.0088639387646151E-2</v>
      </c>
      <c r="W16" s="40">
        <v>5.5923982370979182E-2</v>
      </c>
      <c r="X16" s="40">
        <v>5.024802025455765E-2</v>
      </c>
      <c r="Y16" s="40">
        <v>5.9228026948152407E-2</v>
      </c>
      <c r="Z16" s="40">
        <v>4.4682678196077144E-2</v>
      </c>
      <c r="AA16" s="40">
        <v>5.0367505040079114E-2</v>
      </c>
      <c r="AB16" s="53">
        <v>3.8135453863303588E-2</v>
      </c>
      <c r="AC16" s="40">
        <v>0.10840686287901923</v>
      </c>
      <c r="AD16" s="46">
        <v>0.10409699381904891</v>
      </c>
    </row>
    <row r="17" spans="1:30" ht="14" customHeight="1" x14ac:dyDescent="0.25">
      <c r="A17" s="82"/>
      <c r="B17" s="47">
        <v>112</v>
      </c>
      <c r="C17" s="41">
        <v>0</v>
      </c>
      <c r="D17" s="41">
        <v>0</v>
      </c>
      <c r="E17" s="41">
        <v>0</v>
      </c>
      <c r="F17" s="41">
        <v>0</v>
      </c>
      <c r="G17" s="54">
        <v>15</v>
      </c>
      <c r="H17" s="41">
        <v>42</v>
      </c>
      <c r="I17" s="41">
        <v>3</v>
      </c>
      <c r="J17" s="54">
        <v>58</v>
      </c>
      <c r="K17" s="41">
        <v>20</v>
      </c>
      <c r="L17" s="54">
        <v>0</v>
      </c>
      <c r="M17" s="41">
        <v>0</v>
      </c>
      <c r="N17" s="41">
        <v>0</v>
      </c>
      <c r="O17" s="41">
        <v>0</v>
      </c>
      <c r="P17" s="54">
        <v>54</v>
      </c>
      <c r="Q17" s="41">
        <v>55</v>
      </c>
      <c r="R17" s="54">
        <v>43</v>
      </c>
      <c r="S17" s="41">
        <v>33</v>
      </c>
      <c r="T17" s="41">
        <v>26</v>
      </c>
      <c r="U17" s="41">
        <v>10</v>
      </c>
      <c r="V17" s="54">
        <v>29</v>
      </c>
      <c r="W17" s="41">
        <v>18</v>
      </c>
      <c r="X17" s="41">
        <v>14</v>
      </c>
      <c r="Y17" s="41">
        <v>38</v>
      </c>
      <c r="Z17" s="41">
        <v>4</v>
      </c>
      <c r="AA17" s="41">
        <v>9</v>
      </c>
      <c r="AB17" s="54">
        <v>45</v>
      </c>
      <c r="AC17" s="41">
        <v>18</v>
      </c>
      <c r="AD17" s="47">
        <v>43</v>
      </c>
    </row>
    <row r="18" spans="1:30" s="26" customFormat="1" ht="20" customHeight="1" x14ac:dyDescent="0.25">
      <c r="A18" s="83" t="s">
        <v>62</v>
      </c>
      <c r="B18" s="48">
        <v>6.6895186211339636E-2</v>
      </c>
      <c r="C18" s="42">
        <v>0</v>
      </c>
      <c r="D18" s="42">
        <v>0</v>
      </c>
      <c r="E18" s="42">
        <v>0</v>
      </c>
      <c r="F18" s="42">
        <v>1</v>
      </c>
      <c r="G18" s="55">
        <v>0.12344545093599554</v>
      </c>
      <c r="H18" s="42">
        <v>1.5792307923380676E-2</v>
      </c>
      <c r="I18" s="42">
        <v>0</v>
      </c>
      <c r="J18" s="55">
        <v>1.0236592734135425E-2</v>
      </c>
      <c r="K18" s="42">
        <v>0.1423743688441069</v>
      </c>
      <c r="L18" s="55">
        <v>0</v>
      </c>
      <c r="M18" s="42">
        <v>0</v>
      </c>
      <c r="N18" s="42">
        <v>0</v>
      </c>
      <c r="O18" s="42">
        <v>1</v>
      </c>
      <c r="P18" s="55">
        <v>8.5630899488673945E-2</v>
      </c>
      <c r="Q18" s="42">
        <v>5.1045124821558568E-2</v>
      </c>
      <c r="R18" s="55">
        <v>3.1766990897594619E-2</v>
      </c>
      <c r="S18" s="42">
        <v>5.2909618736431491E-2</v>
      </c>
      <c r="T18" s="42">
        <v>8.5274348164402408E-2</v>
      </c>
      <c r="U18" s="42">
        <v>0.10398041207326747</v>
      </c>
      <c r="V18" s="55">
        <v>7.6279508402418483E-2</v>
      </c>
      <c r="W18" s="42">
        <v>9.277803490847486E-2</v>
      </c>
      <c r="X18" s="42">
        <v>3.1049056703447347E-2</v>
      </c>
      <c r="Y18" s="42">
        <v>7.4613401367321891E-2</v>
      </c>
      <c r="Z18" s="42">
        <v>5.9179396418634046E-2</v>
      </c>
      <c r="AA18" s="42">
        <v>2.351707514748818E-2</v>
      </c>
      <c r="AB18" s="55">
        <v>0.1105919124472461</v>
      </c>
      <c r="AC18" s="42">
        <v>0</v>
      </c>
      <c r="AD18" s="48">
        <v>6.0957983646687053E-3</v>
      </c>
    </row>
    <row r="19" spans="1:30" ht="14" customHeight="1" x14ac:dyDescent="0.25">
      <c r="A19" s="83"/>
      <c r="B19" s="45">
        <v>133</v>
      </c>
      <c r="C19" s="39">
        <v>0</v>
      </c>
      <c r="D19" s="39">
        <v>0</v>
      </c>
      <c r="E19" s="39">
        <v>0</v>
      </c>
      <c r="F19" s="39">
        <v>133</v>
      </c>
      <c r="G19" s="52">
        <v>88</v>
      </c>
      <c r="H19" s="39">
        <v>8</v>
      </c>
      <c r="I19" s="39">
        <v>0</v>
      </c>
      <c r="J19" s="52">
        <v>8</v>
      </c>
      <c r="K19" s="39">
        <v>113</v>
      </c>
      <c r="L19" s="52">
        <v>0</v>
      </c>
      <c r="M19" s="39">
        <v>0</v>
      </c>
      <c r="N19" s="39">
        <v>0</v>
      </c>
      <c r="O19" s="39">
        <v>88</v>
      </c>
      <c r="P19" s="52">
        <v>81</v>
      </c>
      <c r="Q19" s="39">
        <v>53</v>
      </c>
      <c r="R19" s="52">
        <v>18</v>
      </c>
      <c r="S19" s="39">
        <v>26</v>
      </c>
      <c r="T19" s="39">
        <v>41</v>
      </c>
      <c r="U19" s="39">
        <v>49</v>
      </c>
      <c r="V19" s="52">
        <v>36</v>
      </c>
      <c r="W19" s="39">
        <v>30</v>
      </c>
      <c r="X19" s="39">
        <v>9</v>
      </c>
      <c r="Y19" s="39">
        <v>48</v>
      </c>
      <c r="Z19" s="39">
        <v>6</v>
      </c>
      <c r="AA19" s="39">
        <v>4</v>
      </c>
      <c r="AB19" s="52">
        <v>130</v>
      </c>
      <c r="AC19" s="39">
        <v>0</v>
      </c>
      <c r="AD19" s="45">
        <v>3</v>
      </c>
    </row>
    <row r="20" spans="1:30" s="26" customFormat="1" ht="20" customHeight="1" x14ac:dyDescent="0.25">
      <c r="A20" s="82" t="s">
        <v>63</v>
      </c>
      <c r="B20" s="46">
        <v>8.9228608251595062E-3</v>
      </c>
      <c r="C20" s="40">
        <v>0</v>
      </c>
      <c r="D20" s="40">
        <v>0</v>
      </c>
      <c r="E20" s="40">
        <v>0</v>
      </c>
      <c r="F20" s="40">
        <v>0</v>
      </c>
      <c r="G20" s="53">
        <v>3.3702140143890493E-3</v>
      </c>
      <c r="H20" s="40">
        <v>1.3931122775050445E-3</v>
      </c>
      <c r="I20" s="40">
        <v>5.2332159450899684E-3</v>
      </c>
      <c r="J20" s="53">
        <v>3.0386106189770239E-3</v>
      </c>
      <c r="K20" s="40">
        <v>1.2953476785165473E-2</v>
      </c>
      <c r="L20" s="53">
        <v>0</v>
      </c>
      <c r="M20" s="40">
        <v>0</v>
      </c>
      <c r="N20" s="40">
        <v>0</v>
      </c>
      <c r="O20" s="40">
        <v>0</v>
      </c>
      <c r="P20" s="53">
        <v>1.0354363477946844E-2</v>
      </c>
      <c r="Q20" s="40">
        <v>7.7851317635422856E-3</v>
      </c>
      <c r="R20" s="53">
        <v>7.1479456153342672E-3</v>
      </c>
      <c r="S20" s="40">
        <v>1.1736888197839848E-2</v>
      </c>
      <c r="T20" s="40">
        <v>1.2875512294375977E-2</v>
      </c>
      <c r="U20" s="40">
        <v>4.1216560555892871E-3</v>
      </c>
      <c r="V20" s="53">
        <v>5.9092364211420847E-3</v>
      </c>
      <c r="W20" s="40">
        <v>1.0108230604171351E-2</v>
      </c>
      <c r="X20" s="40">
        <v>1.2263002932849355E-2</v>
      </c>
      <c r="Y20" s="40">
        <v>7.9098030892654752E-3</v>
      </c>
      <c r="Z20" s="40">
        <v>3.5964798490017279E-3</v>
      </c>
      <c r="AA20" s="40">
        <v>1.6631060087709107E-2</v>
      </c>
      <c r="AB20" s="53">
        <v>7.640926039204906E-3</v>
      </c>
      <c r="AC20" s="40">
        <v>1.6914500357619881E-2</v>
      </c>
      <c r="AD20" s="46">
        <v>7.2441414056720176E-3</v>
      </c>
    </row>
    <row r="21" spans="1:30" ht="14" customHeight="1" x14ac:dyDescent="0.25">
      <c r="A21" s="82"/>
      <c r="B21" s="47">
        <v>18</v>
      </c>
      <c r="C21" s="41">
        <v>0</v>
      </c>
      <c r="D21" s="41">
        <v>0</v>
      </c>
      <c r="E21" s="41">
        <v>0</v>
      </c>
      <c r="F21" s="41">
        <v>0</v>
      </c>
      <c r="G21" s="54">
        <v>2</v>
      </c>
      <c r="H21" s="41">
        <v>1</v>
      </c>
      <c r="I21" s="41">
        <v>1</v>
      </c>
      <c r="J21" s="54">
        <v>2</v>
      </c>
      <c r="K21" s="41">
        <v>10</v>
      </c>
      <c r="L21" s="54">
        <v>0</v>
      </c>
      <c r="M21" s="41">
        <v>0</v>
      </c>
      <c r="N21" s="41">
        <v>0</v>
      </c>
      <c r="O21" s="41">
        <v>0</v>
      </c>
      <c r="P21" s="54">
        <v>10</v>
      </c>
      <c r="Q21" s="41">
        <v>8</v>
      </c>
      <c r="R21" s="54">
        <v>4</v>
      </c>
      <c r="S21" s="41">
        <v>6</v>
      </c>
      <c r="T21" s="41">
        <v>6</v>
      </c>
      <c r="U21" s="41">
        <v>2</v>
      </c>
      <c r="V21" s="54">
        <v>3</v>
      </c>
      <c r="W21" s="41">
        <v>3</v>
      </c>
      <c r="X21" s="41">
        <v>3</v>
      </c>
      <c r="Y21" s="41">
        <v>5</v>
      </c>
      <c r="Z21" s="41">
        <v>0</v>
      </c>
      <c r="AA21" s="41">
        <v>3</v>
      </c>
      <c r="AB21" s="54">
        <v>9</v>
      </c>
      <c r="AC21" s="41">
        <v>3</v>
      </c>
      <c r="AD21" s="47">
        <v>3</v>
      </c>
    </row>
    <row r="22" spans="1:30" s="26" customFormat="1" ht="20" customHeight="1" x14ac:dyDescent="0.25">
      <c r="A22" s="83" t="s">
        <v>64</v>
      </c>
      <c r="B22" s="48">
        <v>0.17111202318804558</v>
      </c>
      <c r="C22" s="42">
        <v>0</v>
      </c>
      <c r="D22" s="42">
        <v>0</v>
      </c>
      <c r="E22" s="42">
        <v>0</v>
      </c>
      <c r="F22" s="42">
        <v>0</v>
      </c>
      <c r="G22" s="55">
        <v>0.19903671636989365</v>
      </c>
      <c r="H22" s="42">
        <v>8.6365760991225657E-2</v>
      </c>
      <c r="I22" s="42">
        <v>7.3766593058597729E-2</v>
      </c>
      <c r="J22" s="55">
        <v>0.15003097140844576</v>
      </c>
      <c r="K22" s="42">
        <v>0.19102578167620707</v>
      </c>
      <c r="L22" s="55">
        <v>1</v>
      </c>
      <c r="M22" s="42">
        <v>0</v>
      </c>
      <c r="N22" s="42">
        <v>0</v>
      </c>
      <c r="O22" s="42">
        <v>0</v>
      </c>
      <c r="P22" s="55">
        <v>0.12131523894784087</v>
      </c>
      <c r="Q22" s="42">
        <v>0.20914250598619408</v>
      </c>
      <c r="R22" s="55">
        <v>0.13857480452534909</v>
      </c>
      <c r="S22" s="42">
        <v>0.16855446987583053</v>
      </c>
      <c r="T22" s="42">
        <v>0.18736210354909957</v>
      </c>
      <c r="U22" s="42">
        <v>0.19548927151534681</v>
      </c>
      <c r="V22" s="55">
        <v>0.18714111494715865</v>
      </c>
      <c r="W22" s="42">
        <v>0.17981094504479192</v>
      </c>
      <c r="X22" s="42">
        <v>0.11774008639364089</v>
      </c>
      <c r="Y22" s="42">
        <v>0.19421924322482212</v>
      </c>
      <c r="Z22" s="42">
        <v>7.8842074923423017E-2</v>
      </c>
      <c r="AA22" s="42">
        <v>0.1597096384350257</v>
      </c>
      <c r="AB22" s="55">
        <v>0.18647898439771435</v>
      </c>
      <c r="AC22" s="42">
        <v>0.10756156242822694</v>
      </c>
      <c r="AD22" s="48">
        <v>8.9764553951776835E-2</v>
      </c>
    </row>
    <row r="23" spans="1:30" ht="14" customHeight="1" x14ac:dyDescent="0.25">
      <c r="A23" s="83"/>
      <c r="B23" s="45">
        <v>341</v>
      </c>
      <c r="C23" s="39">
        <v>0</v>
      </c>
      <c r="D23" s="39">
        <v>0</v>
      </c>
      <c r="E23" s="39">
        <v>0</v>
      </c>
      <c r="F23" s="39">
        <v>0</v>
      </c>
      <c r="G23" s="52">
        <v>142</v>
      </c>
      <c r="H23" s="39">
        <v>45</v>
      </c>
      <c r="I23" s="39">
        <v>14</v>
      </c>
      <c r="J23" s="52">
        <v>111</v>
      </c>
      <c r="K23" s="39">
        <v>151</v>
      </c>
      <c r="L23" s="52">
        <v>142</v>
      </c>
      <c r="M23" s="39">
        <v>0</v>
      </c>
      <c r="N23" s="39">
        <v>0</v>
      </c>
      <c r="O23" s="39">
        <v>0</v>
      </c>
      <c r="P23" s="52">
        <v>114</v>
      </c>
      <c r="Q23" s="39">
        <v>216</v>
      </c>
      <c r="R23" s="52">
        <v>77</v>
      </c>
      <c r="S23" s="39">
        <v>83</v>
      </c>
      <c r="T23" s="39">
        <v>89</v>
      </c>
      <c r="U23" s="39">
        <v>93</v>
      </c>
      <c r="V23" s="52">
        <v>89</v>
      </c>
      <c r="W23" s="39">
        <v>59</v>
      </c>
      <c r="X23" s="39">
        <v>32</v>
      </c>
      <c r="Y23" s="39">
        <v>126</v>
      </c>
      <c r="Z23" s="39">
        <v>8</v>
      </c>
      <c r="AA23" s="39">
        <v>27</v>
      </c>
      <c r="AB23" s="52">
        <v>219</v>
      </c>
      <c r="AC23" s="39">
        <v>18</v>
      </c>
      <c r="AD23" s="45">
        <v>37</v>
      </c>
    </row>
    <row r="24" spans="1:30" s="26" customFormat="1" ht="20" customHeight="1" x14ac:dyDescent="0.25">
      <c r="A24" s="82" t="s">
        <v>65</v>
      </c>
      <c r="B24" s="46">
        <v>6.459994376273058E-2</v>
      </c>
      <c r="C24" s="40">
        <v>0</v>
      </c>
      <c r="D24" s="40">
        <v>0</v>
      </c>
      <c r="E24" s="40">
        <v>0</v>
      </c>
      <c r="F24" s="40">
        <v>0</v>
      </c>
      <c r="G24" s="53">
        <v>2.1603386095730467E-2</v>
      </c>
      <c r="H24" s="40">
        <v>9.7257575622700914E-3</v>
      </c>
      <c r="I24" s="40">
        <v>0</v>
      </c>
      <c r="J24" s="53">
        <v>1.8638462342927532E-2</v>
      </c>
      <c r="K24" s="40">
        <v>4.4990228849516825E-2</v>
      </c>
      <c r="L24" s="53">
        <v>0</v>
      </c>
      <c r="M24" s="40">
        <v>0</v>
      </c>
      <c r="N24" s="40">
        <v>0</v>
      </c>
      <c r="O24" s="40">
        <v>0</v>
      </c>
      <c r="P24" s="53">
        <v>5.7351048104694546E-2</v>
      </c>
      <c r="Q24" s="40">
        <v>6.9963917919811658E-2</v>
      </c>
      <c r="R24" s="53">
        <v>7.9810920667908999E-2</v>
      </c>
      <c r="S24" s="40">
        <v>9.1025009230179671E-2</v>
      </c>
      <c r="T24" s="40">
        <v>5.4834051517618818E-2</v>
      </c>
      <c r="U24" s="40">
        <v>2.9295879641584449E-2</v>
      </c>
      <c r="V24" s="53">
        <v>6.0268871958882253E-2</v>
      </c>
      <c r="W24" s="40">
        <v>8.0322681601955742E-2</v>
      </c>
      <c r="X24" s="40">
        <v>5.5643297315085168E-2</v>
      </c>
      <c r="Y24" s="40">
        <v>6.4174952554189313E-2</v>
      </c>
      <c r="Z24" s="40">
        <v>9.4868630352432481E-2</v>
      </c>
      <c r="AA24" s="40">
        <v>4.5409954038197323E-2</v>
      </c>
      <c r="AB24" s="53">
        <v>6.3006437129856166E-2</v>
      </c>
      <c r="AC24" s="40">
        <v>2.5238340045460314E-2</v>
      </c>
      <c r="AD24" s="46">
        <v>2.6674198738574337E-2</v>
      </c>
    </row>
    <row r="25" spans="1:30" ht="14" customHeight="1" x14ac:dyDescent="0.25">
      <c r="A25" s="84"/>
      <c r="B25" s="49">
        <v>129</v>
      </c>
      <c r="C25" s="43">
        <v>0</v>
      </c>
      <c r="D25" s="43">
        <v>0</v>
      </c>
      <c r="E25" s="43">
        <v>0</v>
      </c>
      <c r="F25" s="43">
        <v>0</v>
      </c>
      <c r="G25" s="58">
        <v>15</v>
      </c>
      <c r="H25" s="43">
        <v>5</v>
      </c>
      <c r="I25" s="43">
        <v>0</v>
      </c>
      <c r="J25" s="58">
        <v>14</v>
      </c>
      <c r="K25" s="43">
        <v>36</v>
      </c>
      <c r="L25" s="58">
        <v>0</v>
      </c>
      <c r="M25" s="43">
        <v>0</v>
      </c>
      <c r="N25" s="43">
        <v>0</v>
      </c>
      <c r="O25" s="43">
        <v>0</v>
      </c>
      <c r="P25" s="58">
        <v>54</v>
      </c>
      <c r="Q25" s="43">
        <v>72</v>
      </c>
      <c r="R25" s="58">
        <v>44</v>
      </c>
      <c r="S25" s="43">
        <v>45</v>
      </c>
      <c r="T25" s="43">
        <v>26</v>
      </c>
      <c r="U25" s="43">
        <v>14</v>
      </c>
      <c r="V25" s="58">
        <v>29</v>
      </c>
      <c r="W25" s="43">
        <v>26</v>
      </c>
      <c r="X25" s="43">
        <v>15</v>
      </c>
      <c r="Y25" s="43">
        <v>42</v>
      </c>
      <c r="Z25" s="43">
        <v>9</v>
      </c>
      <c r="AA25" s="43">
        <v>8</v>
      </c>
      <c r="AB25" s="58">
        <v>74</v>
      </c>
      <c r="AC25" s="43">
        <v>4</v>
      </c>
      <c r="AD25" s="49">
        <v>11</v>
      </c>
    </row>
    <row r="27" spans="1:30" x14ac:dyDescent="0.25">
      <c r="A27" s="27" t="s">
        <v>298</v>
      </c>
    </row>
  </sheetData>
  <mergeCells count="20">
    <mergeCell ref="A1:AD1"/>
    <mergeCell ref="A2:A3"/>
    <mergeCell ref="C2:F2"/>
    <mergeCell ref="G2:I2"/>
    <mergeCell ref="J2:K2"/>
    <mergeCell ref="L2:O2"/>
    <mergeCell ref="P2:Q2"/>
    <mergeCell ref="R2:U2"/>
    <mergeCell ref="V2:AA2"/>
    <mergeCell ref="AB2:AD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F1E78D0D-3CFE-4C10-9119-E031407F615B}"/>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5"/>
  <sheetViews>
    <sheetView showGridLines="0" workbookViewId="0">
      <pane xSplit="2" ySplit="5" topLeftCell="C6" activePane="bottomRight" state="frozen"/>
      <selection activeCell="I28" sqref="I28"/>
      <selection pane="topRight" activeCell="I28" sqref="I28"/>
      <selection pane="bottomLeft" activeCell="I28" sqref="I28"/>
      <selection pane="bottomRight" activeCell="G25" sqref="G2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207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199</v>
      </c>
      <c r="B6" s="44">
        <v>8.3342981584028988E-2</v>
      </c>
      <c r="C6" s="38">
        <v>0.21721630074691434</v>
      </c>
      <c r="D6" s="38">
        <v>2.927194186071598E-2</v>
      </c>
      <c r="E6" s="38">
        <v>6.4031384446082612E-2</v>
      </c>
      <c r="F6" s="38">
        <v>0.1954760597464989</v>
      </c>
      <c r="G6" s="51">
        <v>0.17344738918268046</v>
      </c>
      <c r="H6" s="38">
        <v>2.6655186059233105E-2</v>
      </c>
      <c r="I6" s="38">
        <v>2.5371001746408658E-2</v>
      </c>
      <c r="J6" s="51">
        <v>3.6674024224247287E-2</v>
      </c>
      <c r="K6" s="38">
        <v>0.14433498421538382</v>
      </c>
      <c r="L6" s="51">
        <v>0.14613416910934374</v>
      </c>
      <c r="M6" s="38">
        <v>3.525739135570731E-2</v>
      </c>
      <c r="N6" s="38">
        <v>0.21638500474152977</v>
      </c>
      <c r="O6" s="38">
        <v>0.23792395045882808</v>
      </c>
      <c r="P6" s="51">
        <v>0.11226676318529143</v>
      </c>
      <c r="Q6" s="38">
        <v>5.882083059050177E-2</v>
      </c>
      <c r="R6" s="51">
        <v>8.8103322082628471E-2</v>
      </c>
      <c r="S6" s="38">
        <v>8.2346477796348252E-2</v>
      </c>
      <c r="T6" s="38">
        <v>5.5183021779379199E-2</v>
      </c>
      <c r="U6" s="38">
        <v>0.10707410591960154</v>
      </c>
      <c r="V6" s="51">
        <v>7.7612301665962946E-2</v>
      </c>
      <c r="W6" s="38">
        <v>0.10321798711234821</v>
      </c>
      <c r="X6" s="38">
        <v>7.72890827647819E-2</v>
      </c>
      <c r="Y6" s="38">
        <v>8.9007752876148427E-2</v>
      </c>
      <c r="Z6" s="38">
        <v>0.13142618808289036</v>
      </c>
      <c r="AA6" s="38">
        <v>4.7096000404501119E-2</v>
      </c>
      <c r="AB6" s="51">
        <v>0.11878478568374432</v>
      </c>
      <c r="AC6" s="38">
        <v>2.9031740601845574E-2</v>
      </c>
      <c r="AD6" s="44">
        <v>4.1978621989325837E-2</v>
      </c>
    </row>
    <row r="7" spans="1:30" ht="14" customHeight="1" x14ac:dyDescent="0.25">
      <c r="A7" s="83"/>
      <c r="B7" s="45">
        <v>173</v>
      </c>
      <c r="C7" s="39">
        <v>81</v>
      </c>
      <c r="D7" s="39">
        <v>19</v>
      </c>
      <c r="E7" s="39">
        <v>10</v>
      </c>
      <c r="F7" s="39">
        <v>25</v>
      </c>
      <c r="G7" s="52">
        <v>122</v>
      </c>
      <c r="H7" s="39">
        <v>14</v>
      </c>
      <c r="I7" s="39">
        <v>5</v>
      </c>
      <c r="J7" s="52">
        <v>27</v>
      </c>
      <c r="K7" s="39">
        <v>114</v>
      </c>
      <c r="L7" s="52">
        <v>21</v>
      </c>
      <c r="M7" s="39">
        <v>3</v>
      </c>
      <c r="N7" s="39">
        <v>70</v>
      </c>
      <c r="O7" s="39">
        <v>21</v>
      </c>
      <c r="P7" s="52">
        <v>110</v>
      </c>
      <c r="Q7" s="39">
        <v>63</v>
      </c>
      <c r="R7" s="52">
        <v>51</v>
      </c>
      <c r="S7" s="39">
        <v>42</v>
      </c>
      <c r="T7" s="39">
        <v>27</v>
      </c>
      <c r="U7" s="39">
        <v>53</v>
      </c>
      <c r="V7" s="52">
        <v>37</v>
      </c>
      <c r="W7" s="39">
        <v>34</v>
      </c>
      <c r="X7" s="39">
        <v>21</v>
      </c>
      <c r="Y7" s="39">
        <v>55</v>
      </c>
      <c r="Z7" s="39">
        <v>13</v>
      </c>
      <c r="AA7" s="39">
        <v>10</v>
      </c>
      <c r="AB7" s="52">
        <v>145</v>
      </c>
      <c r="AC7" s="39">
        <v>5</v>
      </c>
      <c r="AD7" s="45">
        <v>18</v>
      </c>
    </row>
    <row r="8" spans="1:30" s="26" customFormat="1" ht="20" customHeight="1" x14ac:dyDescent="0.25">
      <c r="A8" s="82" t="s">
        <v>200</v>
      </c>
      <c r="B8" s="46">
        <v>0.12034290588852364</v>
      </c>
      <c r="C8" s="40">
        <v>0.2116373122466399</v>
      </c>
      <c r="D8" s="40">
        <v>7.3287220177463308E-2</v>
      </c>
      <c r="E8" s="40">
        <v>2.6267505639624326E-2</v>
      </c>
      <c r="F8" s="40">
        <v>0.24314925679638072</v>
      </c>
      <c r="G8" s="53">
        <v>0.18631128208629721</v>
      </c>
      <c r="H8" s="40">
        <v>6.808602937846478E-2</v>
      </c>
      <c r="I8" s="40">
        <v>2.7507281477774769E-2</v>
      </c>
      <c r="J8" s="53">
        <v>6.4020863944904402E-2</v>
      </c>
      <c r="K8" s="40">
        <v>0.14906406249184898</v>
      </c>
      <c r="L8" s="53">
        <v>0.17895390031309322</v>
      </c>
      <c r="M8" s="40">
        <v>0.10869795109673185</v>
      </c>
      <c r="N8" s="40">
        <v>0.19200434155830279</v>
      </c>
      <c r="O8" s="40">
        <v>0.27714489381539986</v>
      </c>
      <c r="P8" s="53">
        <v>0.14138202170490893</v>
      </c>
      <c r="Q8" s="40">
        <v>0.10267465027607374</v>
      </c>
      <c r="R8" s="53">
        <v>0.14023216607938616</v>
      </c>
      <c r="S8" s="40">
        <v>0.10940333012967648</v>
      </c>
      <c r="T8" s="40">
        <v>0.10833924488349272</v>
      </c>
      <c r="U8" s="40">
        <v>0.12024307985779896</v>
      </c>
      <c r="V8" s="53">
        <v>0.10088431556961325</v>
      </c>
      <c r="W8" s="40">
        <v>0.13183723149801993</v>
      </c>
      <c r="X8" s="40">
        <v>0.12762462064254673</v>
      </c>
      <c r="Y8" s="40">
        <v>0.14699217649459523</v>
      </c>
      <c r="Z8" s="40">
        <v>0.11263938055932482</v>
      </c>
      <c r="AA8" s="40">
        <v>0.10131018690607314</v>
      </c>
      <c r="AB8" s="53">
        <v>0.15250506879865339</v>
      </c>
      <c r="AC8" s="40">
        <v>5.4223258772627798E-2</v>
      </c>
      <c r="AD8" s="46">
        <v>0.10172932399021416</v>
      </c>
    </row>
    <row r="9" spans="1:30" ht="14" customHeight="1" x14ac:dyDescent="0.25">
      <c r="A9" s="82"/>
      <c r="B9" s="47">
        <v>250</v>
      </c>
      <c r="C9" s="41">
        <v>79</v>
      </c>
      <c r="D9" s="41">
        <v>49</v>
      </c>
      <c r="E9" s="41">
        <v>4</v>
      </c>
      <c r="F9" s="41">
        <v>31</v>
      </c>
      <c r="G9" s="54">
        <v>131</v>
      </c>
      <c r="H9" s="41">
        <v>35</v>
      </c>
      <c r="I9" s="41">
        <v>5</v>
      </c>
      <c r="J9" s="54">
        <v>47</v>
      </c>
      <c r="K9" s="41">
        <v>118</v>
      </c>
      <c r="L9" s="54">
        <v>25</v>
      </c>
      <c r="M9" s="41">
        <v>10</v>
      </c>
      <c r="N9" s="41">
        <v>63</v>
      </c>
      <c r="O9" s="41">
        <v>24</v>
      </c>
      <c r="P9" s="54">
        <v>139</v>
      </c>
      <c r="Q9" s="41">
        <v>110</v>
      </c>
      <c r="R9" s="54">
        <v>82</v>
      </c>
      <c r="S9" s="41">
        <v>56</v>
      </c>
      <c r="T9" s="41">
        <v>54</v>
      </c>
      <c r="U9" s="41">
        <v>59</v>
      </c>
      <c r="V9" s="54">
        <v>48</v>
      </c>
      <c r="W9" s="41">
        <v>44</v>
      </c>
      <c r="X9" s="41">
        <v>34</v>
      </c>
      <c r="Y9" s="41">
        <v>90</v>
      </c>
      <c r="Z9" s="41">
        <v>11</v>
      </c>
      <c r="AA9" s="41">
        <v>21</v>
      </c>
      <c r="AB9" s="54">
        <v>187</v>
      </c>
      <c r="AC9" s="41">
        <v>10</v>
      </c>
      <c r="AD9" s="47">
        <v>43</v>
      </c>
    </row>
    <row r="10" spans="1:30" s="26" customFormat="1" ht="20" customHeight="1" x14ac:dyDescent="0.25">
      <c r="A10" s="83" t="s">
        <v>201</v>
      </c>
      <c r="B10" s="48">
        <v>7.0540365015748924E-2</v>
      </c>
      <c r="C10" s="42">
        <v>0.1001142727945484</v>
      </c>
      <c r="D10" s="42">
        <v>5.2498917348236772E-2</v>
      </c>
      <c r="E10" s="42">
        <v>8.2533143969149944E-2</v>
      </c>
      <c r="F10" s="42">
        <v>9.5098128099766963E-2</v>
      </c>
      <c r="G10" s="55">
        <v>0.1074528678306625</v>
      </c>
      <c r="H10" s="42">
        <v>3.8452923317315174E-2</v>
      </c>
      <c r="I10" s="42">
        <v>8.9600419152874131E-2</v>
      </c>
      <c r="J10" s="55">
        <v>6.2935868717030385E-2</v>
      </c>
      <c r="K10" s="42">
        <v>8.7287830402578134E-2</v>
      </c>
      <c r="L10" s="55">
        <v>0.16122930509967301</v>
      </c>
      <c r="M10" s="42">
        <v>0.11208792037454961</v>
      </c>
      <c r="N10" s="42">
        <v>9.286414617619014E-2</v>
      </c>
      <c r="O10" s="42">
        <v>0.11511689824880103</v>
      </c>
      <c r="P10" s="55">
        <v>8.3693891500141518E-2</v>
      </c>
      <c r="Q10" s="42">
        <v>5.8892851275941134E-2</v>
      </c>
      <c r="R10" s="55">
        <v>6.4114878847934154E-2</v>
      </c>
      <c r="S10" s="42">
        <v>7.7201189719407537E-2</v>
      </c>
      <c r="T10" s="42">
        <v>7.3743318396243027E-2</v>
      </c>
      <c r="U10" s="42">
        <v>6.8023808576502504E-2</v>
      </c>
      <c r="V10" s="55">
        <v>8.4175674662140917E-2</v>
      </c>
      <c r="W10" s="42">
        <v>5.710972819042695E-2</v>
      </c>
      <c r="X10" s="42">
        <v>7.4236109289577912E-2</v>
      </c>
      <c r="Y10" s="42">
        <v>7.5483532726918962E-2</v>
      </c>
      <c r="Z10" s="42">
        <v>4.9491820668610027E-2</v>
      </c>
      <c r="AA10" s="42">
        <v>6.3512236554443061E-2</v>
      </c>
      <c r="AB10" s="55">
        <v>8.0439330811490725E-2</v>
      </c>
      <c r="AC10" s="42">
        <v>3.300267194716261E-2</v>
      </c>
      <c r="AD10" s="48">
        <v>7.0771923267524142E-2</v>
      </c>
    </row>
    <row r="11" spans="1:30" ht="14" customHeight="1" x14ac:dyDescent="0.25">
      <c r="A11" s="83"/>
      <c r="B11" s="45">
        <v>147</v>
      </c>
      <c r="C11" s="39">
        <v>37</v>
      </c>
      <c r="D11" s="39">
        <v>35</v>
      </c>
      <c r="E11" s="39">
        <v>12</v>
      </c>
      <c r="F11" s="39">
        <v>12</v>
      </c>
      <c r="G11" s="52">
        <v>76</v>
      </c>
      <c r="H11" s="39">
        <v>20</v>
      </c>
      <c r="I11" s="39">
        <v>17</v>
      </c>
      <c r="J11" s="52">
        <v>46</v>
      </c>
      <c r="K11" s="39">
        <v>69</v>
      </c>
      <c r="L11" s="52">
        <v>23</v>
      </c>
      <c r="M11" s="39">
        <v>11</v>
      </c>
      <c r="N11" s="39">
        <v>30</v>
      </c>
      <c r="O11" s="39">
        <v>10</v>
      </c>
      <c r="P11" s="52">
        <v>82</v>
      </c>
      <c r="Q11" s="39">
        <v>63</v>
      </c>
      <c r="R11" s="52">
        <v>37</v>
      </c>
      <c r="S11" s="39">
        <v>39</v>
      </c>
      <c r="T11" s="39">
        <v>37</v>
      </c>
      <c r="U11" s="39">
        <v>34</v>
      </c>
      <c r="V11" s="52">
        <v>40</v>
      </c>
      <c r="W11" s="39">
        <v>19</v>
      </c>
      <c r="X11" s="39">
        <v>20</v>
      </c>
      <c r="Y11" s="39">
        <v>46</v>
      </c>
      <c r="Z11" s="39">
        <v>5</v>
      </c>
      <c r="AA11" s="39">
        <v>13</v>
      </c>
      <c r="AB11" s="52">
        <v>98</v>
      </c>
      <c r="AC11" s="39">
        <v>6</v>
      </c>
      <c r="AD11" s="45">
        <v>30</v>
      </c>
    </row>
    <row r="12" spans="1:30" s="26" customFormat="1" ht="20" customHeight="1" x14ac:dyDescent="0.25">
      <c r="A12" s="82" t="s">
        <v>202</v>
      </c>
      <c r="B12" s="46">
        <v>0.2069734268601717</v>
      </c>
      <c r="C12" s="40">
        <v>0.10797272795313781</v>
      </c>
      <c r="D12" s="40">
        <v>0.31553594398237628</v>
      </c>
      <c r="E12" s="40">
        <v>0.2433622488428577</v>
      </c>
      <c r="F12" s="40">
        <v>6.4209744767622853E-2</v>
      </c>
      <c r="G12" s="53">
        <v>0.13953489595601629</v>
      </c>
      <c r="H12" s="40">
        <v>0.32399166055127993</v>
      </c>
      <c r="I12" s="40">
        <v>0.27079710930357054</v>
      </c>
      <c r="J12" s="53">
        <v>0.31228603605840766</v>
      </c>
      <c r="K12" s="40">
        <v>0.14508079467331667</v>
      </c>
      <c r="L12" s="53">
        <v>0.15840455400498635</v>
      </c>
      <c r="M12" s="40">
        <v>0.25102472627284977</v>
      </c>
      <c r="N12" s="40">
        <v>0.11197419230112624</v>
      </c>
      <c r="O12" s="40">
        <v>4.2784558015813288E-2</v>
      </c>
      <c r="P12" s="53">
        <v>0.22149647793845656</v>
      </c>
      <c r="Q12" s="40">
        <v>0.19507968069651974</v>
      </c>
      <c r="R12" s="53">
        <v>0.2121493583209767</v>
      </c>
      <c r="S12" s="40">
        <v>0.22308911712114207</v>
      </c>
      <c r="T12" s="40">
        <v>0.22877312040951953</v>
      </c>
      <c r="U12" s="40">
        <v>0.16230905457614386</v>
      </c>
      <c r="V12" s="53">
        <v>0.20602495478781063</v>
      </c>
      <c r="W12" s="40">
        <v>0.20915288429361162</v>
      </c>
      <c r="X12" s="40">
        <v>0.24852021736681731</v>
      </c>
      <c r="Y12" s="40">
        <v>0.1817058827029103</v>
      </c>
      <c r="Z12" s="40">
        <v>0.1988237215710674</v>
      </c>
      <c r="AA12" s="40">
        <v>0.19969180830528332</v>
      </c>
      <c r="AB12" s="53">
        <v>0.18387741448437783</v>
      </c>
      <c r="AC12" s="40">
        <v>0.3067905777246685</v>
      </c>
      <c r="AD12" s="46">
        <v>0.2466837452846202</v>
      </c>
    </row>
    <row r="13" spans="1:30" ht="14" customHeight="1" x14ac:dyDescent="0.25">
      <c r="A13" s="82"/>
      <c r="B13" s="47">
        <v>430</v>
      </c>
      <c r="C13" s="41">
        <v>40</v>
      </c>
      <c r="D13" s="41">
        <v>209</v>
      </c>
      <c r="E13" s="41">
        <v>37</v>
      </c>
      <c r="F13" s="41">
        <v>8</v>
      </c>
      <c r="G13" s="54">
        <v>98</v>
      </c>
      <c r="H13" s="41">
        <v>168</v>
      </c>
      <c r="I13" s="41">
        <v>50</v>
      </c>
      <c r="J13" s="54">
        <v>230</v>
      </c>
      <c r="K13" s="41">
        <v>115</v>
      </c>
      <c r="L13" s="54">
        <v>22</v>
      </c>
      <c r="M13" s="41">
        <v>24</v>
      </c>
      <c r="N13" s="41">
        <v>36</v>
      </c>
      <c r="O13" s="41">
        <v>4</v>
      </c>
      <c r="P13" s="54">
        <v>218</v>
      </c>
      <c r="Q13" s="41">
        <v>209</v>
      </c>
      <c r="R13" s="54">
        <v>123</v>
      </c>
      <c r="S13" s="41">
        <v>114</v>
      </c>
      <c r="T13" s="41">
        <v>113</v>
      </c>
      <c r="U13" s="41">
        <v>80</v>
      </c>
      <c r="V13" s="54">
        <v>99</v>
      </c>
      <c r="W13" s="41">
        <v>70</v>
      </c>
      <c r="X13" s="41">
        <v>67</v>
      </c>
      <c r="Y13" s="41">
        <v>112</v>
      </c>
      <c r="Z13" s="41">
        <v>19</v>
      </c>
      <c r="AA13" s="41">
        <v>42</v>
      </c>
      <c r="AB13" s="54">
        <v>225</v>
      </c>
      <c r="AC13" s="41">
        <v>54</v>
      </c>
      <c r="AD13" s="47">
        <v>105</v>
      </c>
    </row>
    <row r="14" spans="1:30" s="26" customFormat="1" ht="20" customHeight="1" x14ac:dyDescent="0.25">
      <c r="A14" s="83" t="s">
        <v>203</v>
      </c>
      <c r="B14" s="48">
        <v>6.3982879240233242E-2</v>
      </c>
      <c r="C14" s="42">
        <v>0.20738327877295146</v>
      </c>
      <c r="D14" s="42">
        <v>2.7186254007239185E-2</v>
      </c>
      <c r="E14" s="42">
        <v>3.0572884163910689E-2</v>
      </c>
      <c r="F14" s="42">
        <v>2.1192809501578667E-2</v>
      </c>
      <c r="G14" s="55">
        <v>0.13807652249226288</v>
      </c>
      <c r="H14" s="42">
        <v>2.3977102087941019E-2</v>
      </c>
      <c r="I14" s="42">
        <v>1.7126549890853719E-2</v>
      </c>
      <c r="J14" s="55">
        <v>4.5676540007247579E-2</v>
      </c>
      <c r="K14" s="42">
        <v>0.10304692781314713</v>
      </c>
      <c r="L14" s="55">
        <v>5.8775781661975106E-2</v>
      </c>
      <c r="M14" s="42">
        <v>5.659031936260206E-2</v>
      </c>
      <c r="N14" s="42">
        <v>0.23525479171150745</v>
      </c>
      <c r="O14" s="42">
        <v>3.1659651175747455E-2</v>
      </c>
      <c r="P14" s="55">
        <v>6.7667380295450386E-2</v>
      </c>
      <c r="Q14" s="42">
        <v>6.2176382866399191E-2</v>
      </c>
      <c r="R14" s="55">
        <v>3.3090923494624482E-2</v>
      </c>
      <c r="S14" s="42">
        <v>3.8531691469895608E-2</v>
      </c>
      <c r="T14" s="42">
        <v>5.7019089359010872E-2</v>
      </c>
      <c r="U14" s="42">
        <v>0.13370246040875289</v>
      </c>
      <c r="V14" s="55">
        <v>7.0622762033901026E-2</v>
      </c>
      <c r="W14" s="42">
        <v>7.0836632226064858E-2</v>
      </c>
      <c r="X14" s="42">
        <v>5.1288094563299219E-2</v>
      </c>
      <c r="Y14" s="42">
        <v>8.3123193276133267E-2</v>
      </c>
      <c r="Z14" s="42">
        <v>2.182737081967482E-2</v>
      </c>
      <c r="AA14" s="42">
        <v>3.6643873946391133E-2</v>
      </c>
      <c r="AB14" s="55">
        <v>8.0463264910128701E-2</v>
      </c>
      <c r="AC14" s="42">
        <v>3.072314396588785E-2</v>
      </c>
      <c r="AD14" s="48">
        <v>4.7776395193117882E-2</v>
      </c>
    </row>
    <row r="15" spans="1:30" ht="14" customHeight="1" x14ac:dyDescent="0.25">
      <c r="A15" s="83"/>
      <c r="B15" s="45">
        <v>133</v>
      </c>
      <c r="C15" s="39">
        <v>77</v>
      </c>
      <c r="D15" s="39">
        <v>18</v>
      </c>
      <c r="E15" s="39">
        <v>5</v>
      </c>
      <c r="F15" s="39">
        <v>3</v>
      </c>
      <c r="G15" s="52">
        <v>97</v>
      </c>
      <c r="H15" s="39">
        <v>12</v>
      </c>
      <c r="I15" s="39">
        <v>3</v>
      </c>
      <c r="J15" s="52">
        <v>34</v>
      </c>
      <c r="K15" s="39">
        <v>82</v>
      </c>
      <c r="L15" s="52">
        <v>8</v>
      </c>
      <c r="M15" s="39">
        <v>5</v>
      </c>
      <c r="N15" s="39">
        <v>77</v>
      </c>
      <c r="O15" s="39">
        <v>3</v>
      </c>
      <c r="P15" s="52">
        <v>67</v>
      </c>
      <c r="Q15" s="39">
        <v>67</v>
      </c>
      <c r="R15" s="52">
        <v>19</v>
      </c>
      <c r="S15" s="39">
        <v>20</v>
      </c>
      <c r="T15" s="39">
        <v>28</v>
      </c>
      <c r="U15" s="39">
        <v>66</v>
      </c>
      <c r="V15" s="52">
        <v>34</v>
      </c>
      <c r="W15" s="39">
        <v>24</v>
      </c>
      <c r="X15" s="39">
        <v>14</v>
      </c>
      <c r="Y15" s="39">
        <v>51</v>
      </c>
      <c r="Z15" s="39">
        <v>2</v>
      </c>
      <c r="AA15" s="39">
        <v>8</v>
      </c>
      <c r="AB15" s="52">
        <v>98</v>
      </c>
      <c r="AC15" s="39">
        <v>5</v>
      </c>
      <c r="AD15" s="45">
        <v>20</v>
      </c>
    </row>
    <row r="16" spans="1:30" s="26" customFormat="1" ht="20" customHeight="1" x14ac:dyDescent="0.25">
      <c r="A16" s="82" t="s">
        <v>204</v>
      </c>
      <c r="B16" s="46">
        <v>0.27961609290158856</v>
      </c>
      <c r="C16" s="40">
        <v>5.499359986338926E-2</v>
      </c>
      <c r="D16" s="40">
        <v>0.39529471673577993</v>
      </c>
      <c r="E16" s="40">
        <v>0.45722813411093938</v>
      </c>
      <c r="F16" s="40">
        <v>0.24039472452459087</v>
      </c>
      <c r="G16" s="53">
        <v>0.119070714012647</v>
      </c>
      <c r="H16" s="40">
        <v>0.44315621097204633</v>
      </c>
      <c r="I16" s="40">
        <v>0.50204105387316766</v>
      </c>
      <c r="J16" s="53">
        <v>0.38654999445482124</v>
      </c>
      <c r="K16" s="40">
        <v>0.21541318234503115</v>
      </c>
      <c r="L16" s="53">
        <v>0.10079186843108227</v>
      </c>
      <c r="M16" s="40">
        <v>0.27989952370407195</v>
      </c>
      <c r="N16" s="40">
        <v>5.8338172153008142E-2</v>
      </c>
      <c r="O16" s="40">
        <v>0.15542547702826925</v>
      </c>
      <c r="P16" s="53">
        <v>0.25377393520877622</v>
      </c>
      <c r="Q16" s="40">
        <v>0.30096913666474412</v>
      </c>
      <c r="R16" s="53">
        <v>0.26937618238270139</v>
      </c>
      <c r="S16" s="40">
        <v>0.27853491519586998</v>
      </c>
      <c r="T16" s="40">
        <v>0.30351627446721652</v>
      </c>
      <c r="U16" s="40">
        <v>0.26877780490151493</v>
      </c>
      <c r="V16" s="53">
        <v>0.26786618020521363</v>
      </c>
      <c r="W16" s="40">
        <v>0.23821845876634917</v>
      </c>
      <c r="X16" s="40">
        <v>0.24946269949168445</v>
      </c>
      <c r="Y16" s="40">
        <v>0.25071182948685844</v>
      </c>
      <c r="Z16" s="40">
        <v>0.39697202088753419</v>
      </c>
      <c r="AA16" s="40">
        <v>0.43762603295082281</v>
      </c>
      <c r="AB16" s="53">
        <v>0.20467097254581637</v>
      </c>
      <c r="AC16" s="40">
        <v>0.49697749411121384</v>
      </c>
      <c r="AD16" s="46">
        <v>0.39069210187569736</v>
      </c>
    </row>
    <row r="17" spans="1:30" ht="14" customHeight="1" x14ac:dyDescent="0.25">
      <c r="A17" s="82"/>
      <c r="B17" s="47">
        <v>581</v>
      </c>
      <c r="C17" s="41">
        <v>20</v>
      </c>
      <c r="D17" s="41">
        <v>262</v>
      </c>
      <c r="E17" s="41">
        <v>69</v>
      </c>
      <c r="F17" s="41">
        <v>31</v>
      </c>
      <c r="G17" s="54">
        <v>84</v>
      </c>
      <c r="H17" s="41">
        <v>229</v>
      </c>
      <c r="I17" s="41">
        <v>93</v>
      </c>
      <c r="J17" s="54">
        <v>284</v>
      </c>
      <c r="K17" s="41">
        <v>171</v>
      </c>
      <c r="L17" s="54">
        <v>14</v>
      </c>
      <c r="M17" s="41">
        <v>27</v>
      </c>
      <c r="N17" s="41">
        <v>19</v>
      </c>
      <c r="O17" s="41">
        <v>13</v>
      </c>
      <c r="P17" s="54">
        <v>249</v>
      </c>
      <c r="Q17" s="41">
        <v>322</v>
      </c>
      <c r="R17" s="54">
        <v>157</v>
      </c>
      <c r="S17" s="41">
        <v>142</v>
      </c>
      <c r="T17" s="41">
        <v>150</v>
      </c>
      <c r="U17" s="41">
        <v>132</v>
      </c>
      <c r="V17" s="54">
        <v>128</v>
      </c>
      <c r="W17" s="41">
        <v>79</v>
      </c>
      <c r="X17" s="41">
        <v>67</v>
      </c>
      <c r="Y17" s="41">
        <v>154</v>
      </c>
      <c r="Z17" s="41">
        <v>39</v>
      </c>
      <c r="AA17" s="41">
        <v>93</v>
      </c>
      <c r="AB17" s="54">
        <v>251</v>
      </c>
      <c r="AC17" s="41">
        <v>87</v>
      </c>
      <c r="AD17" s="47">
        <v>166</v>
      </c>
    </row>
    <row r="18" spans="1:30" s="26" customFormat="1" ht="20" customHeight="1" x14ac:dyDescent="0.25">
      <c r="A18" s="83" t="s">
        <v>197</v>
      </c>
      <c r="B18" s="48">
        <v>0.17520134850970417</v>
      </c>
      <c r="C18" s="42">
        <v>0.10068250762241979</v>
      </c>
      <c r="D18" s="42">
        <v>0.10692500588818842</v>
      </c>
      <c r="E18" s="42">
        <v>9.6004698827435273E-2</v>
      </c>
      <c r="F18" s="42">
        <v>0.14047927656356105</v>
      </c>
      <c r="G18" s="55">
        <v>0.13610632843943468</v>
      </c>
      <c r="H18" s="42">
        <v>7.5680887633720134E-2</v>
      </c>
      <c r="I18" s="42">
        <v>6.7556584555350505E-2</v>
      </c>
      <c r="J18" s="55">
        <v>9.1856672593341016E-2</v>
      </c>
      <c r="K18" s="42">
        <v>0.15577221805869493</v>
      </c>
      <c r="L18" s="55">
        <v>0.19571042137984587</v>
      </c>
      <c r="M18" s="42">
        <v>0.15644216783348694</v>
      </c>
      <c r="N18" s="42">
        <v>9.3179351358335882E-2</v>
      </c>
      <c r="O18" s="42">
        <v>0.13994457125714085</v>
      </c>
      <c r="P18" s="55">
        <v>0.11971953016697473</v>
      </c>
      <c r="Q18" s="42">
        <v>0.22138646762981973</v>
      </c>
      <c r="R18" s="55">
        <v>0.19293316879174893</v>
      </c>
      <c r="S18" s="42">
        <v>0.19089327856766039</v>
      </c>
      <c r="T18" s="42">
        <v>0.17342593070513965</v>
      </c>
      <c r="U18" s="42">
        <v>0.13986968575968528</v>
      </c>
      <c r="V18" s="55">
        <v>0.19281381107535867</v>
      </c>
      <c r="W18" s="42">
        <v>0.18962707791318048</v>
      </c>
      <c r="X18" s="42">
        <v>0.17157917588129293</v>
      </c>
      <c r="Y18" s="42">
        <v>0.17297563243643577</v>
      </c>
      <c r="Z18" s="42">
        <v>8.8819497410898687E-2</v>
      </c>
      <c r="AA18" s="42">
        <v>0.11411986093248577</v>
      </c>
      <c r="AB18" s="55">
        <v>0.17925916276578893</v>
      </c>
      <c r="AC18" s="42">
        <v>4.9251112876593776E-2</v>
      </c>
      <c r="AD18" s="48">
        <v>0.10036788839950017</v>
      </c>
    </row>
    <row r="19" spans="1:30" ht="14" customHeight="1" x14ac:dyDescent="0.25">
      <c r="A19" s="83"/>
      <c r="B19" s="45">
        <v>364</v>
      </c>
      <c r="C19" s="39">
        <v>37</v>
      </c>
      <c r="D19" s="39">
        <v>71</v>
      </c>
      <c r="E19" s="39">
        <v>15</v>
      </c>
      <c r="F19" s="39">
        <v>18</v>
      </c>
      <c r="G19" s="52">
        <v>96</v>
      </c>
      <c r="H19" s="39">
        <v>39</v>
      </c>
      <c r="I19" s="39">
        <v>13</v>
      </c>
      <c r="J19" s="52">
        <v>68</v>
      </c>
      <c r="K19" s="39">
        <v>123</v>
      </c>
      <c r="L19" s="52">
        <v>28</v>
      </c>
      <c r="M19" s="39">
        <v>15</v>
      </c>
      <c r="N19" s="39">
        <v>30</v>
      </c>
      <c r="O19" s="39">
        <v>12</v>
      </c>
      <c r="P19" s="52">
        <v>118</v>
      </c>
      <c r="Q19" s="39">
        <v>237</v>
      </c>
      <c r="R19" s="52">
        <v>112</v>
      </c>
      <c r="S19" s="39">
        <v>97</v>
      </c>
      <c r="T19" s="39">
        <v>86</v>
      </c>
      <c r="U19" s="39">
        <v>69</v>
      </c>
      <c r="V19" s="52">
        <v>92</v>
      </c>
      <c r="W19" s="39">
        <v>63</v>
      </c>
      <c r="X19" s="39">
        <v>46</v>
      </c>
      <c r="Y19" s="39">
        <v>106</v>
      </c>
      <c r="Z19" s="39">
        <v>9</v>
      </c>
      <c r="AA19" s="39">
        <v>24</v>
      </c>
      <c r="AB19" s="52">
        <v>219</v>
      </c>
      <c r="AC19" s="39">
        <v>9</v>
      </c>
      <c r="AD19" s="45">
        <v>43</v>
      </c>
    </row>
    <row r="20" spans="1:30" s="26" customFormat="1" ht="20" customHeight="1" x14ac:dyDescent="0.25">
      <c r="A20" s="82" t="s">
        <v>205</v>
      </c>
      <c r="B20" s="46">
        <v>0.2036858874725527</v>
      </c>
      <c r="C20" s="40">
        <v>0.42885361299355423</v>
      </c>
      <c r="D20" s="40">
        <v>0.10255916203817934</v>
      </c>
      <c r="E20" s="40">
        <v>9.0298890085706948E-2</v>
      </c>
      <c r="F20" s="40">
        <v>0.43862531654287973</v>
      </c>
      <c r="G20" s="53">
        <v>0.35975867126897748</v>
      </c>
      <c r="H20" s="40">
        <v>9.4741215437697868E-2</v>
      </c>
      <c r="I20" s="40">
        <v>5.2878283224183427E-2</v>
      </c>
      <c r="J20" s="53">
        <v>0.10069488816915173</v>
      </c>
      <c r="K20" s="40">
        <v>0.29339904670723249</v>
      </c>
      <c r="L20" s="53">
        <v>0.32508806942243695</v>
      </c>
      <c r="M20" s="40">
        <v>0.14395534245243916</v>
      </c>
      <c r="N20" s="40">
        <v>0.40838934629983259</v>
      </c>
      <c r="O20" s="40">
        <v>0.51506884427422783</v>
      </c>
      <c r="P20" s="53">
        <v>0.2536487848902001</v>
      </c>
      <c r="Q20" s="40">
        <v>0.16149548086657539</v>
      </c>
      <c r="R20" s="53">
        <v>0.22833548816201449</v>
      </c>
      <c r="S20" s="40">
        <v>0.19174980792602472</v>
      </c>
      <c r="T20" s="40">
        <v>0.1635222666628719</v>
      </c>
      <c r="U20" s="40">
        <v>0.22731718577740065</v>
      </c>
      <c r="V20" s="53">
        <v>0.17849661723557628</v>
      </c>
      <c r="W20" s="40">
        <v>0.23505521861036818</v>
      </c>
      <c r="X20" s="40">
        <v>0.20491370340732865</v>
      </c>
      <c r="Y20" s="40">
        <v>0.23599992937074379</v>
      </c>
      <c r="Z20" s="40">
        <v>0.24406556864221521</v>
      </c>
      <c r="AA20" s="40">
        <v>0.14840618731057428</v>
      </c>
      <c r="AB20" s="53">
        <v>0.27128985448239773</v>
      </c>
      <c r="AC20" s="40">
        <v>8.3254999374473351E-2</v>
      </c>
      <c r="AD20" s="46">
        <v>0.14370794597954009</v>
      </c>
    </row>
    <row r="21" spans="1:30" ht="14" customHeight="1" x14ac:dyDescent="0.25">
      <c r="A21" s="82"/>
      <c r="B21" s="47">
        <v>423</v>
      </c>
      <c r="C21" s="41">
        <v>159</v>
      </c>
      <c r="D21" s="41">
        <v>68</v>
      </c>
      <c r="E21" s="41">
        <v>14</v>
      </c>
      <c r="F21" s="41">
        <v>57</v>
      </c>
      <c r="G21" s="54">
        <v>253</v>
      </c>
      <c r="H21" s="41">
        <v>49</v>
      </c>
      <c r="I21" s="41">
        <v>10</v>
      </c>
      <c r="J21" s="54">
        <v>74</v>
      </c>
      <c r="K21" s="41">
        <v>232</v>
      </c>
      <c r="L21" s="54">
        <v>46</v>
      </c>
      <c r="M21" s="41">
        <v>14</v>
      </c>
      <c r="N21" s="41">
        <v>133</v>
      </c>
      <c r="O21" s="41">
        <v>44</v>
      </c>
      <c r="P21" s="54">
        <v>249</v>
      </c>
      <c r="Q21" s="41">
        <v>173</v>
      </c>
      <c r="R21" s="54">
        <v>133</v>
      </c>
      <c r="S21" s="41">
        <v>98</v>
      </c>
      <c r="T21" s="41">
        <v>81</v>
      </c>
      <c r="U21" s="41">
        <v>112</v>
      </c>
      <c r="V21" s="54">
        <v>85</v>
      </c>
      <c r="W21" s="41">
        <v>78</v>
      </c>
      <c r="X21" s="41">
        <v>55</v>
      </c>
      <c r="Y21" s="41">
        <v>145</v>
      </c>
      <c r="Z21" s="41">
        <v>24</v>
      </c>
      <c r="AA21" s="41">
        <v>31</v>
      </c>
      <c r="AB21" s="54">
        <v>332</v>
      </c>
      <c r="AC21" s="41">
        <v>15</v>
      </c>
      <c r="AD21" s="47">
        <v>61</v>
      </c>
    </row>
    <row r="22" spans="1:30" s="26" customFormat="1" ht="20" customHeight="1" x14ac:dyDescent="0.25">
      <c r="A22" s="83" t="s">
        <v>206</v>
      </c>
      <c r="B22" s="48">
        <v>0.27751379187592068</v>
      </c>
      <c r="C22" s="42">
        <v>0.2080870007476863</v>
      </c>
      <c r="D22" s="42">
        <v>0.36803486133061314</v>
      </c>
      <c r="E22" s="42">
        <v>0.32589539281200769</v>
      </c>
      <c r="F22" s="42">
        <v>0.15930787286738987</v>
      </c>
      <c r="G22" s="55">
        <v>0.24698776378667886</v>
      </c>
      <c r="H22" s="42">
        <v>0.36244458386859518</v>
      </c>
      <c r="I22" s="42">
        <v>0.36039752845644463</v>
      </c>
      <c r="J22" s="55">
        <v>0.37522190477543793</v>
      </c>
      <c r="K22" s="42">
        <v>0.23236862507589484</v>
      </c>
      <c r="L22" s="55">
        <v>0.31963385910465936</v>
      </c>
      <c r="M22" s="42">
        <v>0.36311264664739951</v>
      </c>
      <c r="N22" s="42">
        <v>0.20483833847731639</v>
      </c>
      <c r="O22" s="42">
        <v>0.15790145626461433</v>
      </c>
      <c r="P22" s="55">
        <v>0.3051903694385979</v>
      </c>
      <c r="Q22" s="42">
        <v>0.25397253197246084</v>
      </c>
      <c r="R22" s="55">
        <v>0.27626423716891058</v>
      </c>
      <c r="S22" s="42">
        <v>0.30029030684054958</v>
      </c>
      <c r="T22" s="42">
        <v>0.30251643880576251</v>
      </c>
      <c r="U22" s="42">
        <v>0.23033286315264639</v>
      </c>
      <c r="V22" s="55">
        <v>0.29020062944995129</v>
      </c>
      <c r="W22" s="42">
        <v>0.26626261248403849</v>
      </c>
      <c r="X22" s="42">
        <v>0.3227563266563952</v>
      </c>
      <c r="Y22" s="42">
        <v>0.25718941542982932</v>
      </c>
      <c r="Z22" s="42">
        <v>0.24831554223967742</v>
      </c>
      <c r="AA22" s="42">
        <v>0.26320404485972643</v>
      </c>
      <c r="AB22" s="55">
        <v>0.2643167452958684</v>
      </c>
      <c r="AC22" s="42">
        <v>0.33979324967183111</v>
      </c>
      <c r="AD22" s="48">
        <v>0.31745566855214419</v>
      </c>
    </row>
    <row r="23" spans="1:30" ht="14" customHeight="1" x14ac:dyDescent="0.25">
      <c r="A23" s="91"/>
      <c r="B23" s="60">
        <v>577</v>
      </c>
      <c r="C23" s="59">
        <v>77</v>
      </c>
      <c r="D23" s="59">
        <v>244</v>
      </c>
      <c r="E23" s="59">
        <v>49</v>
      </c>
      <c r="F23" s="59">
        <v>21</v>
      </c>
      <c r="G23" s="61">
        <v>174</v>
      </c>
      <c r="H23" s="59">
        <v>188</v>
      </c>
      <c r="I23" s="59">
        <v>67</v>
      </c>
      <c r="J23" s="61">
        <v>276</v>
      </c>
      <c r="K23" s="59">
        <v>184</v>
      </c>
      <c r="L23" s="61">
        <v>45</v>
      </c>
      <c r="M23" s="59">
        <v>34</v>
      </c>
      <c r="N23" s="59">
        <v>67</v>
      </c>
      <c r="O23" s="59">
        <v>14</v>
      </c>
      <c r="P23" s="61">
        <v>300</v>
      </c>
      <c r="Q23" s="59">
        <v>272</v>
      </c>
      <c r="R23" s="61">
        <v>161</v>
      </c>
      <c r="S23" s="59">
        <v>153</v>
      </c>
      <c r="T23" s="59">
        <v>150</v>
      </c>
      <c r="U23" s="59">
        <v>114</v>
      </c>
      <c r="V23" s="61">
        <v>139</v>
      </c>
      <c r="W23" s="59">
        <v>89</v>
      </c>
      <c r="X23" s="59">
        <v>87</v>
      </c>
      <c r="Y23" s="59">
        <v>158</v>
      </c>
      <c r="Z23" s="59">
        <v>24</v>
      </c>
      <c r="AA23" s="59">
        <v>56</v>
      </c>
      <c r="AB23" s="61">
        <v>324</v>
      </c>
      <c r="AC23" s="59">
        <v>60</v>
      </c>
      <c r="AD23" s="60">
        <v>135</v>
      </c>
    </row>
    <row r="25" spans="1:30" x14ac:dyDescent="0.25">
      <c r="A25" s="27" t="s">
        <v>298</v>
      </c>
      <c r="L25" s="26"/>
      <c r="M25" s="26"/>
      <c r="N25" s="26"/>
      <c r="O25" s="26"/>
    </row>
  </sheetData>
  <mergeCells count="19">
    <mergeCell ref="A1:AD1"/>
    <mergeCell ref="A2:A3"/>
    <mergeCell ref="C2:F2"/>
    <mergeCell ref="G2:I2"/>
    <mergeCell ref="J2:K2"/>
    <mergeCell ref="L2:O2"/>
    <mergeCell ref="P2:Q2"/>
    <mergeCell ref="R2:U2"/>
    <mergeCell ref="V2:AA2"/>
    <mergeCell ref="AB2:AD2"/>
    <mergeCell ref="A16:A17"/>
    <mergeCell ref="A18:A19"/>
    <mergeCell ref="A20:A21"/>
    <mergeCell ref="A22:A23"/>
    <mergeCell ref="A6:A7"/>
    <mergeCell ref="A8:A9"/>
    <mergeCell ref="A10:A11"/>
    <mergeCell ref="A12:A13"/>
    <mergeCell ref="A14:A15"/>
  </mergeCells>
  <hyperlinks>
    <hyperlink ref="A25" location="'Index'!B70" display="Return to index" xr:uid="{54B0CFB8-728C-4C03-BF85-092EFD1D0043}"/>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4" width="14.6328125" customWidth="1"/>
  </cols>
  <sheetData>
    <row r="1" spans="1:4" ht="45" customHeight="1" x14ac:dyDescent="0.25">
      <c r="A1" s="86" t="s">
        <v>208</v>
      </c>
      <c r="B1" s="86"/>
      <c r="C1" s="86"/>
      <c r="D1" s="86"/>
    </row>
    <row r="2" spans="1:4" s="25" customFormat="1" ht="50" x14ac:dyDescent="0.25">
      <c r="A2" s="62"/>
      <c r="B2" s="30" t="s">
        <v>209</v>
      </c>
      <c r="C2" s="30" t="s">
        <v>210</v>
      </c>
      <c r="D2" s="63" t="s">
        <v>211</v>
      </c>
    </row>
    <row r="3" spans="1:4" ht="24" customHeight="1" x14ac:dyDescent="0.25">
      <c r="A3" s="35" t="s">
        <v>394</v>
      </c>
      <c r="B3" s="64">
        <v>2079</v>
      </c>
      <c r="C3" s="64">
        <v>2079</v>
      </c>
      <c r="D3" s="65">
        <v>2079</v>
      </c>
    </row>
    <row r="4" spans="1:4" s="24" customFormat="1" ht="24" customHeight="1" x14ac:dyDescent="0.25">
      <c r="A4" s="33" t="s">
        <v>395</v>
      </c>
      <c r="B4" s="56">
        <v>2079</v>
      </c>
      <c r="C4" s="56">
        <v>2079</v>
      </c>
      <c r="D4" s="66">
        <v>2079</v>
      </c>
    </row>
    <row r="5" spans="1:4" s="26" customFormat="1" ht="20" customHeight="1" x14ac:dyDescent="0.25">
      <c r="A5" s="95" t="s">
        <v>82</v>
      </c>
      <c r="B5" s="38">
        <v>5.5413328122364852E-2</v>
      </c>
      <c r="C5" s="51">
        <v>5.9464705316944262E-2</v>
      </c>
      <c r="D5" s="67">
        <v>3.3742483382657742E-2</v>
      </c>
    </row>
    <row r="6" spans="1:4" ht="14" customHeight="1" x14ac:dyDescent="0.25">
      <c r="A6" s="93"/>
      <c r="B6" s="39">
        <v>115</v>
      </c>
      <c r="C6" s="52">
        <v>124</v>
      </c>
      <c r="D6" s="68">
        <v>70</v>
      </c>
    </row>
    <row r="7" spans="1:4" s="26" customFormat="1" ht="20" customHeight="1" x14ac:dyDescent="0.25">
      <c r="A7" s="92" t="s">
        <v>83</v>
      </c>
      <c r="B7" s="40">
        <v>0.1545555489224969</v>
      </c>
      <c r="C7" s="53">
        <v>0.14155894120393617</v>
      </c>
      <c r="D7" s="69">
        <v>0.14535243977019874</v>
      </c>
    </row>
    <row r="8" spans="1:4" ht="14" customHeight="1" x14ac:dyDescent="0.25">
      <c r="A8" s="92"/>
      <c r="B8" s="41">
        <v>321</v>
      </c>
      <c r="C8" s="54">
        <v>294</v>
      </c>
      <c r="D8" s="70">
        <v>302</v>
      </c>
    </row>
    <row r="9" spans="1:4" s="26" customFormat="1" ht="20" customHeight="1" x14ac:dyDescent="0.25">
      <c r="A9" s="93" t="s">
        <v>84</v>
      </c>
      <c r="B9" s="42">
        <v>0.26044008555867099</v>
      </c>
      <c r="C9" s="55">
        <v>0.26374880446743187</v>
      </c>
      <c r="D9" s="71">
        <v>0.23963859730949014</v>
      </c>
    </row>
    <row r="10" spans="1:4" ht="14" customHeight="1" x14ac:dyDescent="0.25">
      <c r="A10" s="93"/>
      <c r="B10" s="39">
        <v>541</v>
      </c>
      <c r="C10" s="52">
        <v>548</v>
      </c>
      <c r="D10" s="68">
        <v>498</v>
      </c>
    </row>
    <row r="11" spans="1:4" s="26" customFormat="1" ht="20" customHeight="1" x14ac:dyDescent="0.25">
      <c r="A11" s="92" t="s">
        <v>85</v>
      </c>
      <c r="B11" s="40">
        <v>0.1334327901956599</v>
      </c>
      <c r="C11" s="53">
        <v>0.16156442141649946</v>
      </c>
      <c r="D11" s="69">
        <v>0.16748758709902259</v>
      </c>
    </row>
    <row r="12" spans="1:4" ht="14" customHeight="1" x14ac:dyDescent="0.25">
      <c r="A12" s="92"/>
      <c r="B12" s="41">
        <v>277</v>
      </c>
      <c r="C12" s="54">
        <v>336</v>
      </c>
      <c r="D12" s="70">
        <v>348</v>
      </c>
    </row>
    <row r="13" spans="1:4" s="26" customFormat="1" ht="20" customHeight="1" x14ac:dyDescent="0.25">
      <c r="A13" s="93" t="s">
        <v>86</v>
      </c>
      <c r="B13" s="42">
        <v>0.20271350955286987</v>
      </c>
      <c r="C13" s="55">
        <v>0.16328033493433389</v>
      </c>
      <c r="D13" s="71">
        <v>0.19548836045035298</v>
      </c>
    </row>
    <row r="14" spans="1:4" ht="14" customHeight="1" x14ac:dyDescent="0.25">
      <c r="A14" s="93"/>
      <c r="B14" s="39">
        <v>421</v>
      </c>
      <c r="C14" s="52">
        <v>339</v>
      </c>
      <c r="D14" s="68">
        <v>406</v>
      </c>
    </row>
    <row r="15" spans="1:4" s="26" customFormat="1" ht="20" customHeight="1" x14ac:dyDescent="0.25">
      <c r="A15" s="92" t="s">
        <v>45</v>
      </c>
      <c r="B15" s="40">
        <v>0.19344473764793693</v>
      </c>
      <c r="C15" s="53">
        <v>0.2103827926608538</v>
      </c>
      <c r="D15" s="69">
        <v>0.21829053198827705</v>
      </c>
    </row>
    <row r="16" spans="1:4" ht="14" customHeight="1" x14ac:dyDescent="0.25">
      <c r="A16" s="92"/>
      <c r="B16" s="41">
        <v>402</v>
      </c>
      <c r="C16" s="54">
        <v>437</v>
      </c>
      <c r="D16" s="70">
        <v>454</v>
      </c>
    </row>
    <row r="17" spans="1:4" s="26" customFormat="1" ht="20" customHeight="1" x14ac:dyDescent="0.25">
      <c r="A17" s="93" t="s">
        <v>87</v>
      </c>
      <c r="B17" s="42">
        <v>0.20996887704486178</v>
      </c>
      <c r="C17" s="55">
        <v>0.20102364652088031</v>
      </c>
      <c r="D17" s="71">
        <v>0.17909492315285649</v>
      </c>
    </row>
    <row r="18" spans="1:4" ht="14" customHeight="1" x14ac:dyDescent="0.25">
      <c r="A18" s="93"/>
      <c r="B18" s="39">
        <v>437</v>
      </c>
      <c r="C18" s="52">
        <v>418</v>
      </c>
      <c r="D18" s="68">
        <v>372</v>
      </c>
    </row>
    <row r="19" spans="1:4" s="26" customFormat="1" ht="20" customHeight="1" x14ac:dyDescent="0.25">
      <c r="A19" s="92" t="s">
        <v>88</v>
      </c>
      <c r="B19" s="40">
        <v>0.33614629974852989</v>
      </c>
      <c r="C19" s="53">
        <v>0.32484475635083343</v>
      </c>
      <c r="D19" s="69">
        <v>0.3629759475493754</v>
      </c>
    </row>
    <row r="20" spans="1:4" ht="14" customHeight="1" x14ac:dyDescent="0.25">
      <c r="A20" s="94"/>
      <c r="B20" s="43">
        <v>699</v>
      </c>
      <c r="C20" s="58">
        <v>675</v>
      </c>
      <c r="D20" s="72">
        <v>755</v>
      </c>
    </row>
    <row r="22" spans="1:4" x14ac:dyDescent="0.25">
      <c r="A22" s="27" t="s">
        <v>298</v>
      </c>
    </row>
  </sheetData>
  <mergeCells count="9">
    <mergeCell ref="A1:D1"/>
    <mergeCell ref="A5:A6"/>
    <mergeCell ref="A7:A8"/>
    <mergeCell ref="A9:A10"/>
    <mergeCell ref="A11:A12"/>
    <mergeCell ref="A13:A14"/>
    <mergeCell ref="A15:A16"/>
    <mergeCell ref="A17:A18"/>
    <mergeCell ref="A19:A20"/>
  </mergeCells>
  <hyperlinks>
    <hyperlink ref="A22" location="'Index'!B71" display="Return to index" xr:uid="{BCE4BE98-7443-42D5-9673-C8AE534C2D2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activeCell="I29" sqref="I29"/>
      <selection pane="topRight" activeCell="I29" sqref="I29"/>
      <selection pane="bottomLeft" activeCell="I29" sqref="I29"/>
      <selection pane="bottomRight" activeCell="I29" sqref="I29"/>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82</v>
      </c>
      <c r="B6" s="44">
        <v>5.5413328122364852E-2</v>
      </c>
      <c r="C6" s="38">
        <v>0.18106848985493326</v>
      </c>
      <c r="D6" s="38">
        <v>3.624537157253941E-2</v>
      </c>
      <c r="E6" s="38">
        <v>3.0216092305874555E-2</v>
      </c>
      <c r="F6" s="38">
        <v>3.9561695460730018E-2</v>
      </c>
      <c r="G6" s="51">
        <v>0.10263125704559313</v>
      </c>
      <c r="H6" s="38">
        <v>3.9790339611250218E-2</v>
      </c>
      <c r="I6" s="38">
        <v>1.9881090839245226E-2</v>
      </c>
      <c r="J6" s="51">
        <v>3.4182125303834424E-2</v>
      </c>
      <c r="K6" s="38">
        <v>8.0828163044075294E-2</v>
      </c>
      <c r="L6" s="51">
        <v>4.2601161237608431E-2</v>
      </c>
      <c r="M6" s="38">
        <v>1.4198092710765069E-2</v>
      </c>
      <c r="N6" s="38">
        <v>0.18824318149855057</v>
      </c>
      <c r="O6" s="38">
        <v>3.2900988828803518E-2</v>
      </c>
      <c r="P6" s="51">
        <v>7.0165770215317794E-2</v>
      </c>
      <c r="Q6" s="38">
        <v>4.3224456974075266E-2</v>
      </c>
      <c r="R6" s="51">
        <v>7.6310205963161848E-2</v>
      </c>
      <c r="S6" s="38">
        <v>4.2400005444819977E-2</v>
      </c>
      <c r="T6" s="38">
        <v>4.2427334946642761E-2</v>
      </c>
      <c r="U6" s="38">
        <v>5.7253346734947218E-2</v>
      </c>
      <c r="V6" s="51">
        <v>5.6684256668654752E-2</v>
      </c>
      <c r="W6" s="38">
        <v>9.9373226477314044E-2</v>
      </c>
      <c r="X6" s="38">
        <v>6.0628959724703717E-2</v>
      </c>
      <c r="Y6" s="38">
        <v>4.9797225599336824E-2</v>
      </c>
      <c r="Z6" s="38">
        <v>5.7110183968430366E-2</v>
      </c>
      <c r="AA6" s="38">
        <v>1.2064979395728617E-2</v>
      </c>
      <c r="AB6" s="51">
        <v>6.4969043213294358E-2</v>
      </c>
      <c r="AC6" s="38">
        <v>1.0578298871480924E-2</v>
      </c>
      <c r="AD6" s="44">
        <v>6.9171957134878573E-2</v>
      </c>
    </row>
    <row r="7" spans="1:30" ht="14" customHeight="1" x14ac:dyDescent="0.25">
      <c r="A7" s="83"/>
      <c r="B7" s="45">
        <v>115</v>
      </c>
      <c r="C7" s="39">
        <v>67</v>
      </c>
      <c r="D7" s="39">
        <v>24</v>
      </c>
      <c r="E7" s="39">
        <v>5</v>
      </c>
      <c r="F7" s="39">
        <v>5</v>
      </c>
      <c r="G7" s="52">
        <v>72</v>
      </c>
      <c r="H7" s="39">
        <v>21</v>
      </c>
      <c r="I7" s="39">
        <v>4</v>
      </c>
      <c r="J7" s="52">
        <v>25</v>
      </c>
      <c r="K7" s="39">
        <v>64</v>
      </c>
      <c r="L7" s="52">
        <v>6</v>
      </c>
      <c r="M7" s="39">
        <v>1</v>
      </c>
      <c r="N7" s="39">
        <v>61</v>
      </c>
      <c r="O7" s="39">
        <v>3</v>
      </c>
      <c r="P7" s="52">
        <v>69</v>
      </c>
      <c r="Q7" s="39">
        <v>46</v>
      </c>
      <c r="R7" s="52">
        <v>44</v>
      </c>
      <c r="S7" s="39">
        <v>22</v>
      </c>
      <c r="T7" s="39">
        <v>21</v>
      </c>
      <c r="U7" s="39">
        <v>28</v>
      </c>
      <c r="V7" s="52">
        <v>27</v>
      </c>
      <c r="W7" s="39">
        <v>33</v>
      </c>
      <c r="X7" s="39">
        <v>16</v>
      </c>
      <c r="Y7" s="39">
        <v>31</v>
      </c>
      <c r="Z7" s="39">
        <v>6</v>
      </c>
      <c r="AA7" s="39">
        <v>3</v>
      </c>
      <c r="AB7" s="52">
        <v>80</v>
      </c>
      <c r="AC7" s="39">
        <v>2</v>
      </c>
      <c r="AD7" s="45">
        <v>29</v>
      </c>
    </row>
    <row r="8" spans="1:30" s="26" customFormat="1" ht="20" customHeight="1" x14ac:dyDescent="0.25">
      <c r="A8" s="82" t="s">
        <v>83</v>
      </c>
      <c r="B8" s="46">
        <v>0.1545555489224969</v>
      </c>
      <c r="C8" s="40">
        <v>0.37598675869202075</v>
      </c>
      <c r="D8" s="40">
        <v>9.8095472800870886E-2</v>
      </c>
      <c r="E8" s="40">
        <v>0.13873009357882918</v>
      </c>
      <c r="F8" s="40">
        <v>0.12780446473157581</v>
      </c>
      <c r="G8" s="53">
        <v>0.28365874932865603</v>
      </c>
      <c r="H8" s="40">
        <v>6.6614915315798773E-2</v>
      </c>
      <c r="I8" s="40">
        <v>0.12775307252420645</v>
      </c>
      <c r="J8" s="53">
        <v>0.13944761508734727</v>
      </c>
      <c r="K8" s="40">
        <v>0.20373979177325324</v>
      </c>
      <c r="L8" s="53">
        <v>0.21639889372641385</v>
      </c>
      <c r="M8" s="40">
        <v>0.1717826597107743</v>
      </c>
      <c r="N8" s="40">
        <v>0.39475933002377134</v>
      </c>
      <c r="O8" s="40">
        <v>0.16618203175198429</v>
      </c>
      <c r="P8" s="53">
        <v>0.18462303705329469</v>
      </c>
      <c r="Q8" s="40">
        <v>0.12826299834465751</v>
      </c>
      <c r="R8" s="53">
        <v>0.10649117126923109</v>
      </c>
      <c r="S8" s="40">
        <v>0.13624087598907381</v>
      </c>
      <c r="T8" s="40">
        <v>0.13489569251455677</v>
      </c>
      <c r="U8" s="40">
        <v>0.2499343082583616</v>
      </c>
      <c r="V8" s="53">
        <v>0.14602225223438409</v>
      </c>
      <c r="W8" s="40">
        <v>0.13795007842715254</v>
      </c>
      <c r="X8" s="40">
        <v>0.15186634122067497</v>
      </c>
      <c r="Y8" s="40">
        <v>0.19411211631932035</v>
      </c>
      <c r="Z8" s="40">
        <v>0.1085267456495327</v>
      </c>
      <c r="AA8" s="40">
        <v>0.11363250185318501</v>
      </c>
      <c r="AB8" s="53">
        <v>0.19286015281719407</v>
      </c>
      <c r="AC8" s="40">
        <v>0.12098836250532997</v>
      </c>
      <c r="AD8" s="46">
        <v>0.10600945010711144</v>
      </c>
    </row>
    <row r="9" spans="1:30" ht="14" customHeight="1" x14ac:dyDescent="0.25">
      <c r="A9" s="82"/>
      <c r="B9" s="47">
        <v>321</v>
      </c>
      <c r="C9" s="41">
        <v>140</v>
      </c>
      <c r="D9" s="41">
        <v>65</v>
      </c>
      <c r="E9" s="41">
        <v>21</v>
      </c>
      <c r="F9" s="41">
        <v>16</v>
      </c>
      <c r="G9" s="54">
        <v>199</v>
      </c>
      <c r="H9" s="41">
        <v>34</v>
      </c>
      <c r="I9" s="41">
        <v>24</v>
      </c>
      <c r="J9" s="54">
        <v>103</v>
      </c>
      <c r="K9" s="41">
        <v>161</v>
      </c>
      <c r="L9" s="54">
        <v>30</v>
      </c>
      <c r="M9" s="41">
        <v>16</v>
      </c>
      <c r="N9" s="41">
        <v>129</v>
      </c>
      <c r="O9" s="41">
        <v>14</v>
      </c>
      <c r="P9" s="54">
        <v>181</v>
      </c>
      <c r="Q9" s="41">
        <v>137</v>
      </c>
      <c r="R9" s="54">
        <v>62</v>
      </c>
      <c r="S9" s="41">
        <v>69</v>
      </c>
      <c r="T9" s="41">
        <v>67</v>
      </c>
      <c r="U9" s="41">
        <v>123</v>
      </c>
      <c r="V9" s="54">
        <v>70</v>
      </c>
      <c r="W9" s="41">
        <v>46</v>
      </c>
      <c r="X9" s="41">
        <v>41</v>
      </c>
      <c r="Y9" s="41">
        <v>119</v>
      </c>
      <c r="Z9" s="41">
        <v>11</v>
      </c>
      <c r="AA9" s="41">
        <v>24</v>
      </c>
      <c r="AB9" s="54">
        <v>236</v>
      </c>
      <c r="AC9" s="41">
        <v>21</v>
      </c>
      <c r="AD9" s="47">
        <v>45</v>
      </c>
    </row>
    <row r="10" spans="1:30" s="26" customFormat="1" ht="20" customHeight="1" x14ac:dyDescent="0.25">
      <c r="A10" s="83" t="s">
        <v>84</v>
      </c>
      <c r="B10" s="48">
        <v>0.26044008555867099</v>
      </c>
      <c r="C10" s="42">
        <v>0.26924955725947597</v>
      </c>
      <c r="D10" s="42">
        <v>0.26822784679943734</v>
      </c>
      <c r="E10" s="42">
        <v>0.23101263029321284</v>
      </c>
      <c r="F10" s="42">
        <v>0.25243785304190447</v>
      </c>
      <c r="G10" s="55">
        <v>0.30612772243734609</v>
      </c>
      <c r="H10" s="42">
        <v>0.2396648485070772</v>
      </c>
      <c r="I10" s="42">
        <v>0.27049388125653923</v>
      </c>
      <c r="J10" s="55">
        <v>0.24397473934666838</v>
      </c>
      <c r="K10" s="42">
        <v>0.31268310318541459</v>
      </c>
      <c r="L10" s="55">
        <v>0.36556362745931198</v>
      </c>
      <c r="M10" s="42">
        <v>0.30066969327138698</v>
      </c>
      <c r="N10" s="42">
        <v>0.26257417188156312</v>
      </c>
      <c r="O10" s="42">
        <v>0.32978683893801164</v>
      </c>
      <c r="P10" s="55">
        <v>0.27864826415417476</v>
      </c>
      <c r="Q10" s="42">
        <v>0.24479134333077479</v>
      </c>
      <c r="R10" s="55">
        <v>0.18329723415083141</v>
      </c>
      <c r="S10" s="42">
        <v>0.25899842292550868</v>
      </c>
      <c r="T10" s="42">
        <v>0.30653106971576038</v>
      </c>
      <c r="U10" s="42">
        <v>0.30658495591243812</v>
      </c>
      <c r="V10" s="55">
        <v>0.2463377499946667</v>
      </c>
      <c r="W10" s="42">
        <v>0.32946359670290226</v>
      </c>
      <c r="X10" s="42">
        <v>0.24970495428106942</v>
      </c>
      <c r="Y10" s="42">
        <v>0.24802132019633699</v>
      </c>
      <c r="Z10" s="42">
        <v>0.29626043879805969</v>
      </c>
      <c r="AA10" s="42">
        <v>0.22498543861700518</v>
      </c>
      <c r="AB10" s="55">
        <v>0.29497207252064794</v>
      </c>
      <c r="AC10" s="42">
        <v>0.19560396452657472</v>
      </c>
      <c r="AD10" s="48">
        <v>0.21669933449054632</v>
      </c>
    </row>
    <row r="11" spans="1:30" ht="14" customHeight="1" x14ac:dyDescent="0.25">
      <c r="A11" s="83"/>
      <c r="B11" s="45">
        <v>541</v>
      </c>
      <c r="C11" s="39">
        <v>100</v>
      </c>
      <c r="D11" s="39">
        <v>178</v>
      </c>
      <c r="E11" s="39">
        <v>35</v>
      </c>
      <c r="F11" s="39">
        <v>33</v>
      </c>
      <c r="G11" s="52">
        <v>215</v>
      </c>
      <c r="H11" s="39">
        <v>124</v>
      </c>
      <c r="I11" s="39">
        <v>50</v>
      </c>
      <c r="J11" s="52">
        <v>180</v>
      </c>
      <c r="K11" s="39">
        <v>248</v>
      </c>
      <c r="L11" s="52">
        <v>51</v>
      </c>
      <c r="M11" s="39">
        <v>28</v>
      </c>
      <c r="N11" s="39">
        <v>86</v>
      </c>
      <c r="O11" s="39">
        <v>28</v>
      </c>
      <c r="P11" s="52">
        <v>274</v>
      </c>
      <c r="Q11" s="39">
        <v>262</v>
      </c>
      <c r="R11" s="52">
        <v>107</v>
      </c>
      <c r="S11" s="39">
        <v>132</v>
      </c>
      <c r="T11" s="39">
        <v>152</v>
      </c>
      <c r="U11" s="39">
        <v>151</v>
      </c>
      <c r="V11" s="52">
        <v>118</v>
      </c>
      <c r="W11" s="39">
        <v>110</v>
      </c>
      <c r="X11" s="39">
        <v>67</v>
      </c>
      <c r="Y11" s="39">
        <v>153</v>
      </c>
      <c r="Z11" s="39">
        <v>29</v>
      </c>
      <c r="AA11" s="39">
        <v>48</v>
      </c>
      <c r="AB11" s="52">
        <v>361</v>
      </c>
      <c r="AC11" s="39">
        <v>34</v>
      </c>
      <c r="AD11" s="45">
        <v>92</v>
      </c>
    </row>
    <row r="12" spans="1:30" s="26" customFormat="1" ht="20" customHeight="1" x14ac:dyDescent="0.25">
      <c r="A12" s="82" t="s">
        <v>85</v>
      </c>
      <c r="B12" s="46">
        <v>0.1334327901956599</v>
      </c>
      <c r="C12" s="40">
        <v>4.5065974660514894E-2</v>
      </c>
      <c r="D12" s="40">
        <v>0.18193912542450877</v>
      </c>
      <c r="E12" s="40">
        <v>0.25982699146043797</v>
      </c>
      <c r="F12" s="40">
        <v>0.15414750252886075</v>
      </c>
      <c r="G12" s="53">
        <v>8.9612191455808995E-2</v>
      </c>
      <c r="H12" s="40">
        <v>0.15890130286999044</v>
      </c>
      <c r="I12" s="40">
        <v>0.30037095095985394</v>
      </c>
      <c r="J12" s="53">
        <v>0.1767348347388937</v>
      </c>
      <c r="K12" s="40">
        <v>9.9003003820199192E-2</v>
      </c>
      <c r="L12" s="53">
        <v>8.5319944010138912E-2</v>
      </c>
      <c r="M12" s="40">
        <v>0.22381672818625312</v>
      </c>
      <c r="N12" s="40">
        <v>3.9790300319466829E-2</v>
      </c>
      <c r="O12" s="40">
        <v>0.10119005628069665</v>
      </c>
      <c r="P12" s="53">
        <v>0.12744665739038097</v>
      </c>
      <c r="Q12" s="40">
        <v>0.14035494440002799</v>
      </c>
      <c r="R12" s="53">
        <v>0.1487922742041109</v>
      </c>
      <c r="S12" s="40">
        <v>0.1265409057487876</v>
      </c>
      <c r="T12" s="40">
        <v>0.14353485413146377</v>
      </c>
      <c r="U12" s="40">
        <v>0.11226842968150541</v>
      </c>
      <c r="V12" s="53">
        <v>0.12361065080535104</v>
      </c>
      <c r="W12" s="40">
        <v>0.12487753269534156</v>
      </c>
      <c r="X12" s="40">
        <v>0.12978402296594774</v>
      </c>
      <c r="Y12" s="40">
        <v>0.13434460032946219</v>
      </c>
      <c r="Z12" s="40">
        <v>0.15285671820788707</v>
      </c>
      <c r="AA12" s="40">
        <v>0.16330270792883414</v>
      </c>
      <c r="AB12" s="53">
        <v>0.11297729011562187</v>
      </c>
      <c r="AC12" s="40">
        <v>0.14069990901659821</v>
      </c>
      <c r="AD12" s="46">
        <v>0.20427299074510788</v>
      </c>
    </row>
    <row r="13" spans="1:30" ht="14" customHeight="1" x14ac:dyDescent="0.25">
      <c r="A13" s="82"/>
      <c r="B13" s="47">
        <v>277</v>
      </c>
      <c r="C13" s="41">
        <v>17</v>
      </c>
      <c r="D13" s="41">
        <v>121</v>
      </c>
      <c r="E13" s="41">
        <v>39</v>
      </c>
      <c r="F13" s="41">
        <v>20</v>
      </c>
      <c r="G13" s="54">
        <v>63</v>
      </c>
      <c r="H13" s="41">
        <v>82</v>
      </c>
      <c r="I13" s="41">
        <v>56</v>
      </c>
      <c r="J13" s="54">
        <v>130</v>
      </c>
      <c r="K13" s="41">
        <v>78</v>
      </c>
      <c r="L13" s="54">
        <v>12</v>
      </c>
      <c r="M13" s="41">
        <v>21</v>
      </c>
      <c r="N13" s="41">
        <v>13</v>
      </c>
      <c r="O13" s="41">
        <v>9</v>
      </c>
      <c r="P13" s="54">
        <v>125</v>
      </c>
      <c r="Q13" s="41">
        <v>150</v>
      </c>
      <c r="R13" s="54">
        <v>87</v>
      </c>
      <c r="S13" s="41">
        <v>64</v>
      </c>
      <c r="T13" s="41">
        <v>71</v>
      </c>
      <c r="U13" s="41">
        <v>55</v>
      </c>
      <c r="V13" s="54">
        <v>59</v>
      </c>
      <c r="W13" s="41">
        <v>42</v>
      </c>
      <c r="X13" s="41">
        <v>35</v>
      </c>
      <c r="Y13" s="41">
        <v>83</v>
      </c>
      <c r="Z13" s="41">
        <v>15</v>
      </c>
      <c r="AA13" s="41">
        <v>35</v>
      </c>
      <c r="AB13" s="54">
        <v>138</v>
      </c>
      <c r="AC13" s="41">
        <v>25</v>
      </c>
      <c r="AD13" s="47">
        <v>87</v>
      </c>
    </row>
    <row r="14" spans="1:30" s="26" customFormat="1" ht="20" customHeight="1" x14ac:dyDescent="0.25">
      <c r="A14" s="83" t="s">
        <v>86</v>
      </c>
      <c r="B14" s="48">
        <v>0.20271350955286987</v>
      </c>
      <c r="C14" s="42">
        <v>3.2558499349750997E-2</v>
      </c>
      <c r="D14" s="42">
        <v>0.25699872314209832</v>
      </c>
      <c r="E14" s="42">
        <v>0.21166042173290608</v>
      </c>
      <c r="F14" s="42">
        <v>0.24969667309386318</v>
      </c>
      <c r="G14" s="55">
        <v>7.8462248307423557E-2</v>
      </c>
      <c r="H14" s="42">
        <v>0.33670534681434006</v>
      </c>
      <c r="I14" s="42">
        <v>0.19703284989332703</v>
      </c>
      <c r="J14" s="55">
        <v>0.24989437922098279</v>
      </c>
      <c r="K14" s="42">
        <v>0.13716656043478576</v>
      </c>
      <c r="L14" s="55">
        <v>3.501960383258091E-2</v>
      </c>
      <c r="M14" s="42">
        <v>0.15435404585754564</v>
      </c>
      <c r="N14" s="42">
        <v>2.4119143885165499E-2</v>
      </c>
      <c r="O14" s="42">
        <v>0.22316925803342935</v>
      </c>
      <c r="P14" s="55">
        <v>0.22462514474953635</v>
      </c>
      <c r="Q14" s="42">
        <v>0.18138604510276365</v>
      </c>
      <c r="R14" s="55">
        <v>0.28366483055084446</v>
      </c>
      <c r="S14" s="42">
        <v>0.19232620025613681</v>
      </c>
      <c r="T14" s="42">
        <v>0.19117876176521115</v>
      </c>
      <c r="U14" s="42">
        <v>0.12953600762773829</v>
      </c>
      <c r="V14" s="55">
        <v>0.20229165913520261</v>
      </c>
      <c r="W14" s="42">
        <v>0.15368432813233249</v>
      </c>
      <c r="X14" s="42">
        <v>0.24569795874709463</v>
      </c>
      <c r="Y14" s="42">
        <v>0.16373172329887764</v>
      </c>
      <c r="Z14" s="42">
        <v>0.24559676133854791</v>
      </c>
      <c r="AA14" s="42">
        <v>0.2951269991610368</v>
      </c>
      <c r="AB14" s="55">
        <v>0.15696989930332778</v>
      </c>
      <c r="AC14" s="42">
        <v>0.42589412470825394</v>
      </c>
      <c r="AD14" s="48">
        <v>0.29218263513354814</v>
      </c>
    </row>
    <row r="15" spans="1:30" ht="14" customHeight="1" x14ac:dyDescent="0.25">
      <c r="A15" s="83"/>
      <c r="B15" s="45">
        <v>421</v>
      </c>
      <c r="C15" s="39">
        <v>12</v>
      </c>
      <c r="D15" s="39">
        <v>170</v>
      </c>
      <c r="E15" s="39">
        <v>32</v>
      </c>
      <c r="F15" s="39">
        <v>32</v>
      </c>
      <c r="G15" s="52">
        <v>55</v>
      </c>
      <c r="H15" s="39">
        <v>174</v>
      </c>
      <c r="I15" s="39">
        <v>36</v>
      </c>
      <c r="J15" s="52">
        <v>184</v>
      </c>
      <c r="K15" s="39">
        <v>109</v>
      </c>
      <c r="L15" s="52">
        <v>5</v>
      </c>
      <c r="M15" s="39">
        <v>15</v>
      </c>
      <c r="N15" s="39">
        <v>8</v>
      </c>
      <c r="O15" s="39">
        <v>19</v>
      </c>
      <c r="P15" s="52">
        <v>221</v>
      </c>
      <c r="Q15" s="39">
        <v>194</v>
      </c>
      <c r="R15" s="52">
        <v>165</v>
      </c>
      <c r="S15" s="39">
        <v>98</v>
      </c>
      <c r="T15" s="39">
        <v>95</v>
      </c>
      <c r="U15" s="39">
        <v>64</v>
      </c>
      <c r="V15" s="52">
        <v>97</v>
      </c>
      <c r="W15" s="39">
        <v>51</v>
      </c>
      <c r="X15" s="39">
        <v>66</v>
      </c>
      <c r="Y15" s="39">
        <v>101</v>
      </c>
      <c r="Z15" s="39">
        <v>24</v>
      </c>
      <c r="AA15" s="39">
        <v>63</v>
      </c>
      <c r="AB15" s="52">
        <v>192</v>
      </c>
      <c r="AC15" s="39">
        <v>75</v>
      </c>
      <c r="AD15" s="45">
        <v>124</v>
      </c>
    </row>
    <row r="16" spans="1:30" s="26" customFormat="1" ht="20" customHeight="1" x14ac:dyDescent="0.25">
      <c r="A16" s="82" t="s">
        <v>45</v>
      </c>
      <c r="B16" s="46">
        <v>0.19344473764793693</v>
      </c>
      <c r="C16" s="40">
        <v>9.6070720183305008E-2</v>
      </c>
      <c r="D16" s="40">
        <v>0.15849346026054492</v>
      </c>
      <c r="E16" s="40">
        <v>0.12855377062873916</v>
      </c>
      <c r="F16" s="40">
        <v>0.17635181114306572</v>
      </c>
      <c r="G16" s="53">
        <v>0.13950783142517309</v>
      </c>
      <c r="H16" s="40">
        <v>0.15832324688154414</v>
      </c>
      <c r="I16" s="40">
        <v>8.446815452682839E-2</v>
      </c>
      <c r="J16" s="53">
        <v>0.15576630630227298</v>
      </c>
      <c r="K16" s="40">
        <v>0.16657937774227238</v>
      </c>
      <c r="L16" s="53">
        <v>0.25509676973394546</v>
      </c>
      <c r="M16" s="40">
        <v>0.13517878026327443</v>
      </c>
      <c r="N16" s="40">
        <v>9.0513872391483008E-2</v>
      </c>
      <c r="O16" s="40">
        <v>0.14677082616707438</v>
      </c>
      <c r="P16" s="53">
        <v>0.11449112643729489</v>
      </c>
      <c r="Q16" s="40">
        <v>0.26198021184770004</v>
      </c>
      <c r="R16" s="53">
        <v>0.20144428386182056</v>
      </c>
      <c r="S16" s="40">
        <v>0.24349358963567336</v>
      </c>
      <c r="T16" s="40">
        <v>0.18143228692636648</v>
      </c>
      <c r="U16" s="40">
        <v>0.14442295178500975</v>
      </c>
      <c r="V16" s="53">
        <v>0.22505343116174192</v>
      </c>
      <c r="W16" s="40">
        <v>0.15465123756495813</v>
      </c>
      <c r="X16" s="40">
        <v>0.16231776306050993</v>
      </c>
      <c r="Y16" s="40">
        <v>0.2099930142566663</v>
      </c>
      <c r="Z16" s="40">
        <v>0.13964915203754255</v>
      </c>
      <c r="AA16" s="40">
        <v>0.1908873730442103</v>
      </c>
      <c r="AB16" s="53">
        <v>0.17725154202991417</v>
      </c>
      <c r="AC16" s="40">
        <v>0.10623534037176224</v>
      </c>
      <c r="AD16" s="46">
        <v>0.11166363238880735</v>
      </c>
    </row>
    <row r="17" spans="1:30" ht="14" customHeight="1" x14ac:dyDescent="0.25">
      <c r="A17" s="82"/>
      <c r="B17" s="47">
        <v>402</v>
      </c>
      <c r="C17" s="41">
        <v>36</v>
      </c>
      <c r="D17" s="41">
        <v>105</v>
      </c>
      <c r="E17" s="41">
        <v>19</v>
      </c>
      <c r="F17" s="41">
        <v>23</v>
      </c>
      <c r="G17" s="54">
        <v>98</v>
      </c>
      <c r="H17" s="41">
        <v>82</v>
      </c>
      <c r="I17" s="41">
        <v>16</v>
      </c>
      <c r="J17" s="54">
        <v>115</v>
      </c>
      <c r="K17" s="41">
        <v>132</v>
      </c>
      <c r="L17" s="54">
        <v>36</v>
      </c>
      <c r="M17" s="41">
        <v>13</v>
      </c>
      <c r="N17" s="41">
        <v>29</v>
      </c>
      <c r="O17" s="41">
        <v>13</v>
      </c>
      <c r="P17" s="54">
        <v>113</v>
      </c>
      <c r="Q17" s="41">
        <v>280</v>
      </c>
      <c r="R17" s="54">
        <v>117</v>
      </c>
      <c r="S17" s="41">
        <v>124</v>
      </c>
      <c r="T17" s="41">
        <v>90</v>
      </c>
      <c r="U17" s="41">
        <v>71</v>
      </c>
      <c r="V17" s="54">
        <v>108</v>
      </c>
      <c r="W17" s="41">
        <v>51</v>
      </c>
      <c r="X17" s="41">
        <v>44</v>
      </c>
      <c r="Y17" s="41">
        <v>129</v>
      </c>
      <c r="Z17" s="41">
        <v>14</v>
      </c>
      <c r="AA17" s="41">
        <v>40</v>
      </c>
      <c r="AB17" s="54">
        <v>217</v>
      </c>
      <c r="AC17" s="41">
        <v>19</v>
      </c>
      <c r="AD17" s="47">
        <v>48</v>
      </c>
    </row>
    <row r="18" spans="1:30" s="26" customFormat="1" ht="20" customHeight="1" x14ac:dyDescent="0.25">
      <c r="A18" s="83" t="s">
        <v>213</v>
      </c>
      <c r="B18" s="48">
        <v>0.20996887704486178</v>
      </c>
      <c r="C18" s="42">
        <v>0.55705524854695387</v>
      </c>
      <c r="D18" s="42">
        <v>0.13434084437341026</v>
      </c>
      <c r="E18" s="42">
        <v>0.16894618588470375</v>
      </c>
      <c r="F18" s="42">
        <v>0.16736616019230585</v>
      </c>
      <c r="G18" s="55">
        <v>0.38629000637424904</v>
      </c>
      <c r="H18" s="42">
        <v>0.10640525492704907</v>
      </c>
      <c r="I18" s="42">
        <v>0.1476341633634517</v>
      </c>
      <c r="J18" s="55">
        <v>0.1736297403911817</v>
      </c>
      <c r="K18" s="42">
        <v>0.28456795481732838</v>
      </c>
      <c r="L18" s="55">
        <v>0.25900005496402229</v>
      </c>
      <c r="M18" s="42">
        <v>0.18598075242153936</v>
      </c>
      <c r="N18" s="42">
        <v>0.58300251152232208</v>
      </c>
      <c r="O18" s="42">
        <v>0.19908302058078775</v>
      </c>
      <c r="P18" s="55">
        <v>0.25478880726861247</v>
      </c>
      <c r="Q18" s="42">
        <v>0.17148745531873275</v>
      </c>
      <c r="R18" s="55">
        <v>0.18280137723239293</v>
      </c>
      <c r="S18" s="42">
        <v>0.17864088143389378</v>
      </c>
      <c r="T18" s="42">
        <v>0.1773230274611996</v>
      </c>
      <c r="U18" s="42">
        <v>0.30718765499330891</v>
      </c>
      <c r="V18" s="55">
        <v>0.20270650890303887</v>
      </c>
      <c r="W18" s="42">
        <v>0.23732330490446657</v>
      </c>
      <c r="X18" s="42">
        <v>0.21249530094537861</v>
      </c>
      <c r="Y18" s="42">
        <v>0.24390934191865724</v>
      </c>
      <c r="Z18" s="42">
        <v>0.16563692961796306</v>
      </c>
      <c r="AA18" s="42">
        <v>0.12569748124891361</v>
      </c>
      <c r="AB18" s="55">
        <v>0.25782919603048821</v>
      </c>
      <c r="AC18" s="42">
        <v>0.13156666137681089</v>
      </c>
      <c r="AD18" s="48">
        <v>0.17518140724199005</v>
      </c>
    </row>
    <row r="19" spans="1:30" ht="14" customHeight="1" x14ac:dyDescent="0.25">
      <c r="A19" s="83"/>
      <c r="B19" s="45">
        <v>437</v>
      </c>
      <c r="C19" s="39">
        <v>207</v>
      </c>
      <c r="D19" s="39">
        <v>89</v>
      </c>
      <c r="E19" s="39">
        <v>26</v>
      </c>
      <c r="F19" s="39">
        <v>22</v>
      </c>
      <c r="G19" s="52">
        <v>271</v>
      </c>
      <c r="H19" s="39">
        <v>55</v>
      </c>
      <c r="I19" s="39">
        <v>27</v>
      </c>
      <c r="J19" s="52">
        <v>128</v>
      </c>
      <c r="K19" s="39">
        <v>225</v>
      </c>
      <c r="L19" s="52">
        <v>36</v>
      </c>
      <c r="M19" s="39">
        <v>18</v>
      </c>
      <c r="N19" s="39">
        <v>190</v>
      </c>
      <c r="O19" s="39">
        <v>17</v>
      </c>
      <c r="P19" s="52">
        <v>250</v>
      </c>
      <c r="Q19" s="39">
        <v>183</v>
      </c>
      <c r="R19" s="52">
        <v>106</v>
      </c>
      <c r="S19" s="39">
        <v>91</v>
      </c>
      <c r="T19" s="39">
        <v>88</v>
      </c>
      <c r="U19" s="39">
        <v>151</v>
      </c>
      <c r="V19" s="52">
        <v>97</v>
      </c>
      <c r="W19" s="39">
        <v>79</v>
      </c>
      <c r="X19" s="39">
        <v>57</v>
      </c>
      <c r="Y19" s="39">
        <v>150</v>
      </c>
      <c r="Z19" s="39">
        <v>16</v>
      </c>
      <c r="AA19" s="39">
        <v>27</v>
      </c>
      <c r="AB19" s="52">
        <v>316</v>
      </c>
      <c r="AC19" s="39">
        <v>23</v>
      </c>
      <c r="AD19" s="45">
        <v>75</v>
      </c>
    </row>
    <row r="20" spans="1:30" s="26" customFormat="1" ht="20" customHeight="1" x14ac:dyDescent="0.25">
      <c r="A20" s="82" t="s">
        <v>88</v>
      </c>
      <c r="B20" s="46">
        <v>0.33614629974852989</v>
      </c>
      <c r="C20" s="40">
        <v>7.7624474010265884E-2</v>
      </c>
      <c r="D20" s="40">
        <v>0.43893784856660695</v>
      </c>
      <c r="E20" s="40">
        <v>0.47148741319334403</v>
      </c>
      <c r="F20" s="40">
        <v>0.40384417562272396</v>
      </c>
      <c r="G20" s="53">
        <v>0.16807443976323252</v>
      </c>
      <c r="H20" s="40">
        <v>0.49560664968433055</v>
      </c>
      <c r="I20" s="40">
        <v>0.4974038008531807</v>
      </c>
      <c r="J20" s="53">
        <v>0.4266292139598763</v>
      </c>
      <c r="K20" s="40">
        <v>0.23616956425498489</v>
      </c>
      <c r="L20" s="53">
        <v>0.12033954784271984</v>
      </c>
      <c r="M20" s="40">
        <v>0.37817077404379879</v>
      </c>
      <c r="N20" s="40">
        <v>6.3909444204632349E-2</v>
      </c>
      <c r="O20" s="40">
        <v>0.32435931431412607</v>
      </c>
      <c r="P20" s="53">
        <v>0.35207180213991729</v>
      </c>
      <c r="Q20" s="40">
        <v>0.32174098950279151</v>
      </c>
      <c r="R20" s="53">
        <v>0.43245710475495547</v>
      </c>
      <c r="S20" s="40">
        <v>0.31886710600492446</v>
      </c>
      <c r="T20" s="40">
        <v>0.33471361589667509</v>
      </c>
      <c r="U20" s="40">
        <v>0.24180443730924367</v>
      </c>
      <c r="V20" s="53">
        <v>0.32590230994055353</v>
      </c>
      <c r="W20" s="40">
        <v>0.27856186082767415</v>
      </c>
      <c r="X20" s="40">
        <v>0.37548198171304237</v>
      </c>
      <c r="Y20" s="40">
        <v>0.29807632362833969</v>
      </c>
      <c r="Z20" s="40">
        <v>0.39845347954643484</v>
      </c>
      <c r="AA20" s="40">
        <v>0.4584297070898708</v>
      </c>
      <c r="AB20" s="53">
        <v>0.26994718941894935</v>
      </c>
      <c r="AC20" s="40">
        <v>0.56659403372485218</v>
      </c>
      <c r="AD20" s="46">
        <v>0.49645562587865621</v>
      </c>
    </row>
    <row r="21" spans="1:30" ht="14" customHeight="1" x14ac:dyDescent="0.25">
      <c r="A21" s="84"/>
      <c r="B21" s="49">
        <v>699</v>
      </c>
      <c r="C21" s="43">
        <v>29</v>
      </c>
      <c r="D21" s="43">
        <v>291</v>
      </c>
      <c r="E21" s="43">
        <v>71</v>
      </c>
      <c r="F21" s="43">
        <v>52</v>
      </c>
      <c r="G21" s="58">
        <v>118</v>
      </c>
      <c r="H21" s="43">
        <v>257</v>
      </c>
      <c r="I21" s="43">
        <v>92</v>
      </c>
      <c r="J21" s="58">
        <v>314</v>
      </c>
      <c r="K21" s="43">
        <v>187</v>
      </c>
      <c r="L21" s="58">
        <v>17</v>
      </c>
      <c r="M21" s="43">
        <v>36</v>
      </c>
      <c r="N21" s="43">
        <v>21</v>
      </c>
      <c r="O21" s="43">
        <v>28</v>
      </c>
      <c r="P21" s="58">
        <v>346</v>
      </c>
      <c r="Q21" s="43">
        <v>344</v>
      </c>
      <c r="R21" s="58">
        <v>251</v>
      </c>
      <c r="S21" s="43">
        <v>162</v>
      </c>
      <c r="T21" s="43">
        <v>166</v>
      </c>
      <c r="U21" s="43">
        <v>119</v>
      </c>
      <c r="V21" s="58">
        <v>156</v>
      </c>
      <c r="W21" s="43">
        <v>93</v>
      </c>
      <c r="X21" s="43">
        <v>101</v>
      </c>
      <c r="Y21" s="43">
        <v>183</v>
      </c>
      <c r="Z21" s="43">
        <v>39</v>
      </c>
      <c r="AA21" s="43">
        <v>97</v>
      </c>
      <c r="AB21" s="58">
        <v>330</v>
      </c>
      <c r="AC21" s="43">
        <v>99</v>
      </c>
      <c r="AD21" s="49">
        <v>211</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72" display="Return to index" xr:uid="{21D6C467-0131-40D6-8FC4-F1EB8FC2917B}"/>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activeCell="I29" sqref="I29"/>
      <selection pane="topRight" activeCell="I29" sqref="I29"/>
      <selection pane="bottomLeft" activeCell="I29" sqref="I29"/>
      <selection pane="bottomRight" activeCell="I29" sqref="I29"/>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82</v>
      </c>
      <c r="B6" s="44">
        <v>5.9464705316944262E-2</v>
      </c>
      <c r="C6" s="38">
        <v>4.5037239892601437E-2</v>
      </c>
      <c r="D6" s="38">
        <v>0.13380456756911985</v>
      </c>
      <c r="E6" s="38">
        <v>2.5464319786774357E-2</v>
      </c>
      <c r="F6" s="38">
        <v>1.2950424950634825E-2</v>
      </c>
      <c r="G6" s="51">
        <v>3.9606845688366844E-2</v>
      </c>
      <c r="H6" s="38">
        <v>0.12940407700368362</v>
      </c>
      <c r="I6" s="38">
        <v>4.1448060077834602E-2</v>
      </c>
      <c r="J6" s="51">
        <v>6.9007256357344587E-2</v>
      </c>
      <c r="K6" s="38">
        <v>4.7044877779596775E-2</v>
      </c>
      <c r="L6" s="51">
        <v>5.5664108212872829E-3</v>
      </c>
      <c r="M6" s="38">
        <v>9.8765884102206575E-2</v>
      </c>
      <c r="N6" s="38">
        <v>3.9476885952790995E-2</v>
      </c>
      <c r="O6" s="38">
        <v>1.0007783670043095E-2</v>
      </c>
      <c r="P6" s="51">
        <v>8.3744694130397743E-2</v>
      </c>
      <c r="Q6" s="38">
        <v>3.8620535659681467E-2</v>
      </c>
      <c r="R6" s="51">
        <v>8.2818337579082482E-2</v>
      </c>
      <c r="S6" s="38">
        <v>6.3725951114361093E-2</v>
      </c>
      <c r="T6" s="38">
        <v>4.1771670995286704E-2</v>
      </c>
      <c r="U6" s="38">
        <v>4.5307714012792183E-2</v>
      </c>
      <c r="V6" s="51">
        <v>7.2216276034500523E-2</v>
      </c>
      <c r="W6" s="38">
        <v>4.1902215713866084E-2</v>
      </c>
      <c r="X6" s="38">
        <v>8.6687609760507364E-2</v>
      </c>
      <c r="Y6" s="38">
        <v>5.2914639742726831E-2</v>
      </c>
      <c r="Z6" s="38">
        <v>7.028339112406734E-2</v>
      </c>
      <c r="AA6" s="38">
        <v>5.1081606022064088E-2</v>
      </c>
      <c r="AB6" s="51">
        <v>6.1800693244098689E-2</v>
      </c>
      <c r="AC6" s="38">
        <v>7.7553610544097915E-2</v>
      </c>
      <c r="AD6" s="44">
        <v>6.7041577697368349E-2</v>
      </c>
    </row>
    <row r="7" spans="1:30" ht="14" customHeight="1" x14ac:dyDescent="0.25">
      <c r="A7" s="83"/>
      <c r="B7" s="45">
        <v>124</v>
      </c>
      <c r="C7" s="39">
        <v>17</v>
      </c>
      <c r="D7" s="39">
        <v>89</v>
      </c>
      <c r="E7" s="39">
        <v>4</v>
      </c>
      <c r="F7" s="39">
        <v>2</v>
      </c>
      <c r="G7" s="52">
        <v>28</v>
      </c>
      <c r="H7" s="39">
        <v>67</v>
      </c>
      <c r="I7" s="39">
        <v>8</v>
      </c>
      <c r="J7" s="52">
        <v>51</v>
      </c>
      <c r="K7" s="39">
        <v>37</v>
      </c>
      <c r="L7" s="52">
        <v>1</v>
      </c>
      <c r="M7" s="39">
        <v>9</v>
      </c>
      <c r="N7" s="39">
        <v>13</v>
      </c>
      <c r="O7" s="39">
        <v>1</v>
      </c>
      <c r="P7" s="52">
        <v>82</v>
      </c>
      <c r="Q7" s="39">
        <v>41</v>
      </c>
      <c r="R7" s="52">
        <v>48</v>
      </c>
      <c r="S7" s="39">
        <v>32</v>
      </c>
      <c r="T7" s="39">
        <v>21</v>
      </c>
      <c r="U7" s="39">
        <v>22</v>
      </c>
      <c r="V7" s="52">
        <v>35</v>
      </c>
      <c r="W7" s="39">
        <v>14</v>
      </c>
      <c r="X7" s="39">
        <v>23</v>
      </c>
      <c r="Y7" s="39">
        <v>33</v>
      </c>
      <c r="Z7" s="39">
        <v>7</v>
      </c>
      <c r="AA7" s="39">
        <v>11</v>
      </c>
      <c r="AB7" s="52">
        <v>76</v>
      </c>
      <c r="AC7" s="39">
        <v>14</v>
      </c>
      <c r="AD7" s="45">
        <v>29</v>
      </c>
    </row>
    <row r="8" spans="1:30" s="26" customFormat="1" ht="20" customHeight="1" x14ac:dyDescent="0.25">
      <c r="A8" s="82" t="s">
        <v>83</v>
      </c>
      <c r="B8" s="46">
        <v>0.14155894120393617</v>
      </c>
      <c r="C8" s="40">
        <v>8.2337966587126277E-2</v>
      </c>
      <c r="D8" s="40">
        <v>0.26034834399343498</v>
      </c>
      <c r="E8" s="40">
        <v>0.15340225865787815</v>
      </c>
      <c r="F8" s="40">
        <v>2.3095810537272627E-2</v>
      </c>
      <c r="G8" s="53">
        <v>9.2510619542321315E-2</v>
      </c>
      <c r="H8" s="40">
        <v>0.22267404069102717</v>
      </c>
      <c r="I8" s="40">
        <v>0.21909198814036882</v>
      </c>
      <c r="J8" s="53">
        <v>0.18293709598961827</v>
      </c>
      <c r="K8" s="40">
        <v>9.9604893721696633E-2</v>
      </c>
      <c r="L8" s="53">
        <v>0.103693455527201</v>
      </c>
      <c r="M8" s="40">
        <v>0.19091608844562769</v>
      </c>
      <c r="N8" s="40">
        <v>8.2236213875814604E-2</v>
      </c>
      <c r="O8" s="40">
        <v>1.3113417304505817E-2</v>
      </c>
      <c r="P8" s="53">
        <v>0.15857516516008141</v>
      </c>
      <c r="Q8" s="40">
        <v>0.12545195298579773</v>
      </c>
      <c r="R8" s="53">
        <v>0.16705340701358373</v>
      </c>
      <c r="S8" s="40">
        <v>0.15505641931129699</v>
      </c>
      <c r="T8" s="40">
        <v>0.13354438988660014</v>
      </c>
      <c r="U8" s="40">
        <v>0.1056090566685462</v>
      </c>
      <c r="V8" s="53">
        <v>0.13098207213695309</v>
      </c>
      <c r="W8" s="40">
        <v>0.12676292325816299</v>
      </c>
      <c r="X8" s="40">
        <v>0.16408222629038008</v>
      </c>
      <c r="Y8" s="40">
        <v>0.14720341246638061</v>
      </c>
      <c r="Z8" s="40">
        <v>0.12574274866285978</v>
      </c>
      <c r="AA8" s="40">
        <v>0.15080972352914959</v>
      </c>
      <c r="AB8" s="53">
        <v>0.13012361642649212</v>
      </c>
      <c r="AC8" s="40">
        <v>0.18647717604697292</v>
      </c>
      <c r="AD8" s="46">
        <v>0.19530119356516701</v>
      </c>
    </row>
    <row r="9" spans="1:30" ht="14" customHeight="1" x14ac:dyDescent="0.25">
      <c r="A9" s="82"/>
      <c r="B9" s="47">
        <v>294</v>
      </c>
      <c r="C9" s="41">
        <v>31</v>
      </c>
      <c r="D9" s="41">
        <v>173</v>
      </c>
      <c r="E9" s="41">
        <v>23</v>
      </c>
      <c r="F9" s="41">
        <v>3</v>
      </c>
      <c r="G9" s="54">
        <v>65</v>
      </c>
      <c r="H9" s="41">
        <v>115</v>
      </c>
      <c r="I9" s="41">
        <v>41</v>
      </c>
      <c r="J9" s="54">
        <v>135</v>
      </c>
      <c r="K9" s="41">
        <v>79</v>
      </c>
      <c r="L9" s="54">
        <v>15</v>
      </c>
      <c r="M9" s="41">
        <v>18</v>
      </c>
      <c r="N9" s="41">
        <v>27</v>
      </c>
      <c r="O9" s="41">
        <v>1</v>
      </c>
      <c r="P9" s="54">
        <v>156</v>
      </c>
      <c r="Q9" s="41">
        <v>134</v>
      </c>
      <c r="R9" s="54">
        <v>97</v>
      </c>
      <c r="S9" s="41">
        <v>79</v>
      </c>
      <c r="T9" s="41">
        <v>66</v>
      </c>
      <c r="U9" s="41">
        <v>52</v>
      </c>
      <c r="V9" s="54">
        <v>63</v>
      </c>
      <c r="W9" s="41">
        <v>42</v>
      </c>
      <c r="X9" s="41">
        <v>44</v>
      </c>
      <c r="Y9" s="41">
        <v>91</v>
      </c>
      <c r="Z9" s="41">
        <v>12</v>
      </c>
      <c r="AA9" s="41">
        <v>32</v>
      </c>
      <c r="AB9" s="54">
        <v>159</v>
      </c>
      <c r="AC9" s="41">
        <v>33</v>
      </c>
      <c r="AD9" s="47">
        <v>83</v>
      </c>
    </row>
    <row r="10" spans="1:30" s="26" customFormat="1" ht="20" customHeight="1" x14ac:dyDescent="0.25">
      <c r="A10" s="83" t="s">
        <v>84</v>
      </c>
      <c r="B10" s="48">
        <v>0.26374880446743187</v>
      </c>
      <c r="C10" s="42">
        <v>0.31151636477983763</v>
      </c>
      <c r="D10" s="42">
        <v>0.27586868896780276</v>
      </c>
      <c r="E10" s="42">
        <v>0.27172529839791226</v>
      </c>
      <c r="F10" s="42">
        <v>0.22400143740412978</v>
      </c>
      <c r="G10" s="55">
        <v>0.30475204793715288</v>
      </c>
      <c r="H10" s="42">
        <v>0.21944966908406269</v>
      </c>
      <c r="I10" s="42">
        <v>0.33025708228332978</v>
      </c>
      <c r="J10" s="55">
        <v>0.27624635452644197</v>
      </c>
      <c r="K10" s="42">
        <v>0.27347945027368115</v>
      </c>
      <c r="L10" s="55">
        <v>0.28304458584941394</v>
      </c>
      <c r="M10" s="42">
        <v>0.36149577107524267</v>
      </c>
      <c r="N10" s="42">
        <v>0.30445229865721862</v>
      </c>
      <c r="O10" s="42">
        <v>0.28373363499935494</v>
      </c>
      <c r="P10" s="55">
        <v>0.26812008523741132</v>
      </c>
      <c r="Q10" s="42">
        <v>0.26188598967892901</v>
      </c>
      <c r="R10" s="55">
        <v>0.19168331597788257</v>
      </c>
      <c r="S10" s="42">
        <v>0.25192653442139162</v>
      </c>
      <c r="T10" s="42">
        <v>0.30424153202644211</v>
      </c>
      <c r="U10" s="42">
        <v>0.32024927776965639</v>
      </c>
      <c r="V10" s="55">
        <v>0.24555027208349336</v>
      </c>
      <c r="W10" s="42">
        <v>0.32159891257273954</v>
      </c>
      <c r="X10" s="42">
        <v>0.22817533541411134</v>
      </c>
      <c r="Y10" s="42">
        <v>0.24560302999722361</v>
      </c>
      <c r="Z10" s="42">
        <v>0.34643031129485741</v>
      </c>
      <c r="AA10" s="42">
        <v>0.27902100127400814</v>
      </c>
      <c r="AB10" s="55">
        <v>0.28327057460685057</v>
      </c>
      <c r="AC10" s="42">
        <v>0.26333529579889497</v>
      </c>
      <c r="AD10" s="48">
        <v>0.22052452365178024</v>
      </c>
    </row>
    <row r="11" spans="1:30" ht="14" customHeight="1" x14ac:dyDescent="0.25">
      <c r="A11" s="83"/>
      <c r="B11" s="45">
        <v>548</v>
      </c>
      <c r="C11" s="39">
        <v>116</v>
      </c>
      <c r="D11" s="39">
        <v>183</v>
      </c>
      <c r="E11" s="39">
        <v>41</v>
      </c>
      <c r="F11" s="39">
        <v>29</v>
      </c>
      <c r="G11" s="52">
        <v>214</v>
      </c>
      <c r="H11" s="39">
        <v>114</v>
      </c>
      <c r="I11" s="39">
        <v>61</v>
      </c>
      <c r="J11" s="52">
        <v>203</v>
      </c>
      <c r="K11" s="39">
        <v>217</v>
      </c>
      <c r="L11" s="52">
        <v>40</v>
      </c>
      <c r="M11" s="39">
        <v>34</v>
      </c>
      <c r="N11" s="39">
        <v>99</v>
      </c>
      <c r="O11" s="39">
        <v>24</v>
      </c>
      <c r="P11" s="52">
        <v>264</v>
      </c>
      <c r="Q11" s="39">
        <v>280</v>
      </c>
      <c r="R11" s="52">
        <v>111</v>
      </c>
      <c r="S11" s="39">
        <v>128</v>
      </c>
      <c r="T11" s="39">
        <v>151</v>
      </c>
      <c r="U11" s="39">
        <v>158</v>
      </c>
      <c r="V11" s="52">
        <v>117</v>
      </c>
      <c r="W11" s="39">
        <v>107</v>
      </c>
      <c r="X11" s="39">
        <v>61</v>
      </c>
      <c r="Y11" s="39">
        <v>151</v>
      </c>
      <c r="Z11" s="39">
        <v>34</v>
      </c>
      <c r="AA11" s="39">
        <v>59</v>
      </c>
      <c r="AB11" s="52">
        <v>347</v>
      </c>
      <c r="AC11" s="39">
        <v>46</v>
      </c>
      <c r="AD11" s="45">
        <v>94</v>
      </c>
    </row>
    <row r="12" spans="1:30" s="26" customFormat="1" ht="20" customHeight="1" x14ac:dyDescent="0.25">
      <c r="A12" s="82" t="s">
        <v>85</v>
      </c>
      <c r="B12" s="46">
        <v>0.16156442141649946</v>
      </c>
      <c r="C12" s="40">
        <v>0.18629783419834819</v>
      </c>
      <c r="D12" s="40">
        <v>0.12877969967590772</v>
      </c>
      <c r="E12" s="40">
        <v>0.27823536335705279</v>
      </c>
      <c r="F12" s="40">
        <v>0.19021169596353307</v>
      </c>
      <c r="G12" s="53">
        <v>0.1754615472132835</v>
      </c>
      <c r="H12" s="40">
        <v>0.15833792389862411</v>
      </c>
      <c r="I12" s="40">
        <v>0.21889335924999986</v>
      </c>
      <c r="J12" s="53">
        <v>0.18367530265384471</v>
      </c>
      <c r="K12" s="40">
        <v>0.15522766071001523</v>
      </c>
      <c r="L12" s="53">
        <v>0.1608905188333189</v>
      </c>
      <c r="M12" s="40">
        <v>0.14893797150641688</v>
      </c>
      <c r="N12" s="40">
        <v>0.18765672311166906</v>
      </c>
      <c r="O12" s="40">
        <v>0.14419559776725724</v>
      </c>
      <c r="P12" s="53">
        <v>0.18260997565537174</v>
      </c>
      <c r="Q12" s="40">
        <v>0.14170258562470747</v>
      </c>
      <c r="R12" s="53">
        <v>0.17708088452812223</v>
      </c>
      <c r="S12" s="40">
        <v>0.14567029834066011</v>
      </c>
      <c r="T12" s="40">
        <v>0.15314468225284381</v>
      </c>
      <c r="U12" s="40">
        <v>0.16813368342821255</v>
      </c>
      <c r="V12" s="53">
        <v>0.15888368002662939</v>
      </c>
      <c r="W12" s="40">
        <v>0.14975728366104626</v>
      </c>
      <c r="X12" s="40">
        <v>0.19428300410114666</v>
      </c>
      <c r="Y12" s="40">
        <v>0.17142763293429397</v>
      </c>
      <c r="Z12" s="40">
        <v>0.13470386603156284</v>
      </c>
      <c r="AA12" s="40">
        <v>0.15515194481688799</v>
      </c>
      <c r="AB12" s="53">
        <v>0.15591333744746308</v>
      </c>
      <c r="AC12" s="40">
        <v>0.15830651074643914</v>
      </c>
      <c r="AD12" s="46">
        <v>0.20447534772568099</v>
      </c>
    </row>
    <row r="13" spans="1:30" ht="14" customHeight="1" x14ac:dyDescent="0.25">
      <c r="A13" s="82"/>
      <c r="B13" s="47">
        <v>336</v>
      </c>
      <c r="C13" s="41">
        <v>69</v>
      </c>
      <c r="D13" s="41">
        <v>85</v>
      </c>
      <c r="E13" s="41">
        <v>42</v>
      </c>
      <c r="F13" s="41">
        <v>25</v>
      </c>
      <c r="G13" s="54">
        <v>123</v>
      </c>
      <c r="H13" s="41">
        <v>82</v>
      </c>
      <c r="I13" s="41">
        <v>41</v>
      </c>
      <c r="J13" s="54">
        <v>135</v>
      </c>
      <c r="K13" s="41">
        <v>123</v>
      </c>
      <c r="L13" s="54">
        <v>23</v>
      </c>
      <c r="M13" s="41">
        <v>14</v>
      </c>
      <c r="N13" s="41">
        <v>61</v>
      </c>
      <c r="O13" s="41">
        <v>12</v>
      </c>
      <c r="P13" s="54">
        <v>179</v>
      </c>
      <c r="Q13" s="41">
        <v>152</v>
      </c>
      <c r="R13" s="54">
        <v>103</v>
      </c>
      <c r="S13" s="41">
        <v>74</v>
      </c>
      <c r="T13" s="41">
        <v>76</v>
      </c>
      <c r="U13" s="41">
        <v>83</v>
      </c>
      <c r="V13" s="54">
        <v>76</v>
      </c>
      <c r="W13" s="41">
        <v>50</v>
      </c>
      <c r="X13" s="41">
        <v>52</v>
      </c>
      <c r="Y13" s="41">
        <v>105</v>
      </c>
      <c r="Z13" s="41">
        <v>13</v>
      </c>
      <c r="AA13" s="41">
        <v>33</v>
      </c>
      <c r="AB13" s="54">
        <v>191</v>
      </c>
      <c r="AC13" s="41">
        <v>28</v>
      </c>
      <c r="AD13" s="47">
        <v>87</v>
      </c>
    </row>
    <row r="14" spans="1:30" s="26" customFormat="1" ht="20" customHeight="1" x14ac:dyDescent="0.25">
      <c r="A14" s="83" t="s">
        <v>86</v>
      </c>
      <c r="B14" s="48">
        <v>0.16328033493433389</v>
      </c>
      <c r="C14" s="42">
        <v>0.25743502912176253</v>
      </c>
      <c r="D14" s="42">
        <v>3.9572738816754563E-2</v>
      </c>
      <c r="E14" s="42">
        <v>9.8594964553209652E-2</v>
      </c>
      <c r="F14" s="42">
        <v>0.39102465974258266</v>
      </c>
      <c r="G14" s="55">
        <v>0.22873387341818835</v>
      </c>
      <c r="H14" s="42">
        <v>0.12203893678526838</v>
      </c>
      <c r="I14" s="42">
        <v>7.6196706729765459E-2</v>
      </c>
      <c r="J14" s="55">
        <v>0.11459094132886385</v>
      </c>
      <c r="K14" s="42">
        <v>0.24416155851306404</v>
      </c>
      <c r="L14" s="55">
        <v>0.15899104051040822</v>
      </c>
      <c r="M14" s="42">
        <v>1.3652803826132457E-2</v>
      </c>
      <c r="N14" s="42">
        <v>0.27697941909750784</v>
      </c>
      <c r="O14" s="42">
        <v>0.41958748926135869</v>
      </c>
      <c r="P14" s="55">
        <v>0.17784822175600559</v>
      </c>
      <c r="Q14" s="42">
        <v>0.15086388287357499</v>
      </c>
      <c r="R14" s="55">
        <v>0.13679825990256</v>
      </c>
      <c r="S14" s="42">
        <v>0.14158809078543233</v>
      </c>
      <c r="T14" s="42">
        <v>0.17319171402829275</v>
      </c>
      <c r="U14" s="42">
        <v>0.20694714296170727</v>
      </c>
      <c r="V14" s="55">
        <v>0.16056648444909796</v>
      </c>
      <c r="W14" s="42">
        <v>0.18779560514510918</v>
      </c>
      <c r="X14" s="42">
        <v>0.13844186196889166</v>
      </c>
      <c r="Y14" s="42">
        <v>0.14648574025867081</v>
      </c>
      <c r="Z14" s="42">
        <v>0.16254698143828727</v>
      </c>
      <c r="AA14" s="42">
        <v>0.17725716714959869</v>
      </c>
      <c r="AB14" s="55">
        <v>0.17800425979445325</v>
      </c>
      <c r="AC14" s="42">
        <v>0.187343040489062</v>
      </c>
      <c r="AD14" s="48">
        <v>0.16338344615190725</v>
      </c>
    </row>
    <row r="15" spans="1:30" ht="14" customHeight="1" x14ac:dyDescent="0.25">
      <c r="A15" s="83"/>
      <c r="B15" s="45">
        <v>339</v>
      </c>
      <c r="C15" s="39">
        <v>96</v>
      </c>
      <c r="D15" s="39">
        <v>26</v>
      </c>
      <c r="E15" s="39">
        <v>15</v>
      </c>
      <c r="F15" s="39">
        <v>50</v>
      </c>
      <c r="G15" s="52">
        <v>161</v>
      </c>
      <c r="H15" s="39">
        <v>63</v>
      </c>
      <c r="I15" s="39">
        <v>14</v>
      </c>
      <c r="J15" s="52">
        <v>84</v>
      </c>
      <c r="K15" s="39">
        <v>193</v>
      </c>
      <c r="L15" s="52">
        <v>22</v>
      </c>
      <c r="M15" s="39">
        <v>1</v>
      </c>
      <c r="N15" s="39">
        <v>90</v>
      </c>
      <c r="O15" s="39">
        <v>36</v>
      </c>
      <c r="P15" s="52">
        <v>175</v>
      </c>
      <c r="Q15" s="39">
        <v>161</v>
      </c>
      <c r="R15" s="52">
        <v>80</v>
      </c>
      <c r="S15" s="39">
        <v>72</v>
      </c>
      <c r="T15" s="39">
        <v>86</v>
      </c>
      <c r="U15" s="39">
        <v>102</v>
      </c>
      <c r="V15" s="52">
        <v>77</v>
      </c>
      <c r="W15" s="39">
        <v>62</v>
      </c>
      <c r="X15" s="39">
        <v>37</v>
      </c>
      <c r="Y15" s="39">
        <v>90</v>
      </c>
      <c r="Z15" s="39">
        <v>16</v>
      </c>
      <c r="AA15" s="39">
        <v>38</v>
      </c>
      <c r="AB15" s="52">
        <v>218</v>
      </c>
      <c r="AC15" s="39">
        <v>33</v>
      </c>
      <c r="AD15" s="45">
        <v>70</v>
      </c>
    </row>
    <row r="16" spans="1:30" s="26" customFormat="1" ht="20" customHeight="1" x14ac:dyDescent="0.25">
      <c r="A16" s="82" t="s">
        <v>45</v>
      </c>
      <c r="B16" s="46">
        <v>0.2103827926608538</v>
      </c>
      <c r="C16" s="40">
        <v>0.11737556542032487</v>
      </c>
      <c r="D16" s="40">
        <v>0.16162596097697965</v>
      </c>
      <c r="E16" s="40">
        <v>0.17257779524717262</v>
      </c>
      <c r="F16" s="40">
        <v>0.15871597140184712</v>
      </c>
      <c r="G16" s="53">
        <v>0.15893506620068795</v>
      </c>
      <c r="H16" s="40">
        <v>0.14809535253733483</v>
      </c>
      <c r="I16" s="40">
        <v>0.11411280351870166</v>
      </c>
      <c r="J16" s="53">
        <v>0.17354304914388613</v>
      </c>
      <c r="K16" s="40">
        <v>0.18048155900194673</v>
      </c>
      <c r="L16" s="53">
        <v>0.28781398845837031</v>
      </c>
      <c r="M16" s="40">
        <v>0.18623148104437326</v>
      </c>
      <c r="N16" s="40">
        <v>0.10919845930499933</v>
      </c>
      <c r="O16" s="40">
        <v>0.12936207699748001</v>
      </c>
      <c r="P16" s="53">
        <v>0.12910185806073166</v>
      </c>
      <c r="Q16" s="40">
        <v>0.2814750531773087</v>
      </c>
      <c r="R16" s="53">
        <v>0.24456579499876926</v>
      </c>
      <c r="S16" s="40">
        <v>0.242032706026858</v>
      </c>
      <c r="T16" s="40">
        <v>0.19410601081053575</v>
      </c>
      <c r="U16" s="40">
        <v>0.15375312515908557</v>
      </c>
      <c r="V16" s="53">
        <v>0.2318012152693267</v>
      </c>
      <c r="W16" s="40">
        <v>0.1721830596490771</v>
      </c>
      <c r="X16" s="40">
        <v>0.18832996246496336</v>
      </c>
      <c r="Y16" s="40">
        <v>0.2363655446007045</v>
      </c>
      <c r="Z16" s="40">
        <v>0.16029270144836555</v>
      </c>
      <c r="AA16" s="40">
        <v>0.18667855720829166</v>
      </c>
      <c r="AB16" s="53">
        <v>0.19088751848064245</v>
      </c>
      <c r="AC16" s="40">
        <v>0.12698436637453298</v>
      </c>
      <c r="AD16" s="46">
        <v>0.14927391120809608</v>
      </c>
    </row>
    <row r="17" spans="1:30" ht="14" customHeight="1" x14ac:dyDescent="0.25">
      <c r="A17" s="82"/>
      <c r="B17" s="47">
        <v>437</v>
      </c>
      <c r="C17" s="41">
        <v>44</v>
      </c>
      <c r="D17" s="41">
        <v>107</v>
      </c>
      <c r="E17" s="41">
        <v>26</v>
      </c>
      <c r="F17" s="41">
        <v>20</v>
      </c>
      <c r="G17" s="54">
        <v>112</v>
      </c>
      <c r="H17" s="41">
        <v>77</v>
      </c>
      <c r="I17" s="41">
        <v>21</v>
      </c>
      <c r="J17" s="54">
        <v>128</v>
      </c>
      <c r="K17" s="41">
        <v>143</v>
      </c>
      <c r="L17" s="54">
        <v>40</v>
      </c>
      <c r="M17" s="41">
        <v>18</v>
      </c>
      <c r="N17" s="41">
        <v>36</v>
      </c>
      <c r="O17" s="41">
        <v>11</v>
      </c>
      <c r="P17" s="54">
        <v>127</v>
      </c>
      <c r="Q17" s="41">
        <v>301</v>
      </c>
      <c r="R17" s="54">
        <v>142</v>
      </c>
      <c r="S17" s="41">
        <v>123</v>
      </c>
      <c r="T17" s="41">
        <v>96</v>
      </c>
      <c r="U17" s="41">
        <v>76</v>
      </c>
      <c r="V17" s="54">
        <v>111</v>
      </c>
      <c r="W17" s="41">
        <v>57</v>
      </c>
      <c r="X17" s="41">
        <v>51</v>
      </c>
      <c r="Y17" s="41">
        <v>145</v>
      </c>
      <c r="Z17" s="41">
        <v>16</v>
      </c>
      <c r="AA17" s="41">
        <v>40</v>
      </c>
      <c r="AB17" s="54">
        <v>234</v>
      </c>
      <c r="AC17" s="41">
        <v>22</v>
      </c>
      <c r="AD17" s="47">
        <v>64</v>
      </c>
    </row>
    <row r="18" spans="1:30" s="26" customFormat="1" ht="20" customHeight="1" x14ac:dyDescent="0.25">
      <c r="A18" s="83" t="s">
        <v>213</v>
      </c>
      <c r="B18" s="48">
        <v>0.20102364652088031</v>
      </c>
      <c r="C18" s="42">
        <v>0.12737520647972775</v>
      </c>
      <c r="D18" s="42">
        <v>0.39415291156255511</v>
      </c>
      <c r="E18" s="42">
        <v>0.17886657844465254</v>
      </c>
      <c r="F18" s="42">
        <v>3.6046235487907446E-2</v>
      </c>
      <c r="G18" s="55">
        <v>0.13211746523068812</v>
      </c>
      <c r="H18" s="42">
        <v>0.35207811769471059</v>
      </c>
      <c r="I18" s="42">
        <v>0.26054004821820342</v>
      </c>
      <c r="J18" s="55">
        <v>0.25194435234696289</v>
      </c>
      <c r="K18" s="42">
        <v>0.14664977150129335</v>
      </c>
      <c r="L18" s="55">
        <v>0.10925986634848828</v>
      </c>
      <c r="M18" s="42">
        <v>0.28968197254783423</v>
      </c>
      <c r="N18" s="42">
        <v>0.12171309982860556</v>
      </c>
      <c r="O18" s="42">
        <v>2.3121200974548915E-2</v>
      </c>
      <c r="P18" s="55">
        <v>0.24231985929047919</v>
      </c>
      <c r="Q18" s="42">
        <v>0.16407248864547913</v>
      </c>
      <c r="R18" s="55">
        <v>0.24987174459266612</v>
      </c>
      <c r="S18" s="42">
        <v>0.21878237042565815</v>
      </c>
      <c r="T18" s="42">
        <v>0.17531606088188689</v>
      </c>
      <c r="U18" s="42">
        <v>0.15091677068133841</v>
      </c>
      <c r="V18" s="55">
        <v>0.20319834817145355</v>
      </c>
      <c r="W18" s="42">
        <v>0.16866513897202914</v>
      </c>
      <c r="X18" s="42">
        <v>0.25076983605088748</v>
      </c>
      <c r="Y18" s="42">
        <v>0.20011805220910744</v>
      </c>
      <c r="Z18" s="42">
        <v>0.19602613978692712</v>
      </c>
      <c r="AA18" s="42">
        <v>0.20189132955121367</v>
      </c>
      <c r="AB18" s="55">
        <v>0.19192430967059093</v>
      </c>
      <c r="AC18" s="42">
        <v>0.26403078659107093</v>
      </c>
      <c r="AD18" s="48">
        <v>0.26234277126253525</v>
      </c>
    </row>
    <row r="19" spans="1:30" ht="14" customHeight="1" x14ac:dyDescent="0.25">
      <c r="A19" s="83"/>
      <c r="B19" s="45">
        <v>418</v>
      </c>
      <c r="C19" s="39">
        <v>47</v>
      </c>
      <c r="D19" s="39">
        <v>261</v>
      </c>
      <c r="E19" s="39">
        <v>27</v>
      </c>
      <c r="F19" s="39">
        <v>5</v>
      </c>
      <c r="G19" s="52">
        <v>93</v>
      </c>
      <c r="H19" s="39">
        <v>182</v>
      </c>
      <c r="I19" s="39">
        <v>48</v>
      </c>
      <c r="J19" s="52">
        <v>185</v>
      </c>
      <c r="K19" s="39">
        <v>116</v>
      </c>
      <c r="L19" s="52">
        <v>15</v>
      </c>
      <c r="M19" s="39">
        <v>27</v>
      </c>
      <c r="N19" s="39">
        <v>40</v>
      </c>
      <c r="O19" s="39">
        <v>2</v>
      </c>
      <c r="P19" s="52">
        <v>238</v>
      </c>
      <c r="Q19" s="39">
        <v>175</v>
      </c>
      <c r="R19" s="52">
        <v>145</v>
      </c>
      <c r="S19" s="39">
        <v>111</v>
      </c>
      <c r="T19" s="39">
        <v>87</v>
      </c>
      <c r="U19" s="39">
        <v>74</v>
      </c>
      <c r="V19" s="52">
        <v>97</v>
      </c>
      <c r="W19" s="39">
        <v>56</v>
      </c>
      <c r="X19" s="39">
        <v>67</v>
      </c>
      <c r="Y19" s="39">
        <v>123</v>
      </c>
      <c r="Z19" s="39">
        <v>19</v>
      </c>
      <c r="AA19" s="39">
        <v>43</v>
      </c>
      <c r="AB19" s="52">
        <v>235</v>
      </c>
      <c r="AC19" s="39">
        <v>46</v>
      </c>
      <c r="AD19" s="45">
        <v>112</v>
      </c>
    </row>
    <row r="20" spans="1:30" s="26" customFormat="1" ht="20" customHeight="1" x14ac:dyDescent="0.25">
      <c r="A20" s="82" t="s">
        <v>88</v>
      </c>
      <c r="B20" s="46">
        <v>0.32484475635083343</v>
      </c>
      <c r="C20" s="40">
        <v>0.44373286332011069</v>
      </c>
      <c r="D20" s="40">
        <v>0.16835243849266227</v>
      </c>
      <c r="E20" s="40">
        <v>0.3768303279102625</v>
      </c>
      <c r="F20" s="40">
        <v>0.58123635570611565</v>
      </c>
      <c r="G20" s="53">
        <v>0.40419542063147168</v>
      </c>
      <c r="H20" s="40">
        <v>0.2803768606838925</v>
      </c>
      <c r="I20" s="40">
        <v>0.29509006597976534</v>
      </c>
      <c r="J20" s="53">
        <v>0.29826624398270851</v>
      </c>
      <c r="K20" s="40">
        <v>0.39938921922307918</v>
      </c>
      <c r="L20" s="53">
        <v>0.31988155934372708</v>
      </c>
      <c r="M20" s="40">
        <v>0.16259077533254934</v>
      </c>
      <c r="N20" s="40">
        <v>0.46463614220917693</v>
      </c>
      <c r="O20" s="40">
        <v>0.5637830870286159</v>
      </c>
      <c r="P20" s="53">
        <v>0.36045819741137713</v>
      </c>
      <c r="Q20" s="40">
        <v>0.29256646849828238</v>
      </c>
      <c r="R20" s="53">
        <v>0.3138791444306821</v>
      </c>
      <c r="S20" s="40">
        <v>0.28725838912609236</v>
      </c>
      <c r="T20" s="40">
        <v>0.3263363962811367</v>
      </c>
      <c r="U20" s="40">
        <v>0.37508082638992007</v>
      </c>
      <c r="V20" s="53">
        <v>0.31945016447572733</v>
      </c>
      <c r="W20" s="40">
        <v>0.3375528888061553</v>
      </c>
      <c r="X20" s="40">
        <v>0.33272486607003837</v>
      </c>
      <c r="Y20" s="40">
        <v>0.31791337319296509</v>
      </c>
      <c r="Z20" s="40">
        <v>0.2972508474698502</v>
      </c>
      <c r="AA20" s="40">
        <v>0.33240911196648659</v>
      </c>
      <c r="AB20" s="53">
        <v>0.33391759724191616</v>
      </c>
      <c r="AC20" s="40">
        <v>0.34564955123550128</v>
      </c>
      <c r="AD20" s="46">
        <v>0.36785879387758813</v>
      </c>
    </row>
    <row r="21" spans="1:30" ht="14" customHeight="1" x14ac:dyDescent="0.25">
      <c r="A21" s="84"/>
      <c r="B21" s="49">
        <v>675</v>
      </c>
      <c r="C21" s="43">
        <v>165</v>
      </c>
      <c r="D21" s="43">
        <v>112</v>
      </c>
      <c r="E21" s="43">
        <v>57</v>
      </c>
      <c r="F21" s="43">
        <v>75</v>
      </c>
      <c r="G21" s="58">
        <v>284</v>
      </c>
      <c r="H21" s="43">
        <v>145</v>
      </c>
      <c r="I21" s="43">
        <v>55</v>
      </c>
      <c r="J21" s="58">
        <v>220</v>
      </c>
      <c r="K21" s="43">
        <v>316</v>
      </c>
      <c r="L21" s="58">
        <v>45</v>
      </c>
      <c r="M21" s="43">
        <v>15</v>
      </c>
      <c r="N21" s="43">
        <v>151</v>
      </c>
      <c r="O21" s="43">
        <v>49</v>
      </c>
      <c r="P21" s="58">
        <v>354</v>
      </c>
      <c r="Q21" s="43">
        <v>313</v>
      </c>
      <c r="R21" s="58">
        <v>183</v>
      </c>
      <c r="S21" s="43">
        <v>146</v>
      </c>
      <c r="T21" s="43">
        <v>162</v>
      </c>
      <c r="U21" s="43">
        <v>185</v>
      </c>
      <c r="V21" s="58">
        <v>153</v>
      </c>
      <c r="W21" s="43">
        <v>112</v>
      </c>
      <c r="X21" s="43">
        <v>89</v>
      </c>
      <c r="Y21" s="43">
        <v>196</v>
      </c>
      <c r="Z21" s="43">
        <v>29</v>
      </c>
      <c r="AA21" s="43">
        <v>70</v>
      </c>
      <c r="AB21" s="58">
        <v>409</v>
      </c>
      <c r="AC21" s="43">
        <v>61</v>
      </c>
      <c r="AD21" s="49">
        <v>157</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73" display="Return to index" xr:uid="{459EEDE5-ABD7-4F4A-8ACA-A01B7C3E74B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activeCell="I29" sqref="I29"/>
      <selection pane="topRight" activeCell="I29" sqref="I29"/>
      <selection pane="bottomLeft" activeCell="I29" sqref="I29"/>
      <selection pane="bottomRight" activeCell="I29" sqref="I29"/>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82</v>
      </c>
      <c r="B6" s="44">
        <v>3.3742483382657742E-2</v>
      </c>
      <c r="C6" s="38">
        <v>7.2806479761780535E-2</v>
      </c>
      <c r="D6" s="38">
        <v>4.169802278763874E-2</v>
      </c>
      <c r="E6" s="38">
        <v>3.2775573184673064E-2</v>
      </c>
      <c r="F6" s="38">
        <v>0</v>
      </c>
      <c r="G6" s="51">
        <v>4.3324588629124285E-2</v>
      </c>
      <c r="H6" s="38">
        <v>3.8224732285508427E-2</v>
      </c>
      <c r="I6" s="38">
        <v>5.4193855147645881E-2</v>
      </c>
      <c r="J6" s="51">
        <v>4.0832980656461466E-2</v>
      </c>
      <c r="K6" s="38">
        <v>3.7135395110273632E-2</v>
      </c>
      <c r="L6" s="51">
        <v>2.3444766955556383E-2</v>
      </c>
      <c r="M6" s="38">
        <v>2.3095887119549775E-2</v>
      </c>
      <c r="N6" s="38">
        <v>6.5506717334344378E-2</v>
      </c>
      <c r="O6" s="38">
        <v>0</v>
      </c>
      <c r="P6" s="51">
        <v>4.186019782720931E-2</v>
      </c>
      <c r="Q6" s="38">
        <v>2.7115644215609063E-2</v>
      </c>
      <c r="R6" s="51">
        <v>3.8820926782578515E-2</v>
      </c>
      <c r="S6" s="38">
        <v>3.3452183358306402E-2</v>
      </c>
      <c r="T6" s="38">
        <v>2.2187023399628893E-2</v>
      </c>
      <c r="U6" s="38">
        <v>3.967146215608483E-2</v>
      </c>
      <c r="V6" s="51">
        <v>3.784144689842267E-2</v>
      </c>
      <c r="W6" s="38">
        <v>3.6784279273204039E-2</v>
      </c>
      <c r="X6" s="38">
        <v>6.1879974364281463E-2</v>
      </c>
      <c r="Y6" s="38">
        <v>2.0871966742634009E-2</v>
      </c>
      <c r="Z6" s="38">
        <v>1.7477347958139777E-2</v>
      </c>
      <c r="AA6" s="38">
        <v>3.4818700063575542E-2</v>
      </c>
      <c r="AB6" s="51">
        <v>3.5144389110598952E-2</v>
      </c>
      <c r="AC6" s="38">
        <v>2.2134237992248642E-2</v>
      </c>
      <c r="AD6" s="44">
        <v>4.3624762560740819E-2</v>
      </c>
    </row>
    <row r="7" spans="1:30" ht="14" customHeight="1" x14ac:dyDescent="0.25">
      <c r="A7" s="83"/>
      <c r="B7" s="45">
        <v>70</v>
      </c>
      <c r="C7" s="39">
        <v>27</v>
      </c>
      <c r="D7" s="39">
        <v>28</v>
      </c>
      <c r="E7" s="39">
        <v>5</v>
      </c>
      <c r="F7" s="39">
        <v>0</v>
      </c>
      <c r="G7" s="52">
        <v>30</v>
      </c>
      <c r="H7" s="39">
        <v>20</v>
      </c>
      <c r="I7" s="39">
        <v>10</v>
      </c>
      <c r="J7" s="52">
        <v>30</v>
      </c>
      <c r="K7" s="39">
        <v>29</v>
      </c>
      <c r="L7" s="52">
        <v>3</v>
      </c>
      <c r="M7" s="39">
        <v>2</v>
      </c>
      <c r="N7" s="39">
        <v>21</v>
      </c>
      <c r="O7" s="39">
        <v>0</v>
      </c>
      <c r="P7" s="52">
        <v>41</v>
      </c>
      <c r="Q7" s="39">
        <v>29</v>
      </c>
      <c r="R7" s="52">
        <v>23</v>
      </c>
      <c r="S7" s="39">
        <v>17</v>
      </c>
      <c r="T7" s="39">
        <v>11</v>
      </c>
      <c r="U7" s="39">
        <v>20</v>
      </c>
      <c r="V7" s="52">
        <v>18</v>
      </c>
      <c r="W7" s="39">
        <v>12</v>
      </c>
      <c r="X7" s="39">
        <v>17</v>
      </c>
      <c r="Y7" s="39">
        <v>13</v>
      </c>
      <c r="Z7" s="39">
        <v>2</v>
      </c>
      <c r="AA7" s="39">
        <v>7</v>
      </c>
      <c r="AB7" s="52">
        <v>43</v>
      </c>
      <c r="AC7" s="39">
        <v>4</v>
      </c>
      <c r="AD7" s="45">
        <v>19</v>
      </c>
    </row>
    <row r="8" spans="1:30" s="26" customFormat="1" ht="20" customHeight="1" x14ac:dyDescent="0.25">
      <c r="A8" s="82" t="s">
        <v>83</v>
      </c>
      <c r="B8" s="46">
        <v>0.14535243977019874</v>
      </c>
      <c r="C8" s="40">
        <v>0.19609699844892198</v>
      </c>
      <c r="D8" s="40">
        <v>0.15453173344367072</v>
      </c>
      <c r="E8" s="40">
        <v>0.22137040012110859</v>
      </c>
      <c r="F8" s="40">
        <v>0.11606226255248259</v>
      </c>
      <c r="G8" s="53">
        <v>0.17483455549666055</v>
      </c>
      <c r="H8" s="40">
        <v>0.15915806875422242</v>
      </c>
      <c r="I8" s="40">
        <v>0.19133922887935811</v>
      </c>
      <c r="J8" s="53">
        <v>0.14890920862561777</v>
      </c>
      <c r="K8" s="40">
        <v>0.15127923987684055</v>
      </c>
      <c r="L8" s="53">
        <v>0.1813651661376075</v>
      </c>
      <c r="M8" s="40">
        <v>8.3890366970969091E-2</v>
      </c>
      <c r="N8" s="40">
        <v>0.20069232317864982</v>
      </c>
      <c r="O8" s="40">
        <v>0.15722593094640944</v>
      </c>
      <c r="P8" s="53">
        <v>0.20704009274540375</v>
      </c>
      <c r="Q8" s="40">
        <v>9.2252702149639793E-2</v>
      </c>
      <c r="R8" s="53">
        <v>0.13917684594547799</v>
      </c>
      <c r="S8" s="40">
        <v>0.11845281774552655</v>
      </c>
      <c r="T8" s="40">
        <v>0.12776211381472855</v>
      </c>
      <c r="U8" s="40">
        <v>0.19809516251525461</v>
      </c>
      <c r="V8" s="53">
        <v>0.14837692680424738</v>
      </c>
      <c r="W8" s="40">
        <v>0.15979410087333157</v>
      </c>
      <c r="X8" s="40">
        <v>0.15576469906395984</v>
      </c>
      <c r="Y8" s="40">
        <v>0.14707667634283783</v>
      </c>
      <c r="Z8" s="40">
        <v>0.17729326910882801</v>
      </c>
      <c r="AA8" s="40">
        <v>0.12147945169656282</v>
      </c>
      <c r="AB8" s="53">
        <v>0.16798334415332039</v>
      </c>
      <c r="AC8" s="40">
        <v>0.187576955596545</v>
      </c>
      <c r="AD8" s="46">
        <v>0.10674880945561423</v>
      </c>
    </row>
    <row r="9" spans="1:30" ht="14" customHeight="1" x14ac:dyDescent="0.25">
      <c r="A9" s="82"/>
      <c r="B9" s="47">
        <v>302</v>
      </c>
      <c r="C9" s="41">
        <v>73</v>
      </c>
      <c r="D9" s="41">
        <v>102</v>
      </c>
      <c r="E9" s="41">
        <v>33</v>
      </c>
      <c r="F9" s="41">
        <v>15</v>
      </c>
      <c r="G9" s="54">
        <v>123</v>
      </c>
      <c r="H9" s="41">
        <v>82</v>
      </c>
      <c r="I9" s="41">
        <v>35</v>
      </c>
      <c r="J9" s="54">
        <v>110</v>
      </c>
      <c r="K9" s="41">
        <v>120</v>
      </c>
      <c r="L9" s="54">
        <v>25</v>
      </c>
      <c r="M9" s="41">
        <v>8</v>
      </c>
      <c r="N9" s="41">
        <v>65</v>
      </c>
      <c r="O9" s="41">
        <v>14</v>
      </c>
      <c r="P9" s="54">
        <v>204</v>
      </c>
      <c r="Q9" s="41">
        <v>99</v>
      </c>
      <c r="R9" s="54">
        <v>81</v>
      </c>
      <c r="S9" s="41">
        <v>60</v>
      </c>
      <c r="T9" s="41">
        <v>63</v>
      </c>
      <c r="U9" s="41">
        <v>98</v>
      </c>
      <c r="V9" s="54">
        <v>71</v>
      </c>
      <c r="W9" s="41">
        <v>53</v>
      </c>
      <c r="X9" s="41">
        <v>42</v>
      </c>
      <c r="Y9" s="41">
        <v>91</v>
      </c>
      <c r="Z9" s="41">
        <v>17</v>
      </c>
      <c r="AA9" s="41">
        <v>26</v>
      </c>
      <c r="AB9" s="54">
        <v>206</v>
      </c>
      <c r="AC9" s="41">
        <v>33</v>
      </c>
      <c r="AD9" s="47">
        <v>45</v>
      </c>
    </row>
    <row r="10" spans="1:30" s="26" customFormat="1" ht="20" customHeight="1" x14ac:dyDescent="0.25">
      <c r="A10" s="83" t="s">
        <v>84</v>
      </c>
      <c r="B10" s="48">
        <v>0.23963859730949014</v>
      </c>
      <c r="C10" s="42">
        <v>0.29959480311916425</v>
      </c>
      <c r="D10" s="42">
        <v>0.25821892607056868</v>
      </c>
      <c r="E10" s="42">
        <v>0.20128445943114812</v>
      </c>
      <c r="F10" s="42">
        <v>0.23631640921016661</v>
      </c>
      <c r="G10" s="55">
        <v>0.27905627644838549</v>
      </c>
      <c r="H10" s="42">
        <v>0.21704017289336558</v>
      </c>
      <c r="I10" s="42">
        <v>0.28170454887926427</v>
      </c>
      <c r="J10" s="55">
        <v>0.26321605674816628</v>
      </c>
      <c r="K10" s="42">
        <v>0.26219038385077492</v>
      </c>
      <c r="L10" s="55">
        <v>0.28427746473535592</v>
      </c>
      <c r="M10" s="42">
        <v>0.26381876860765469</v>
      </c>
      <c r="N10" s="42">
        <v>0.2891608393170465</v>
      </c>
      <c r="O10" s="42">
        <v>0.29195513436962672</v>
      </c>
      <c r="P10" s="55">
        <v>0.25207176812247645</v>
      </c>
      <c r="Q10" s="42">
        <v>0.23048906739973993</v>
      </c>
      <c r="R10" s="55">
        <v>0.16209141700447696</v>
      </c>
      <c r="S10" s="42">
        <v>0.24574919605693787</v>
      </c>
      <c r="T10" s="42">
        <v>0.28395489007484936</v>
      </c>
      <c r="U10" s="42">
        <v>0.28024906243736908</v>
      </c>
      <c r="V10" s="55">
        <v>0.22092396278751381</v>
      </c>
      <c r="W10" s="42">
        <v>0.26484589226117178</v>
      </c>
      <c r="X10" s="42">
        <v>0.22058824035594618</v>
      </c>
      <c r="Y10" s="42">
        <v>0.25710156009062607</v>
      </c>
      <c r="Z10" s="42">
        <v>0.21035177876074107</v>
      </c>
      <c r="AA10" s="42">
        <v>0.24580444544159824</v>
      </c>
      <c r="AB10" s="55">
        <v>0.25688459851814172</v>
      </c>
      <c r="AC10" s="42">
        <v>0.21794014214437238</v>
      </c>
      <c r="AD10" s="48">
        <v>0.22110408424309314</v>
      </c>
    </row>
    <row r="11" spans="1:30" ht="14" customHeight="1" x14ac:dyDescent="0.25">
      <c r="A11" s="83"/>
      <c r="B11" s="45">
        <v>498</v>
      </c>
      <c r="C11" s="39">
        <v>111</v>
      </c>
      <c r="D11" s="39">
        <v>171</v>
      </c>
      <c r="E11" s="39">
        <v>30</v>
      </c>
      <c r="F11" s="39">
        <v>30</v>
      </c>
      <c r="G11" s="52">
        <v>196</v>
      </c>
      <c r="H11" s="39">
        <v>112</v>
      </c>
      <c r="I11" s="39">
        <v>52</v>
      </c>
      <c r="J11" s="52">
        <v>194</v>
      </c>
      <c r="K11" s="39">
        <v>208</v>
      </c>
      <c r="L11" s="52">
        <v>40</v>
      </c>
      <c r="M11" s="39">
        <v>25</v>
      </c>
      <c r="N11" s="39">
        <v>94</v>
      </c>
      <c r="O11" s="39">
        <v>25</v>
      </c>
      <c r="P11" s="52">
        <v>248</v>
      </c>
      <c r="Q11" s="39">
        <v>247</v>
      </c>
      <c r="R11" s="52">
        <v>94</v>
      </c>
      <c r="S11" s="39">
        <v>125</v>
      </c>
      <c r="T11" s="39">
        <v>141</v>
      </c>
      <c r="U11" s="39">
        <v>138</v>
      </c>
      <c r="V11" s="52">
        <v>106</v>
      </c>
      <c r="W11" s="39">
        <v>88</v>
      </c>
      <c r="X11" s="39">
        <v>59</v>
      </c>
      <c r="Y11" s="39">
        <v>158</v>
      </c>
      <c r="Z11" s="39">
        <v>21</v>
      </c>
      <c r="AA11" s="39">
        <v>52</v>
      </c>
      <c r="AB11" s="52">
        <v>314</v>
      </c>
      <c r="AC11" s="39">
        <v>38</v>
      </c>
      <c r="AD11" s="45">
        <v>94</v>
      </c>
    </row>
    <row r="12" spans="1:30" s="26" customFormat="1" ht="20" customHeight="1" x14ac:dyDescent="0.25">
      <c r="A12" s="82" t="s">
        <v>85</v>
      </c>
      <c r="B12" s="46">
        <v>0.16748758709902259</v>
      </c>
      <c r="C12" s="40">
        <v>0.13319307155971277</v>
      </c>
      <c r="D12" s="40">
        <v>0.20125771419907268</v>
      </c>
      <c r="E12" s="40">
        <v>0.21894059692262366</v>
      </c>
      <c r="F12" s="40">
        <v>0.11416440537291553</v>
      </c>
      <c r="G12" s="53">
        <v>0.16010928874175837</v>
      </c>
      <c r="H12" s="40">
        <v>0.17568051432851345</v>
      </c>
      <c r="I12" s="40">
        <v>0.25661051648183081</v>
      </c>
      <c r="J12" s="53">
        <v>0.18823396577417584</v>
      </c>
      <c r="K12" s="40">
        <v>0.14570936130628281</v>
      </c>
      <c r="L12" s="53">
        <v>0.18026856707078528</v>
      </c>
      <c r="M12" s="40">
        <v>0.27684332067789241</v>
      </c>
      <c r="N12" s="40">
        <v>0.13701205757679366</v>
      </c>
      <c r="O12" s="40">
        <v>0.12130973652603635</v>
      </c>
      <c r="P12" s="53">
        <v>0.16538242420789037</v>
      </c>
      <c r="Q12" s="40">
        <v>0.16830717466745748</v>
      </c>
      <c r="R12" s="53">
        <v>0.18132553152668571</v>
      </c>
      <c r="S12" s="40">
        <v>0.14341447732176676</v>
      </c>
      <c r="T12" s="40">
        <v>0.16607854818866766</v>
      </c>
      <c r="U12" s="40">
        <v>0.17742993315344951</v>
      </c>
      <c r="V12" s="53">
        <v>0.15706401383620239</v>
      </c>
      <c r="W12" s="40">
        <v>0.18071886022542766</v>
      </c>
      <c r="X12" s="40">
        <v>0.15590323022391817</v>
      </c>
      <c r="Y12" s="40">
        <v>0.17267804896187611</v>
      </c>
      <c r="Z12" s="40">
        <v>0.17998086151864914</v>
      </c>
      <c r="AA12" s="40">
        <v>0.15393610761618773</v>
      </c>
      <c r="AB12" s="53">
        <v>0.15730634909308633</v>
      </c>
      <c r="AC12" s="40">
        <v>0.18793755218601721</v>
      </c>
      <c r="AD12" s="46">
        <v>0.22185154089821035</v>
      </c>
    </row>
    <row r="13" spans="1:30" ht="14" customHeight="1" x14ac:dyDescent="0.25">
      <c r="A13" s="82"/>
      <c r="B13" s="47">
        <v>348</v>
      </c>
      <c r="C13" s="41">
        <v>50</v>
      </c>
      <c r="D13" s="41">
        <v>133</v>
      </c>
      <c r="E13" s="41">
        <v>33</v>
      </c>
      <c r="F13" s="41">
        <v>15</v>
      </c>
      <c r="G13" s="54">
        <v>113</v>
      </c>
      <c r="H13" s="41">
        <v>91</v>
      </c>
      <c r="I13" s="41">
        <v>47</v>
      </c>
      <c r="J13" s="54">
        <v>139</v>
      </c>
      <c r="K13" s="41">
        <v>115</v>
      </c>
      <c r="L13" s="54">
        <v>25</v>
      </c>
      <c r="M13" s="41">
        <v>26</v>
      </c>
      <c r="N13" s="41">
        <v>45</v>
      </c>
      <c r="O13" s="41">
        <v>10</v>
      </c>
      <c r="P13" s="54">
        <v>163</v>
      </c>
      <c r="Q13" s="41">
        <v>180</v>
      </c>
      <c r="R13" s="54">
        <v>105</v>
      </c>
      <c r="S13" s="41">
        <v>73</v>
      </c>
      <c r="T13" s="41">
        <v>82</v>
      </c>
      <c r="U13" s="41">
        <v>87</v>
      </c>
      <c r="V13" s="54">
        <v>75</v>
      </c>
      <c r="W13" s="41">
        <v>60</v>
      </c>
      <c r="X13" s="41">
        <v>42</v>
      </c>
      <c r="Y13" s="41">
        <v>106</v>
      </c>
      <c r="Z13" s="41">
        <v>18</v>
      </c>
      <c r="AA13" s="41">
        <v>33</v>
      </c>
      <c r="AB13" s="54">
        <v>193</v>
      </c>
      <c r="AC13" s="41">
        <v>33</v>
      </c>
      <c r="AD13" s="47">
        <v>94</v>
      </c>
    </row>
    <row r="14" spans="1:30" s="26" customFormat="1" ht="20" customHeight="1" x14ac:dyDescent="0.25">
      <c r="A14" s="83" t="s">
        <v>86</v>
      </c>
      <c r="B14" s="48">
        <v>0.19548836045035298</v>
      </c>
      <c r="C14" s="42">
        <v>0.1616050473428898</v>
      </c>
      <c r="D14" s="42">
        <v>0.17181866638407478</v>
      </c>
      <c r="E14" s="42">
        <v>0.13185517611325573</v>
      </c>
      <c r="F14" s="42">
        <v>0.35809928483486553</v>
      </c>
      <c r="G14" s="55">
        <v>0.17006566622885916</v>
      </c>
      <c r="H14" s="42">
        <v>0.23643813177375428</v>
      </c>
      <c r="I14" s="42">
        <v>9.4738986170429196E-2</v>
      </c>
      <c r="J14" s="55">
        <v>0.17967000646358064</v>
      </c>
      <c r="K14" s="42">
        <v>0.2085158007740901</v>
      </c>
      <c r="L14" s="55">
        <v>9.0799839413752192E-2</v>
      </c>
      <c r="M14" s="42">
        <v>0.12395581777071712</v>
      </c>
      <c r="N14" s="42">
        <v>0.16836807475560348</v>
      </c>
      <c r="O14" s="42">
        <v>0.26638503017891652</v>
      </c>
      <c r="P14" s="55">
        <v>0.20603692192276338</v>
      </c>
      <c r="Q14" s="42">
        <v>0.18464344282748077</v>
      </c>
      <c r="R14" s="55">
        <v>0.24307965275286594</v>
      </c>
      <c r="S14" s="42">
        <v>0.20212688416596616</v>
      </c>
      <c r="T14" s="42">
        <v>0.19436191400811176</v>
      </c>
      <c r="U14" s="42">
        <v>0.13362398811131601</v>
      </c>
      <c r="V14" s="55">
        <v>0.20600211816563829</v>
      </c>
      <c r="W14" s="42">
        <v>0.1839448520585267</v>
      </c>
      <c r="X14" s="42">
        <v>0.22001415464504018</v>
      </c>
      <c r="Y14" s="42">
        <v>0.15310009701626792</v>
      </c>
      <c r="Z14" s="42">
        <v>0.18138641246120471</v>
      </c>
      <c r="AA14" s="42">
        <v>0.23539298367588762</v>
      </c>
      <c r="AB14" s="55">
        <v>0.18210093759263163</v>
      </c>
      <c r="AC14" s="42">
        <v>0.24206236138804654</v>
      </c>
      <c r="AD14" s="48">
        <v>0.26258249212761342</v>
      </c>
    </row>
    <row r="15" spans="1:30" ht="14" customHeight="1" x14ac:dyDescent="0.25">
      <c r="A15" s="83"/>
      <c r="B15" s="45">
        <v>406</v>
      </c>
      <c r="C15" s="39">
        <v>60</v>
      </c>
      <c r="D15" s="39">
        <v>114</v>
      </c>
      <c r="E15" s="39">
        <v>20</v>
      </c>
      <c r="F15" s="39">
        <v>46</v>
      </c>
      <c r="G15" s="52">
        <v>120</v>
      </c>
      <c r="H15" s="39">
        <v>122</v>
      </c>
      <c r="I15" s="39">
        <v>18</v>
      </c>
      <c r="J15" s="52">
        <v>132</v>
      </c>
      <c r="K15" s="39">
        <v>165</v>
      </c>
      <c r="L15" s="52">
        <v>13</v>
      </c>
      <c r="M15" s="39">
        <v>12</v>
      </c>
      <c r="N15" s="39">
        <v>55</v>
      </c>
      <c r="O15" s="39">
        <v>23</v>
      </c>
      <c r="P15" s="52">
        <v>203</v>
      </c>
      <c r="Q15" s="39">
        <v>198</v>
      </c>
      <c r="R15" s="52">
        <v>141</v>
      </c>
      <c r="S15" s="39">
        <v>103</v>
      </c>
      <c r="T15" s="39">
        <v>96</v>
      </c>
      <c r="U15" s="39">
        <v>66</v>
      </c>
      <c r="V15" s="52">
        <v>99</v>
      </c>
      <c r="W15" s="39">
        <v>61</v>
      </c>
      <c r="X15" s="39">
        <v>59</v>
      </c>
      <c r="Y15" s="39">
        <v>94</v>
      </c>
      <c r="Z15" s="39">
        <v>18</v>
      </c>
      <c r="AA15" s="39">
        <v>50</v>
      </c>
      <c r="AB15" s="52">
        <v>223</v>
      </c>
      <c r="AC15" s="39">
        <v>42</v>
      </c>
      <c r="AD15" s="45">
        <v>112</v>
      </c>
    </row>
    <row r="16" spans="1:30" s="26" customFormat="1" ht="20" customHeight="1" x14ac:dyDescent="0.25">
      <c r="A16" s="82" t="s">
        <v>45</v>
      </c>
      <c r="B16" s="46">
        <v>0.21829053198827705</v>
      </c>
      <c r="C16" s="40">
        <v>0.13670359976753155</v>
      </c>
      <c r="D16" s="40">
        <v>0.17247493711497414</v>
      </c>
      <c r="E16" s="40">
        <v>0.19377379422719063</v>
      </c>
      <c r="F16" s="40">
        <v>0.17535763802956983</v>
      </c>
      <c r="G16" s="53">
        <v>0.17260962445521322</v>
      </c>
      <c r="H16" s="40">
        <v>0.17345837996463662</v>
      </c>
      <c r="I16" s="40">
        <v>0.12141286444147202</v>
      </c>
      <c r="J16" s="53">
        <v>0.17913778173199765</v>
      </c>
      <c r="K16" s="40">
        <v>0.1951698190817385</v>
      </c>
      <c r="L16" s="53">
        <v>0.23984419568694218</v>
      </c>
      <c r="M16" s="40">
        <v>0.22839583885321663</v>
      </c>
      <c r="N16" s="40">
        <v>0.13925998783756255</v>
      </c>
      <c r="O16" s="40">
        <v>0.16312416797901075</v>
      </c>
      <c r="P16" s="53">
        <v>0.12760859517425599</v>
      </c>
      <c r="Q16" s="40">
        <v>0.29719196874007237</v>
      </c>
      <c r="R16" s="53">
        <v>0.23550562598791508</v>
      </c>
      <c r="S16" s="40">
        <v>0.25680444135149649</v>
      </c>
      <c r="T16" s="40">
        <v>0.20565551051401532</v>
      </c>
      <c r="U16" s="40">
        <v>0.17093039162652629</v>
      </c>
      <c r="V16" s="53">
        <v>0.22979153150797654</v>
      </c>
      <c r="W16" s="40">
        <v>0.17391201530833936</v>
      </c>
      <c r="X16" s="40">
        <v>0.18584970134685452</v>
      </c>
      <c r="Y16" s="40">
        <v>0.24917165084575843</v>
      </c>
      <c r="Z16" s="40">
        <v>0.2335103301924375</v>
      </c>
      <c r="AA16" s="40">
        <v>0.20856831150618815</v>
      </c>
      <c r="AB16" s="53">
        <v>0.20058038153222096</v>
      </c>
      <c r="AC16" s="40">
        <v>0.14234875069277023</v>
      </c>
      <c r="AD16" s="46">
        <v>0.14408831071472794</v>
      </c>
    </row>
    <row r="17" spans="1:30" ht="14" customHeight="1" x14ac:dyDescent="0.25">
      <c r="A17" s="82"/>
      <c r="B17" s="47">
        <v>454</v>
      </c>
      <c r="C17" s="41">
        <v>51</v>
      </c>
      <c r="D17" s="41">
        <v>114</v>
      </c>
      <c r="E17" s="41">
        <v>29</v>
      </c>
      <c r="F17" s="41">
        <v>23</v>
      </c>
      <c r="G17" s="54">
        <v>121</v>
      </c>
      <c r="H17" s="41">
        <v>90</v>
      </c>
      <c r="I17" s="41">
        <v>22</v>
      </c>
      <c r="J17" s="54">
        <v>132</v>
      </c>
      <c r="K17" s="41">
        <v>155</v>
      </c>
      <c r="L17" s="54">
        <v>34</v>
      </c>
      <c r="M17" s="41">
        <v>22</v>
      </c>
      <c r="N17" s="41">
        <v>45</v>
      </c>
      <c r="O17" s="41">
        <v>14</v>
      </c>
      <c r="P17" s="54">
        <v>125</v>
      </c>
      <c r="Q17" s="41">
        <v>318</v>
      </c>
      <c r="R17" s="54">
        <v>137</v>
      </c>
      <c r="S17" s="41">
        <v>131</v>
      </c>
      <c r="T17" s="41">
        <v>102</v>
      </c>
      <c r="U17" s="41">
        <v>84</v>
      </c>
      <c r="V17" s="54">
        <v>110</v>
      </c>
      <c r="W17" s="41">
        <v>58</v>
      </c>
      <c r="X17" s="41">
        <v>50</v>
      </c>
      <c r="Y17" s="41">
        <v>153</v>
      </c>
      <c r="Z17" s="41">
        <v>23</v>
      </c>
      <c r="AA17" s="41">
        <v>44</v>
      </c>
      <c r="AB17" s="54">
        <v>246</v>
      </c>
      <c r="AC17" s="41">
        <v>25</v>
      </c>
      <c r="AD17" s="47">
        <v>61</v>
      </c>
    </row>
    <row r="18" spans="1:30" s="26" customFormat="1" ht="20" customHeight="1" x14ac:dyDescent="0.25">
      <c r="A18" s="83" t="s">
        <v>213</v>
      </c>
      <c r="B18" s="48">
        <v>0.17909492315285649</v>
      </c>
      <c r="C18" s="42">
        <v>0.26890347821070248</v>
      </c>
      <c r="D18" s="42">
        <v>0.19622975623130945</v>
      </c>
      <c r="E18" s="42">
        <v>0.2541459733057817</v>
      </c>
      <c r="F18" s="42">
        <v>0.11606226255248259</v>
      </c>
      <c r="G18" s="55">
        <v>0.21815914412578494</v>
      </c>
      <c r="H18" s="42">
        <v>0.19738280103973085</v>
      </c>
      <c r="I18" s="42">
        <v>0.24553308402700405</v>
      </c>
      <c r="J18" s="55">
        <v>0.18974218928207917</v>
      </c>
      <c r="K18" s="42">
        <v>0.18841463498711419</v>
      </c>
      <c r="L18" s="55">
        <v>0.20480993309316389</v>
      </c>
      <c r="M18" s="42">
        <v>0.10698625409051883</v>
      </c>
      <c r="N18" s="42">
        <v>0.26619904051299426</v>
      </c>
      <c r="O18" s="42">
        <v>0.15722593094640944</v>
      </c>
      <c r="P18" s="55">
        <v>0.24890029057261315</v>
      </c>
      <c r="Q18" s="42">
        <v>0.11936834636524882</v>
      </c>
      <c r="R18" s="55">
        <v>0.1779977727280565</v>
      </c>
      <c r="S18" s="42">
        <v>0.1519050011038329</v>
      </c>
      <c r="T18" s="42">
        <v>0.14994913721435749</v>
      </c>
      <c r="U18" s="42">
        <v>0.23776662467133949</v>
      </c>
      <c r="V18" s="55">
        <v>0.18621837370267003</v>
      </c>
      <c r="W18" s="42">
        <v>0.19657838014653561</v>
      </c>
      <c r="X18" s="42">
        <v>0.21764467342824126</v>
      </c>
      <c r="Y18" s="42">
        <v>0.16794864308547183</v>
      </c>
      <c r="Z18" s="42">
        <v>0.19477061706696777</v>
      </c>
      <c r="AA18" s="42">
        <v>0.15629815176013839</v>
      </c>
      <c r="AB18" s="55">
        <v>0.20312773326391942</v>
      </c>
      <c r="AC18" s="42">
        <v>0.20971119358879364</v>
      </c>
      <c r="AD18" s="48">
        <v>0.15037357201635509</v>
      </c>
    </row>
    <row r="19" spans="1:30" ht="14" customHeight="1" x14ac:dyDescent="0.25">
      <c r="A19" s="83"/>
      <c r="B19" s="45">
        <v>372</v>
      </c>
      <c r="C19" s="39">
        <v>100</v>
      </c>
      <c r="D19" s="39">
        <v>130</v>
      </c>
      <c r="E19" s="39">
        <v>38</v>
      </c>
      <c r="F19" s="39">
        <v>15</v>
      </c>
      <c r="G19" s="52">
        <v>153</v>
      </c>
      <c r="H19" s="39">
        <v>102</v>
      </c>
      <c r="I19" s="39">
        <v>45</v>
      </c>
      <c r="J19" s="52">
        <v>140</v>
      </c>
      <c r="K19" s="39">
        <v>149</v>
      </c>
      <c r="L19" s="52">
        <v>29</v>
      </c>
      <c r="M19" s="39">
        <v>10</v>
      </c>
      <c r="N19" s="39">
        <v>87</v>
      </c>
      <c r="O19" s="39">
        <v>14</v>
      </c>
      <c r="P19" s="52">
        <v>245</v>
      </c>
      <c r="Q19" s="39">
        <v>128</v>
      </c>
      <c r="R19" s="52">
        <v>104</v>
      </c>
      <c r="S19" s="39">
        <v>77</v>
      </c>
      <c r="T19" s="39">
        <v>74</v>
      </c>
      <c r="U19" s="39">
        <v>117</v>
      </c>
      <c r="V19" s="52">
        <v>89</v>
      </c>
      <c r="W19" s="39">
        <v>65</v>
      </c>
      <c r="X19" s="39">
        <v>58</v>
      </c>
      <c r="Y19" s="39">
        <v>103</v>
      </c>
      <c r="Z19" s="39">
        <v>19</v>
      </c>
      <c r="AA19" s="39">
        <v>33</v>
      </c>
      <c r="AB19" s="52">
        <v>249</v>
      </c>
      <c r="AC19" s="39">
        <v>37</v>
      </c>
      <c r="AD19" s="45">
        <v>64</v>
      </c>
    </row>
    <row r="20" spans="1:30" s="26" customFormat="1" ht="20" customHeight="1" x14ac:dyDescent="0.25">
      <c r="A20" s="82" t="s">
        <v>88</v>
      </c>
      <c r="B20" s="46">
        <v>0.3629759475493754</v>
      </c>
      <c r="C20" s="40">
        <v>0.29479811890260266</v>
      </c>
      <c r="D20" s="40">
        <v>0.37307638058314735</v>
      </c>
      <c r="E20" s="40">
        <v>0.35079577303587939</v>
      </c>
      <c r="F20" s="40">
        <v>0.47226369020778108</v>
      </c>
      <c r="G20" s="53">
        <v>0.33017495497061738</v>
      </c>
      <c r="H20" s="40">
        <v>0.41211864610226762</v>
      </c>
      <c r="I20" s="40">
        <v>0.35134950265225995</v>
      </c>
      <c r="J20" s="53">
        <v>0.3679039722377565</v>
      </c>
      <c r="K20" s="40">
        <v>0.35422516208037302</v>
      </c>
      <c r="L20" s="53">
        <v>0.27106840648453756</v>
      </c>
      <c r="M20" s="40">
        <v>0.40079913844860948</v>
      </c>
      <c r="N20" s="40">
        <v>0.30538013233239725</v>
      </c>
      <c r="O20" s="40">
        <v>0.38769476670495295</v>
      </c>
      <c r="P20" s="53">
        <v>0.37141934613065414</v>
      </c>
      <c r="Q20" s="40">
        <v>0.35295061749493833</v>
      </c>
      <c r="R20" s="53">
        <v>0.42440518427955154</v>
      </c>
      <c r="S20" s="40">
        <v>0.34554136148773273</v>
      </c>
      <c r="T20" s="40">
        <v>0.36044046219677917</v>
      </c>
      <c r="U20" s="40">
        <v>0.3110539212647655</v>
      </c>
      <c r="V20" s="53">
        <v>0.36306613200184046</v>
      </c>
      <c r="W20" s="40">
        <v>0.36466371228395422</v>
      </c>
      <c r="X20" s="40">
        <v>0.37591738486895837</v>
      </c>
      <c r="Y20" s="40">
        <v>0.32577814597814386</v>
      </c>
      <c r="Z20" s="40">
        <v>0.3613672739798538</v>
      </c>
      <c r="AA20" s="40">
        <v>0.38932909129207538</v>
      </c>
      <c r="AB20" s="53">
        <v>0.33940728668571812</v>
      </c>
      <c r="AC20" s="40">
        <v>0.42999991357406381</v>
      </c>
      <c r="AD20" s="46">
        <v>0.48443403302582339</v>
      </c>
    </row>
    <row r="21" spans="1:30" ht="14" customHeight="1" x14ac:dyDescent="0.25">
      <c r="A21" s="84"/>
      <c r="B21" s="49">
        <v>755</v>
      </c>
      <c r="C21" s="43">
        <v>110</v>
      </c>
      <c r="D21" s="43">
        <v>247</v>
      </c>
      <c r="E21" s="43">
        <v>53</v>
      </c>
      <c r="F21" s="43">
        <v>61</v>
      </c>
      <c r="G21" s="58">
        <v>232</v>
      </c>
      <c r="H21" s="43">
        <v>213</v>
      </c>
      <c r="I21" s="43">
        <v>65</v>
      </c>
      <c r="J21" s="58">
        <v>271</v>
      </c>
      <c r="K21" s="43">
        <v>281</v>
      </c>
      <c r="L21" s="58">
        <v>38</v>
      </c>
      <c r="M21" s="43">
        <v>38</v>
      </c>
      <c r="N21" s="43">
        <v>99</v>
      </c>
      <c r="O21" s="43">
        <v>33</v>
      </c>
      <c r="P21" s="58">
        <v>365</v>
      </c>
      <c r="Q21" s="43">
        <v>378</v>
      </c>
      <c r="R21" s="58">
        <v>247</v>
      </c>
      <c r="S21" s="43">
        <v>176</v>
      </c>
      <c r="T21" s="43">
        <v>179</v>
      </c>
      <c r="U21" s="43">
        <v>153</v>
      </c>
      <c r="V21" s="58">
        <v>174</v>
      </c>
      <c r="W21" s="43">
        <v>121</v>
      </c>
      <c r="X21" s="43">
        <v>101</v>
      </c>
      <c r="Y21" s="43">
        <v>200</v>
      </c>
      <c r="Z21" s="43">
        <v>35</v>
      </c>
      <c r="AA21" s="43">
        <v>83</v>
      </c>
      <c r="AB21" s="58">
        <v>415</v>
      </c>
      <c r="AC21" s="43">
        <v>75</v>
      </c>
      <c r="AD21" s="49">
        <v>206</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74" display="Return to index" xr:uid="{60761AFD-9366-4E05-A523-91C3606B2ED1}"/>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216</v>
      </c>
      <c r="B1" s="86"/>
      <c r="C1" s="86"/>
    </row>
    <row r="2" spans="1:3" s="25" customFormat="1" ht="37.5" x14ac:dyDescent="0.25">
      <c r="A2" s="62"/>
      <c r="B2" s="30" t="s">
        <v>217</v>
      </c>
      <c r="C2" s="63" t="s">
        <v>218</v>
      </c>
    </row>
    <row r="3" spans="1:3" ht="24" customHeight="1" x14ac:dyDescent="0.25">
      <c r="A3" s="35" t="s">
        <v>394</v>
      </c>
      <c r="B3" s="64">
        <v>2079</v>
      </c>
      <c r="C3" s="65">
        <v>2079</v>
      </c>
    </row>
    <row r="4" spans="1:3" s="24" customFormat="1" ht="24" customHeight="1" x14ac:dyDescent="0.25">
      <c r="A4" s="33" t="s">
        <v>395</v>
      </c>
      <c r="B4" s="56">
        <v>2079</v>
      </c>
      <c r="C4" s="66">
        <v>2079</v>
      </c>
    </row>
    <row r="5" spans="1:3" s="26" customFormat="1" ht="20" customHeight="1" x14ac:dyDescent="0.25">
      <c r="A5" s="95" t="s">
        <v>219</v>
      </c>
      <c r="B5" s="38">
        <v>0.34169326871482164</v>
      </c>
      <c r="C5" s="67">
        <v>0.20641578349405854</v>
      </c>
    </row>
    <row r="6" spans="1:3" ht="14" customHeight="1" x14ac:dyDescent="0.25">
      <c r="A6" s="93"/>
      <c r="B6" s="39">
        <v>710</v>
      </c>
      <c r="C6" s="68">
        <v>429</v>
      </c>
    </row>
    <row r="7" spans="1:3" s="26" customFormat="1" ht="20" customHeight="1" x14ac:dyDescent="0.25">
      <c r="A7" s="92" t="s">
        <v>220</v>
      </c>
      <c r="B7" s="40">
        <v>0.25409268766962412</v>
      </c>
      <c r="C7" s="69">
        <v>0.43521970844798658</v>
      </c>
    </row>
    <row r="8" spans="1:3" ht="14" customHeight="1" x14ac:dyDescent="0.25">
      <c r="A8" s="92"/>
      <c r="B8" s="41">
        <v>528</v>
      </c>
      <c r="C8" s="70">
        <v>905</v>
      </c>
    </row>
    <row r="9" spans="1:3" s="26" customFormat="1" ht="20" customHeight="1" x14ac:dyDescent="0.25">
      <c r="A9" s="93" t="s">
        <v>108</v>
      </c>
      <c r="B9" s="42">
        <v>0.40421404361555391</v>
      </c>
      <c r="C9" s="71">
        <v>0.35836450805795506</v>
      </c>
    </row>
    <row r="10" spans="1:3" ht="14" customHeight="1" x14ac:dyDescent="0.25">
      <c r="A10" s="96"/>
      <c r="B10" s="59">
        <v>840</v>
      </c>
      <c r="C10" s="73">
        <v>745</v>
      </c>
    </row>
    <row r="12" spans="1:3" x14ac:dyDescent="0.25">
      <c r="A12" s="27" t="s">
        <v>298</v>
      </c>
    </row>
  </sheetData>
  <mergeCells count="4">
    <mergeCell ref="A1:C1"/>
    <mergeCell ref="A5:A6"/>
    <mergeCell ref="A7:A8"/>
    <mergeCell ref="A9:A10"/>
  </mergeCells>
  <hyperlinks>
    <hyperlink ref="A12" location="'Index'!B75" display="Return to index" xr:uid="{01CDA0FD-840F-457F-B614-1C1371FE91BE}"/>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4</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219</v>
      </c>
      <c r="B6" s="44">
        <v>0.34169326871482164</v>
      </c>
      <c r="C6" s="38">
        <v>0.38614704033859887</v>
      </c>
      <c r="D6" s="38">
        <v>0.34547985196987463</v>
      </c>
      <c r="E6" s="38">
        <v>0.37314920390258743</v>
      </c>
      <c r="F6" s="38">
        <v>0.37397186034503016</v>
      </c>
      <c r="G6" s="51">
        <v>0.35967449772401949</v>
      </c>
      <c r="H6" s="38">
        <v>0.39562622183220619</v>
      </c>
      <c r="I6" s="38">
        <v>0.36929044229764102</v>
      </c>
      <c r="J6" s="51">
        <v>0.3853756068641499</v>
      </c>
      <c r="K6" s="38">
        <v>0.3640308464542949</v>
      </c>
      <c r="L6" s="51">
        <v>0.32702249130417971</v>
      </c>
      <c r="M6" s="38">
        <v>0.27642442247677623</v>
      </c>
      <c r="N6" s="38">
        <v>0.39595021979027434</v>
      </c>
      <c r="O6" s="38">
        <v>0.33308992510930374</v>
      </c>
      <c r="P6" s="51">
        <v>0.41031461445765077</v>
      </c>
      <c r="Q6" s="38">
        <v>0.28353256547692751</v>
      </c>
      <c r="R6" s="51">
        <v>0.30725862799209802</v>
      </c>
      <c r="S6" s="38">
        <v>0.34181870705427303</v>
      </c>
      <c r="T6" s="38">
        <v>0.35137472395498931</v>
      </c>
      <c r="U6" s="38">
        <v>0.37245105986831689</v>
      </c>
      <c r="V6" s="51">
        <v>0.3386982112344461</v>
      </c>
      <c r="W6" s="38">
        <v>0.3218042944923426</v>
      </c>
      <c r="X6" s="38">
        <v>0.38142694058663673</v>
      </c>
      <c r="Y6" s="38">
        <v>0.34682702444250635</v>
      </c>
      <c r="Z6" s="38">
        <v>0.35692590317900913</v>
      </c>
      <c r="AA6" s="38">
        <v>0.33213673739481614</v>
      </c>
      <c r="AB6" s="51">
        <v>0.34087755226649391</v>
      </c>
      <c r="AC6" s="38">
        <v>0.51935024939576058</v>
      </c>
      <c r="AD6" s="44">
        <v>0.39700380277303943</v>
      </c>
    </row>
    <row r="7" spans="1:30" ht="14" customHeight="1" x14ac:dyDescent="0.25">
      <c r="A7" s="83"/>
      <c r="B7" s="45">
        <v>710</v>
      </c>
      <c r="C7" s="39">
        <v>144</v>
      </c>
      <c r="D7" s="39">
        <v>229</v>
      </c>
      <c r="E7" s="39">
        <v>56</v>
      </c>
      <c r="F7" s="39">
        <v>48</v>
      </c>
      <c r="G7" s="52">
        <v>253</v>
      </c>
      <c r="H7" s="39">
        <v>205</v>
      </c>
      <c r="I7" s="39">
        <v>68</v>
      </c>
      <c r="J7" s="52">
        <v>284</v>
      </c>
      <c r="K7" s="39">
        <v>288</v>
      </c>
      <c r="L7" s="52">
        <v>46</v>
      </c>
      <c r="M7" s="39">
        <v>26</v>
      </c>
      <c r="N7" s="39">
        <v>129</v>
      </c>
      <c r="O7" s="39">
        <v>29</v>
      </c>
      <c r="P7" s="52">
        <v>403</v>
      </c>
      <c r="Q7" s="39">
        <v>303</v>
      </c>
      <c r="R7" s="52">
        <v>179</v>
      </c>
      <c r="S7" s="39">
        <v>174</v>
      </c>
      <c r="T7" s="39">
        <v>174</v>
      </c>
      <c r="U7" s="39">
        <v>184</v>
      </c>
      <c r="V7" s="52">
        <v>162</v>
      </c>
      <c r="W7" s="39">
        <v>107</v>
      </c>
      <c r="X7" s="39">
        <v>102</v>
      </c>
      <c r="Y7" s="39">
        <v>213</v>
      </c>
      <c r="Z7" s="39">
        <v>35</v>
      </c>
      <c r="AA7" s="39">
        <v>70</v>
      </c>
      <c r="AB7" s="52">
        <v>417</v>
      </c>
      <c r="AC7" s="39">
        <v>91</v>
      </c>
      <c r="AD7" s="45">
        <v>169</v>
      </c>
    </row>
    <row r="8" spans="1:30" s="26" customFormat="1" ht="20" customHeight="1" x14ac:dyDescent="0.25">
      <c r="A8" s="82" t="s">
        <v>220</v>
      </c>
      <c r="B8" s="46">
        <v>0.25409268766962412</v>
      </c>
      <c r="C8" s="40">
        <v>0.27739925746031219</v>
      </c>
      <c r="D8" s="40">
        <v>0.30107428153019627</v>
      </c>
      <c r="E8" s="40">
        <v>0.30331926766943967</v>
      </c>
      <c r="F8" s="40">
        <v>0.25940336671236713</v>
      </c>
      <c r="G8" s="53">
        <v>0.25630858223037084</v>
      </c>
      <c r="H8" s="40">
        <v>0.25876894541473427</v>
      </c>
      <c r="I8" s="40">
        <v>0.33621974061798859</v>
      </c>
      <c r="J8" s="53">
        <v>0.23634486569390145</v>
      </c>
      <c r="K8" s="40">
        <v>0.25804345792926164</v>
      </c>
      <c r="L8" s="53">
        <v>0.16063370951475092</v>
      </c>
      <c r="M8" s="40">
        <v>0.37957026071410688</v>
      </c>
      <c r="N8" s="40">
        <v>0.26631927644447717</v>
      </c>
      <c r="O8" s="40">
        <v>0.30889310451193286</v>
      </c>
      <c r="P8" s="53">
        <v>0.27182326196216922</v>
      </c>
      <c r="Q8" s="40">
        <v>0.23937534772485353</v>
      </c>
      <c r="R8" s="53">
        <v>0.27190299523771516</v>
      </c>
      <c r="S8" s="40">
        <v>0.25620633445131952</v>
      </c>
      <c r="T8" s="40">
        <v>0.24744796377580486</v>
      </c>
      <c r="U8" s="40">
        <v>0.237581749498636</v>
      </c>
      <c r="V8" s="53">
        <v>0.25147692769832064</v>
      </c>
      <c r="W8" s="40">
        <v>0.28591085156471502</v>
      </c>
      <c r="X8" s="40">
        <v>0.25102216815064826</v>
      </c>
      <c r="Y8" s="40">
        <v>0.23206220069922254</v>
      </c>
      <c r="Z8" s="40">
        <v>0.25402710246075566</v>
      </c>
      <c r="AA8" s="40">
        <v>0.3006158908118714</v>
      </c>
      <c r="AB8" s="53">
        <v>0.24893333451449201</v>
      </c>
      <c r="AC8" s="40">
        <v>0.27314758497779407</v>
      </c>
      <c r="AD8" s="46">
        <v>0.31782878384298169</v>
      </c>
    </row>
    <row r="9" spans="1:30" ht="14" customHeight="1" x14ac:dyDescent="0.25">
      <c r="A9" s="82"/>
      <c r="B9" s="47">
        <v>528</v>
      </c>
      <c r="C9" s="41">
        <v>103</v>
      </c>
      <c r="D9" s="41">
        <v>200</v>
      </c>
      <c r="E9" s="41">
        <v>46</v>
      </c>
      <c r="F9" s="41">
        <v>33</v>
      </c>
      <c r="G9" s="54">
        <v>180</v>
      </c>
      <c r="H9" s="41">
        <v>134</v>
      </c>
      <c r="I9" s="41">
        <v>62</v>
      </c>
      <c r="J9" s="54">
        <v>174</v>
      </c>
      <c r="K9" s="41">
        <v>204</v>
      </c>
      <c r="L9" s="54">
        <v>23</v>
      </c>
      <c r="M9" s="41">
        <v>36</v>
      </c>
      <c r="N9" s="41">
        <v>87</v>
      </c>
      <c r="O9" s="41">
        <v>27</v>
      </c>
      <c r="P9" s="54">
        <v>267</v>
      </c>
      <c r="Q9" s="41">
        <v>256</v>
      </c>
      <c r="R9" s="54">
        <v>158</v>
      </c>
      <c r="S9" s="41">
        <v>130</v>
      </c>
      <c r="T9" s="41">
        <v>123</v>
      </c>
      <c r="U9" s="41">
        <v>117</v>
      </c>
      <c r="V9" s="54">
        <v>120</v>
      </c>
      <c r="W9" s="41">
        <v>95</v>
      </c>
      <c r="X9" s="41">
        <v>67</v>
      </c>
      <c r="Y9" s="41">
        <v>143</v>
      </c>
      <c r="Z9" s="41">
        <v>25</v>
      </c>
      <c r="AA9" s="41">
        <v>64</v>
      </c>
      <c r="AB9" s="54">
        <v>305</v>
      </c>
      <c r="AC9" s="41">
        <v>48</v>
      </c>
      <c r="AD9" s="47">
        <v>135</v>
      </c>
    </row>
    <row r="10" spans="1:30" s="26" customFormat="1" ht="20" customHeight="1" x14ac:dyDescent="0.25">
      <c r="A10" s="83" t="s">
        <v>108</v>
      </c>
      <c r="B10" s="48">
        <v>0.40421404361555391</v>
      </c>
      <c r="C10" s="42">
        <v>0.33645370220108972</v>
      </c>
      <c r="D10" s="42">
        <v>0.35344586649992876</v>
      </c>
      <c r="E10" s="42">
        <v>0.32353152842797278</v>
      </c>
      <c r="F10" s="42">
        <v>0.36662477294260265</v>
      </c>
      <c r="G10" s="55">
        <v>0.38401692004561033</v>
      </c>
      <c r="H10" s="42">
        <v>0.34560483275306003</v>
      </c>
      <c r="I10" s="42">
        <v>0.29448981708437072</v>
      </c>
      <c r="J10" s="55">
        <v>0.37827952744194809</v>
      </c>
      <c r="K10" s="42">
        <v>0.37792569561644379</v>
      </c>
      <c r="L10" s="55">
        <v>0.51234379918106887</v>
      </c>
      <c r="M10" s="42">
        <v>0.3440053168091165</v>
      </c>
      <c r="N10" s="42">
        <v>0.33773050376524899</v>
      </c>
      <c r="O10" s="42">
        <v>0.35801697037876318</v>
      </c>
      <c r="P10" s="55">
        <v>0.31786212358017929</v>
      </c>
      <c r="Q10" s="42">
        <v>0.47709208679821868</v>
      </c>
      <c r="R10" s="55">
        <v>0.42083837677018648</v>
      </c>
      <c r="S10" s="42">
        <v>0.40197495849440779</v>
      </c>
      <c r="T10" s="42">
        <v>0.40117731226920667</v>
      </c>
      <c r="U10" s="42">
        <v>0.38996719063304702</v>
      </c>
      <c r="V10" s="55">
        <v>0.40982486106723415</v>
      </c>
      <c r="W10" s="42">
        <v>0.39228485394294338</v>
      </c>
      <c r="X10" s="42">
        <v>0.36755089126271545</v>
      </c>
      <c r="Y10" s="42">
        <v>0.4211107748582712</v>
      </c>
      <c r="Z10" s="42">
        <v>0.38904699436023543</v>
      </c>
      <c r="AA10" s="42">
        <v>0.36724737179331263</v>
      </c>
      <c r="AB10" s="55">
        <v>0.41018911321901419</v>
      </c>
      <c r="AC10" s="42">
        <v>0.20750216562644522</v>
      </c>
      <c r="AD10" s="48">
        <v>0.28516741338397839</v>
      </c>
    </row>
    <row r="11" spans="1:30" ht="14" customHeight="1" x14ac:dyDescent="0.25">
      <c r="A11" s="91"/>
      <c r="B11" s="60">
        <v>840</v>
      </c>
      <c r="C11" s="59">
        <v>125</v>
      </c>
      <c r="D11" s="59">
        <v>234</v>
      </c>
      <c r="E11" s="59">
        <v>49</v>
      </c>
      <c r="F11" s="59">
        <v>47</v>
      </c>
      <c r="G11" s="61">
        <v>270</v>
      </c>
      <c r="H11" s="59">
        <v>179</v>
      </c>
      <c r="I11" s="59">
        <v>54</v>
      </c>
      <c r="J11" s="61">
        <v>278</v>
      </c>
      <c r="K11" s="59">
        <v>299</v>
      </c>
      <c r="L11" s="61">
        <v>72</v>
      </c>
      <c r="M11" s="59">
        <v>33</v>
      </c>
      <c r="N11" s="59">
        <v>110</v>
      </c>
      <c r="O11" s="59">
        <v>31</v>
      </c>
      <c r="P11" s="61">
        <v>312</v>
      </c>
      <c r="Q11" s="59">
        <v>510</v>
      </c>
      <c r="R11" s="61">
        <v>245</v>
      </c>
      <c r="S11" s="59">
        <v>205</v>
      </c>
      <c r="T11" s="59">
        <v>199</v>
      </c>
      <c r="U11" s="59">
        <v>192</v>
      </c>
      <c r="V11" s="61">
        <v>196</v>
      </c>
      <c r="W11" s="59">
        <v>130</v>
      </c>
      <c r="X11" s="59">
        <v>99</v>
      </c>
      <c r="Y11" s="59">
        <v>259</v>
      </c>
      <c r="Z11" s="59">
        <v>38</v>
      </c>
      <c r="AA11" s="59">
        <v>78</v>
      </c>
      <c r="AB11" s="61">
        <v>502</v>
      </c>
      <c r="AC11" s="59">
        <v>36</v>
      </c>
      <c r="AD11" s="60">
        <v>121</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76" display="Return to index" xr:uid="{8E0676CC-3912-4C1F-AABE-06B4ED85FA14}"/>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13" sqref="A1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219</v>
      </c>
      <c r="B6" s="44">
        <v>0.20641578349405854</v>
      </c>
      <c r="C6" s="38">
        <v>0.39288150337790556</v>
      </c>
      <c r="D6" s="38">
        <v>0.17048777427603024</v>
      </c>
      <c r="E6" s="38">
        <v>0.1716530657465114</v>
      </c>
      <c r="F6" s="38">
        <v>0.39020419268699691</v>
      </c>
      <c r="G6" s="51">
        <v>0.3250726497028481</v>
      </c>
      <c r="H6" s="38">
        <v>0.14537315379417404</v>
      </c>
      <c r="I6" s="38">
        <v>0.18189099215933791</v>
      </c>
      <c r="J6" s="51">
        <v>0.14748853483176272</v>
      </c>
      <c r="K6" s="38">
        <v>0.30367105892709279</v>
      </c>
      <c r="L6" s="51">
        <v>0.22990419096938741</v>
      </c>
      <c r="M6" s="38">
        <v>0.18581335659019185</v>
      </c>
      <c r="N6" s="38">
        <v>0.38748172450513479</v>
      </c>
      <c r="O6" s="38">
        <v>0.43348102590345272</v>
      </c>
      <c r="P6" s="51">
        <v>0.27804607757712763</v>
      </c>
      <c r="Q6" s="38">
        <v>0.14528583137801276</v>
      </c>
      <c r="R6" s="51">
        <v>0.16109786934909029</v>
      </c>
      <c r="S6" s="38">
        <v>0.20630277128160884</v>
      </c>
      <c r="T6" s="38">
        <v>0.20847561957325275</v>
      </c>
      <c r="U6" s="38">
        <v>0.25792339760851629</v>
      </c>
      <c r="V6" s="51">
        <v>0.22772805536267524</v>
      </c>
      <c r="W6" s="38">
        <v>0.21881205972122555</v>
      </c>
      <c r="X6" s="38">
        <v>0.17284000776277547</v>
      </c>
      <c r="Y6" s="38">
        <v>0.2189793373206376</v>
      </c>
      <c r="Z6" s="38">
        <v>0.19187506375883728</v>
      </c>
      <c r="AA6" s="38">
        <v>0.17531513054839412</v>
      </c>
      <c r="AB6" s="51">
        <v>0.27222520623614249</v>
      </c>
      <c r="AC6" s="38">
        <v>0.1537099763439313</v>
      </c>
      <c r="AD6" s="44">
        <v>0.13527136543164445</v>
      </c>
    </row>
    <row r="7" spans="1:30" ht="14" customHeight="1" x14ac:dyDescent="0.25">
      <c r="A7" s="83"/>
      <c r="B7" s="45">
        <v>429</v>
      </c>
      <c r="C7" s="39">
        <v>146</v>
      </c>
      <c r="D7" s="39">
        <v>113</v>
      </c>
      <c r="E7" s="39">
        <v>26</v>
      </c>
      <c r="F7" s="39">
        <v>50</v>
      </c>
      <c r="G7" s="52">
        <v>228</v>
      </c>
      <c r="H7" s="39">
        <v>75</v>
      </c>
      <c r="I7" s="39">
        <v>34</v>
      </c>
      <c r="J7" s="52">
        <v>109</v>
      </c>
      <c r="K7" s="39">
        <v>241</v>
      </c>
      <c r="L7" s="52">
        <v>32</v>
      </c>
      <c r="M7" s="39">
        <v>18</v>
      </c>
      <c r="N7" s="39">
        <v>126</v>
      </c>
      <c r="O7" s="39">
        <v>37</v>
      </c>
      <c r="P7" s="52">
        <v>273</v>
      </c>
      <c r="Q7" s="39">
        <v>155</v>
      </c>
      <c r="R7" s="52">
        <v>94</v>
      </c>
      <c r="S7" s="39">
        <v>105</v>
      </c>
      <c r="T7" s="39">
        <v>103</v>
      </c>
      <c r="U7" s="39">
        <v>127</v>
      </c>
      <c r="V7" s="52">
        <v>109</v>
      </c>
      <c r="W7" s="39">
        <v>73</v>
      </c>
      <c r="X7" s="39">
        <v>46</v>
      </c>
      <c r="Y7" s="39">
        <v>135</v>
      </c>
      <c r="Z7" s="39">
        <v>19</v>
      </c>
      <c r="AA7" s="39">
        <v>37</v>
      </c>
      <c r="AB7" s="52">
        <v>333</v>
      </c>
      <c r="AC7" s="39">
        <v>27</v>
      </c>
      <c r="AD7" s="45">
        <v>58</v>
      </c>
    </row>
    <row r="8" spans="1:30" s="26" customFormat="1" ht="20" customHeight="1" x14ac:dyDescent="0.25">
      <c r="A8" s="82" t="s">
        <v>220</v>
      </c>
      <c r="B8" s="46">
        <v>0.43521970844798658</v>
      </c>
      <c r="C8" s="40">
        <v>0.3013525969697512</v>
      </c>
      <c r="D8" s="40">
        <v>0.54052727834673342</v>
      </c>
      <c r="E8" s="40">
        <v>0.57050700039368796</v>
      </c>
      <c r="F8" s="40">
        <v>0.21556668846076438</v>
      </c>
      <c r="G8" s="53">
        <v>0.31282390577804192</v>
      </c>
      <c r="H8" s="40">
        <v>0.57693638060951113</v>
      </c>
      <c r="I8" s="40">
        <v>0.57857340767074372</v>
      </c>
      <c r="J8" s="53">
        <v>0.54096403470714349</v>
      </c>
      <c r="K8" s="40">
        <v>0.32547212218092303</v>
      </c>
      <c r="L8" s="53">
        <v>0.26974429135990724</v>
      </c>
      <c r="M8" s="40">
        <v>0.51422524250503898</v>
      </c>
      <c r="N8" s="40">
        <v>0.30733316656932674</v>
      </c>
      <c r="O8" s="40">
        <v>0.1835012245513391</v>
      </c>
      <c r="P8" s="53">
        <v>0.44968998706891339</v>
      </c>
      <c r="Q8" s="40">
        <v>0.42216260802866246</v>
      </c>
      <c r="R8" s="53">
        <v>0.52674632296231749</v>
      </c>
      <c r="S8" s="40">
        <v>0.42092491068204552</v>
      </c>
      <c r="T8" s="40">
        <v>0.39286284205614336</v>
      </c>
      <c r="U8" s="40">
        <v>0.38459541300541711</v>
      </c>
      <c r="V8" s="53">
        <v>0.40750731827033299</v>
      </c>
      <c r="W8" s="40">
        <v>0.44522523046811247</v>
      </c>
      <c r="X8" s="40">
        <v>0.51669570563102485</v>
      </c>
      <c r="Y8" s="40">
        <v>0.38120550782026463</v>
      </c>
      <c r="Z8" s="40">
        <v>0.46304003135790439</v>
      </c>
      <c r="AA8" s="40">
        <v>0.50645214349548007</v>
      </c>
      <c r="AB8" s="53">
        <v>0.36004576553919621</v>
      </c>
      <c r="AC8" s="40">
        <v>0.6587707251364131</v>
      </c>
      <c r="AD8" s="46">
        <v>0.64364840517888677</v>
      </c>
    </row>
    <row r="9" spans="1:30" ht="14" customHeight="1" x14ac:dyDescent="0.25">
      <c r="A9" s="82"/>
      <c r="B9" s="47">
        <v>905</v>
      </c>
      <c r="C9" s="41">
        <v>112</v>
      </c>
      <c r="D9" s="41">
        <v>358</v>
      </c>
      <c r="E9" s="41">
        <v>86</v>
      </c>
      <c r="F9" s="41">
        <v>28</v>
      </c>
      <c r="G9" s="54">
        <v>220</v>
      </c>
      <c r="H9" s="41">
        <v>299</v>
      </c>
      <c r="I9" s="41">
        <v>107</v>
      </c>
      <c r="J9" s="54">
        <v>398</v>
      </c>
      <c r="K9" s="41">
        <v>258</v>
      </c>
      <c r="L9" s="54">
        <v>38</v>
      </c>
      <c r="M9" s="41">
        <v>49</v>
      </c>
      <c r="N9" s="41">
        <v>100</v>
      </c>
      <c r="O9" s="41">
        <v>16</v>
      </c>
      <c r="P9" s="54">
        <v>442</v>
      </c>
      <c r="Q9" s="41">
        <v>452</v>
      </c>
      <c r="R9" s="54">
        <v>306</v>
      </c>
      <c r="S9" s="41">
        <v>214</v>
      </c>
      <c r="T9" s="41">
        <v>195</v>
      </c>
      <c r="U9" s="41">
        <v>190</v>
      </c>
      <c r="V9" s="54">
        <v>195</v>
      </c>
      <c r="W9" s="41">
        <v>148</v>
      </c>
      <c r="X9" s="41">
        <v>139</v>
      </c>
      <c r="Y9" s="41">
        <v>235</v>
      </c>
      <c r="Z9" s="41">
        <v>45</v>
      </c>
      <c r="AA9" s="41">
        <v>107</v>
      </c>
      <c r="AB9" s="54">
        <v>441</v>
      </c>
      <c r="AC9" s="41">
        <v>115</v>
      </c>
      <c r="AD9" s="47">
        <v>274</v>
      </c>
    </row>
    <row r="10" spans="1:30" s="26" customFormat="1" ht="20" customHeight="1" x14ac:dyDescent="0.25">
      <c r="A10" s="83" t="s">
        <v>108</v>
      </c>
      <c r="B10" s="48">
        <v>0.35836450805795506</v>
      </c>
      <c r="C10" s="42">
        <v>0.30576589965234402</v>
      </c>
      <c r="D10" s="42">
        <v>0.28898494737723579</v>
      </c>
      <c r="E10" s="42">
        <v>0.25783993385980047</v>
      </c>
      <c r="F10" s="42">
        <v>0.39422911885223866</v>
      </c>
      <c r="G10" s="55">
        <v>0.3621034445191107</v>
      </c>
      <c r="H10" s="42">
        <v>0.27769046559631561</v>
      </c>
      <c r="I10" s="42">
        <v>0.23953560016991837</v>
      </c>
      <c r="J10" s="55">
        <v>0.31154743046109257</v>
      </c>
      <c r="K10" s="42">
        <v>0.37085681889198446</v>
      </c>
      <c r="L10" s="55">
        <v>0.50035151767070485</v>
      </c>
      <c r="M10" s="42">
        <v>0.29996140090476892</v>
      </c>
      <c r="N10" s="42">
        <v>0.30518510892553885</v>
      </c>
      <c r="O10" s="42">
        <v>0.38301774954520795</v>
      </c>
      <c r="P10" s="55">
        <v>0.27226393535395799</v>
      </c>
      <c r="Q10" s="42">
        <v>0.43255156059332411</v>
      </c>
      <c r="R10" s="55">
        <v>0.31215580768859241</v>
      </c>
      <c r="S10" s="42">
        <v>0.37277231803634597</v>
      </c>
      <c r="T10" s="42">
        <v>0.39866153837060475</v>
      </c>
      <c r="U10" s="42">
        <v>0.35748118938606671</v>
      </c>
      <c r="V10" s="55">
        <v>0.36476462636699281</v>
      </c>
      <c r="W10" s="42">
        <v>0.33596270981066306</v>
      </c>
      <c r="X10" s="42">
        <v>0.31046428660619985</v>
      </c>
      <c r="Y10" s="42">
        <v>0.39981515485909808</v>
      </c>
      <c r="Z10" s="42">
        <v>0.34508490488325855</v>
      </c>
      <c r="AA10" s="42">
        <v>0.31823272595612606</v>
      </c>
      <c r="AB10" s="55">
        <v>0.36772902822466136</v>
      </c>
      <c r="AC10" s="42">
        <v>0.18751929851965571</v>
      </c>
      <c r="AD10" s="48">
        <v>0.22108022938946839</v>
      </c>
    </row>
    <row r="11" spans="1:30" ht="14" customHeight="1" x14ac:dyDescent="0.25">
      <c r="A11" s="91"/>
      <c r="B11" s="60">
        <v>745</v>
      </c>
      <c r="C11" s="59">
        <v>114</v>
      </c>
      <c r="D11" s="59">
        <v>192</v>
      </c>
      <c r="E11" s="59">
        <v>39</v>
      </c>
      <c r="F11" s="59">
        <v>51</v>
      </c>
      <c r="G11" s="61">
        <v>254</v>
      </c>
      <c r="H11" s="59">
        <v>144</v>
      </c>
      <c r="I11" s="59">
        <v>44</v>
      </c>
      <c r="J11" s="61">
        <v>229</v>
      </c>
      <c r="K11" s="59">
        <v>294</v>
      </c>
      <c r="L11" s="61">
        <v>70</v>
      </c>
      <c r="M11" s="59">
        <v>28</v>
      </c>
      <c r="N11" s="59">
        <v>99</v>
      </c>
      <c r="O11" s="59">
        <v>33</v>
      </c>
      <c r="P11" s="61">
        <v>268</v>
      </c>
      <c r="Q11" s="59">
        <v>463</v>
      </c>
      <c r="R11" s="61">
        <v>182</v>
      </c>
      <c r="S11" s="59">
        <v>190</v>
      </c>
      <c r="T11" s="59">
        <v>198</v>
      </c>
      <c r="U11" s="59">
        <v>176</v>
      </c>
      <c r="V11" s="61">
        <v>174</v>
      </c>
      <c r="W11" s="59">
        <v>112</v>
      </c>
      <c r="X11" s="59">
        <v>83</v>
      </c>
      <c r="Y11" s="59">
        <v>246</v>
      </c>
      <c r="Z11" s="59">
        <v>34</v>
      </c>
      <c r="AA11" s="59">
        <v>67</v>
      </c>
      <c r="AB11" s="61">
        <v>450</v>
      </c>
      <c r="AC11" s="59">
        <v>33</v>
      </c>
      <c r="AD11" s="60">
        <v>94</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77" display="Return to index" xr:uid="{3B79912B-71A8-4478-AE08-2DAC6EE1FEF1}"/>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12"/>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 width="14.6328125" customWidth="1"/>
  </cols>
  <sheetData>
    <row r="1" spans="1:15" ht="45" customHeight="1" x14ac:dyDescent="0.25">
      <c r="A1" s="86" t="s">
        <v>223</v>
      </c>
      <c r="B1" s="86"/>
      <c r="C1" s="86"/>
    </row>
    <row r="2" spans="1:15" s="25" customFormat="1" ht="37.5" x14ac:dyDescent="0.25">
      <c r="A2" s="62"/>
      <c r="B2" s="30" t="s">
        <v>217</v>
      </c>
      <c r="C2" s="63" t="s">
        <v>218</v>
      </c>
      <c r="L2" s="88" t="s">
        <v>502</v>
      </c>
      <c r="M2" s="89"/>
      <c r="N2" s="89"/>
      <c r="O2" s="89"/>
    </row>
    <row r="3" spans="1:15" ht="24" customHeight="1" x14ac:dyDescent="0.25">
      <c r="A3" s="35" t="s">
        <v>394</v>
      </c>
      <c r="B3" s="64">
        <v>2079</v>
      </c>
      <c r="C3" s="65">
        <v>2079</v>
      </c>
    </row>
    <row r="4" spans="1:15" s="24" customFormat="1" ht="24" customHeight="1" x14ac:dyDescent="0.25">
      <c r="A4" s="33" t="s">
        <v>395</v>
      </c>
      <c r="B4" s="56">
        <v>2079</v>
      </c>
      <c r="C4" s="66">
        <v>2079</v>
      </c>
    </row>
    <row r="5" spans="1:15" s="26" customFormat="1" ht="20" customHeight="1" x14ac:dyDescent="0.25">
      <c r="A5" s="95" t="s">
        <v>219</v>
      </c>
      <c r="B5" s="38">
        <v>0.29543657082017738</v>
      </c>
      <c r="C5" s="67">
        <v>0.19488659355311025</v>
      </c>
    </row>
    <row r="6" spans="1:15" ht="14" customHeight="1" x14ac:dyDescent="0.25">
      <c r="A6" s="93"/>
      <c r="B6" s="39">
        <v>614</v>
      </c>
      <c r="C6" s="68">
        <v>405</v>
      </c>
    </row>
    <row r="7" spans="1:15" s="26" customFormat="1" ht="20" customHeight="1" x14ac:dyDescent="0.25">
      <c r="A7" s="92" t="s">
        <v>220</v>
      </c>
      <c r="B7" s="40">
        <v>0.26894848452854858</v>
      </c>
      <c r="C7" s="69">
        <v>0.40360510366002006</v>
      </c>
    </row>
    <row r="8" spans="1:15" ht="14" customHeight="1" x14ac:dyDescent="0.25">
      <c r="A8" s="92"/>
      <c r="B8" s="41">
        <v>559</v>
      </c>
      <c r="C8" s="70">
        <v>839</v>
      </c>
    </row>
    <row r="9" spans="1:15" s="26" customFormat="1" ht="20" customHeight="1" x14ac:dyDescent="0.25">
      <c r="A9" s="93" t="s">
        <v>108</v>
      </c>
      <c r="B9" s="42">
        <v>0.43561494465127365</v>
      </c>
      <c r="C9" s="71">
        <v>0.40150830278686939</v>
      </c>
    </row>
    <row r="10" spans="1:15" ht="14" customHeight="1" x14ac:dyDescent="0.25">
      <c r="A10" s="96"/>
      <c r="B10" s="59">
        <v>906</v>
      </c>
      <c r="C10" s="73">
        <v>835</v>
      </c>
    </row>
    <row r="12" spans="1:15" x14ac:dyDescent="0.25">
      <c r="A12" s="27" t="s">
        <v>298</v>
      </c>
    </row>
  </sheetData>
  <mergeCells count="5">
    <mergeCell ref="A1:C1"/>
    <mergeCell ref="A5:A6"/>
    <mergeCell ref="A7:A8"/>
    <mergeCell ref="A9:A10"/>
    <mergeCell ref="L2:O2"/>
  </mergeCells>
  <hyperlinks>
    <hyperlink ref="A12" location="'Index'!B78" display="Return to index" xr:uid="{2FEA3FED-E9AB-4F77-8A33-83A215F5253D}"/>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219</v>
      </c>
      <c r="B6" s="44">
        <v>0.29543657082017738</v>
      </c>
      <c r="C6" s="38">
        <v>0.23640349778169401</v>
      </c>
      <c r="D6" s="38">
        <v>0.39174883447474051</v>
      </c>
      <c r="E6" s="38">
        <v>0.36669557988225648</v>
      </c>
      <c r="F6" s="38">
        <v>0.2852118542528771</v>
      </c>
      <c r="G6" s="51">
        <v>0.22126078859759132</v>
      </c>
      <c r="H6" s="38">
        <v>0.42149456671306834</v>
      </c>
      <c r="I6" s="38">
        <v>0.39255039743121417</v>
      </c>
      <c r="J6" s="51">
        <v>0.35819418372822864</v>
      </c>
      <c r="K6" s="38">
        <v>0.26683919976991716</v>
      </c>
      <c r="L6" s="51">
        <v>0.12714785052970462</v>
      </c>
      <c r="M6" s="38">
        <v>0.36305537142713179</v>
      </c>
      <c r="N6" s="38">
        <v>0.21483835237163537</v>
      </c>
      <c r="O6" s="38">
        <v>0.22345831365989671</v>
      </c>
      <c r="P6" s="51">
        <v>0.36506728609266803</v>
      </c>
      <c r="Q6" s="38">
        <v>0.2329453217592834</v>
      </c>
      <c r="R6" s="51">
        <v>0.34014234470046534</v>
      </c>
      <c r="S6" s="38">
        <v>0.3176608419701562</v>
      </c>
      <c r="T6" s="38">
        <v>0.26830214651580947</v>
      </c>
      <c r="U6" s="38">
        <v>0.24704162468358867</v>
      </c>
      <c r="V6" s="51">
        <v>0.26471003002929355</v>
      </c>
      <c r="W6" s="38">
        <v>0.27531358597743577</v>
      </c>
      <c r="X6" s="38">
        <v>0.41840709797202658</v>
      </c>
      <c r="Y6" s="38">
        <v>0.24691314453092011</v>
      </c>
      <c r="Z6" s="38">
        <v>0.32163999153826145</v>
      </c>
      <c r="AA6" s="38">
        <v>0.38501034322508693</v>
      </c>
      <c r="AB6" s="51">
        <v>0.2571274940810831</v>
      </c>
      <c r="AC6" s="38">
        <v>0.52483249457716563</v>
      </c>
      <c r="AD6" s="44">
        <v>0.39743597123009777</v>
      </c>
    </row>
    <row r="7" spans="1:30" ht="14" customHeight="1" x14ac:dyDescent="0.25">
      <c r="A7" s="83"/>
      <c r="B7" s="45">
        <v>614</v>
      </c>
      <c r="C7" s="39">
        <v>88</v>
      </c>
      <c r="D7" s="39">
        <v>260</v>
      </c>
      <c r="E7" s="39">
        <v>55</v>
      </c>
      <c r="F7" s="39">
        <v>37</v>
      </c>
      <c r="G7" s="52">
        <v>155</v>
      </c>
      <c r="H7" s="39">
        <v>218</v>
      </c>
      <c r="I7" s="39">
        <v>73</v>
      </c>
      <c r="J7" s="52">
        <v>264</v>
      </c>
      <c r="K7" s="39">
        <v>211</v>
      </c>
      <c r="L7" s="52">
        <v>18</v>
      </c>
      <c r="M7" s="39">
        <v>34</v>
      </c>
      <c r="N7" s="39">
        <v>70</v>
      </c>
      <c r="O7" s="39">
        <v>19</v>
      </c>
      <c r="P7" s="52">
        <v>359</v>
      </c>
      <c r="Q7" s="39">
        <v>249</v>
      </c>
      <c r="R7" s="52">
        <v>198</v>
      </c>
      <c r="S7" s="39">
        <v>162</v>
      </c>
      <c r="T7" s="39">
        <v>133</v>
      </c>
      <c r="U7" s="39">
        <v>122</v>
      </c>
      <c r="V7" s="52">
        <v>127</v>
      </c>
      <c r="W7" s="39">
        <v>92</v>
      </c>
      <c r="X7" s="39">
        <v>112</v>
      </c>
      <c r="Y7" s="39">
        <v>152</v>
      </c>
      <c r="Z7" s="39">
        <v>31</v>
      </c>
      <c r="AA7" s="39">
        <v>82</v>
      </c>
      <c r="AB7" s="52">
        <v>315</v>
      </c>
      <c r="AC7" s="39">
        <v>92</v>
      </c>
      <c r="AD7" s="45">
        <v>169</v>
      </c>
    </row>
    <row r="8" spans="1:30" s="26" customFormat="1" ht="20" customHeight="1" x14ac:dyDescent="0.25">
      <c r="A8" s="82" t="s">
        <v>220</v>
      </c>
      <c r="B8" s="46">
        <v>0.26894848452854858</v>
      </c>
      <c r="C8" s="40">
        <v>0.37065912226086289</v>
      </c>
      <c r="D8" s="40">
        <v>0.26089884541706498</v>
      </c>
      <c r="E8" s="40">
        <v>0.34092036170601581</v>
      </c>
      <c r="F8" s="40">
        <v>0.29428829725037869</v>
      </c>
      <c r="G8" s="53">
        <v>0.33185649548050977</v>
      </c>
      <c r="H8" s="40">
        <v>0.25424954170975961</v>
      </c>
      <c r="I8" s="40">
        <v>0.32147482846863534</v>
      </c>
      <c r="J8" s="53">
        <v>0.23110742559929623</v>
      </c>
      <c r="K8" s="40">
        <v>0.31947414401716306</v>
      </c>
      <c r="L8" s="53">
        <v>0.23874615385706308</v>
      </c>
      <c r="M8" s="40">
        <v>0.29095236912608941</v>
      </c>
      <c r="N8" s="40">
        <v>0.3789053334285748</v>
      </c>
      <c r="O8" s="40">
        <v>0.3374391025263403</v>
      </c>
      <c r="P8" s="53">
        <v>0.30256821944050177</v>
      </c>
      <c r="Q8" s="40">
        <v>0.24220216264327207</v>
      </c>
      <c r="R8" s="53">
        <v>0.27094399719293849</v>
      </c>
      <c r="S8" s="40">
        <v>0.21594356828089331</v>
      </c>
      <c r="T8" s="40">
        <v>0.28236832782090782</v>
      </c>
      <c r="U8" s="40">
        <v>0.3078151044148919</v>
      </c>
      <c r="V8" s="53">
        <v>0.27978742142925628</v>
      </c>
      <c r="W8" s="40">
        <v>0.30482608854255433</v>
      </c>
      <c r="X8" s="40">
        <v>0.19103036544170274</v>
      </c>
      <c r="Y8" s="40">
        <v>0.29300583230164468</v>
      </c>
      <c r="Z8" s="40">
        <v>0.31387955509072685</v>
      </c>
      <c r="AA8" s="40">
        <v>0.22329000878568042</v>
      </c>
      <c r="AB8" s="53">
        <v>0.2962560615986839</v>
      </c>
      <c r="AC8" s="40">
        <v>0.23880641006601183</v>
      </c>
      <c r="AD8" s="46">
        <v>0.27476710993393921</v>
      </c>
    </row>
    <row r="9" spans="1:30" ht="14" customHeight="1" x14ac:dyDescent="0.25">
      <c r="A9" s="82"/>
      <c r="B9" s="47">
        <v>559</v>
      </c>
      <c r="C9" s="41">
        <v>138</v>
      </c>
      <c r="D9" s="41">
        <v>173</v>
      </c>
      <c r="E9" s="41">
        <v>52</v>
      </c>
      <c r="F9" s="41">
        <v>38</v>
      </c>
      <c r="G9" s="54">
        <v>233</v>
      </c>
      <c r="H9" s="41">
        <v>132</v>
      </c>
      <c r="I9" s="41">
        <v>59</v>
      </c>
      <c r="J9" s="54">
        <v>170</v>
      </c>
      <c r="K9" s="41">
        <v>253</v>
      </c>
      <c r="L9" s="54">
        <v>34</v>
      </c>
      <c r="M9" s="41">
        <v>28</v>
      </c>
      <c r="N9" s="41">
        <v>123</v>
      </c>
      <c r="O9" s="41">
        <v>29</v>
      </c>
      <c r="P9" s="54">
        <v>297</v>
      </c>
      <c r="Q9" s="41">
        <v>259</v>
      </c>
      <c r="R9" s="54">
        <v>158</v>
      </c>
      <c r="S9" s="41">
        <v>110</v>
      </c>
      <c r="T9" s="41">
        <v>140</v>
      </c>
      <c r="U9" s="41">
        <v>152</v>
      </c>
      <c r="V9" s="54">
        <v>134</v>
      </c>
      <c r="W9" s="41">
        <v>101</v>
      </c>
      <c r="X9" s="41">
        <v>51</v>
      </c>
      <c r="Y9" s="41">
        <v>180</v>
      </c>
      <c r="Z9" s="41">
        <v>31</v>
      </c>
      <c r="AA9" s="41">
        <v>47</v>
      </c>
      <c r="AB9" s="54">
        <v>363</v>
      </c>
      <c r="AC9" s="41">
        <v>42</v>
      </c>
      <c r="AD9" s="47">
        <v>117</v>
      </c>
    </row>
    <row r="10" spans="1:30" s="26" customFormat="1" ht="20" customHeight="1" x14ac:dyDescent="0.25">
      <c r="A10" s="83" t="s">
        <v>108</v>
      </c>
      <c r="B10" s="48">
        <v>0.43561494465127365</v>
      </c>
      <c r="C10" s="42">
        <v>0.39293737995744393</v>
      </c>
      <c r="D10" s="42">
        <v>0.34735232010819417</v>
      </c>
      <c r="E10" s="42">
        <v>0.29238405841172765</v>
      </c>
      <c r="F10" s="42">
        <v>0.42049984849674416</v>
      </c>
      <c r="G10" s="55">
        <v>0.44688271592189971</v>
      </c>
      <c r="H10" s="42">
        <v>0.32425589157717233</v>
      </c>
      <c r="I10" s="42">
        <v>0.28597477410015054</v>
      </c>
      <c r="J10" s="55">
        <v>0.41069839067247466</v>
      </c>
      <c r="K10" s="42">
        <v>0.41368665621292033</v>
      </c>
      <c r="L10" s="55">
        <v>0.63410599561323167</v>
      </c>
      <c r="M10" s="42">
        <v>0.34599225944677853</v>
      </c>
      <c r="N10" s="42">
        <v>0.40625631419979025</v>
      </c>
      <c r="O10" s="42">
        <v>0.43910258381376283</v>
      </c>
      <c r="P10" s="55">
        <v>0.3323644944668292</v>
      </c>
      <c r="Q10" s="42">
        <v>0.52485251559744417</v>
      </c>
      <c r="R10" s="55">
        <v>0.38891365810659578</v>
      </c>
      <c r="S10" s="42">
        <v>0.4663955897489509</v>
      </c>
      <c r="T10" s="42">
        <v>0.4493295256632836</v>
      </c>
      <c r="U10" s="42">
        <v>0.44514327090151967</v>
      </c>
      <c r="V10" s="55">
        <v>0.45550254854145089</v>
      </c>
      <c r="W10" s="42">
        <v>0.4198603254800109</v>
      </c>
      <c r="X10" s="42">
        <v>0.39056253658627116</v>
      </c>
      <c r="Y10" s="42">
        <v>0.46008102316743527</v>
      </c>
      <c r="Z10" s="42">
        <v>0.36448045337101193</v>
      </c>
      <c r="AA10" s="42">
        <v>0.39169964798923251</v>
      </c>
      <c r="AB10" s="55">
        <v>0.44661644432023306</v>
      </c>
      <c r="AC10" s="42">
        <v>0.23636109535682259</v>
      </c>
      <c r="AD10" s="48">
        <v>0.32779691883596251</v>
      </c>
    </row>
    <row r="11" spans="1:30" ht="14" customHeight="1" x14ac:dyDescent="0.25">
      <c r="A11" s="91"/>
      <c r="B11" s="60">
        <v>906</v>
      </c>
      <c r="C11" s="59">
        <v>146</v>
      </c>
      <c r="D11" s="59">
        <v>230</v>
      </c>
      <c r="E11" s="59">
        <v>44</v>
      </c>
      <c r="F11" s="59">
        <v>54</v>
      </c>
      <c r="G11" s="61">
        <v>314</v>
      </c>
      <c r="H11" s="59">
        <v>168</v>
      </c>
      <c r="I11" s="59">
        <v>53</v>
      </c>
      <c r="J11" s="61">
        <v>302</v>
      </c>
      <c r="K11" s="59">
        <v>328</v>
      </c>
      <c r="L11" s="61">
        <v>89</v>
      </c>
      <c r="M11" s="59">
        <v>33</v>
      </c>
      <c r="N11" s="59">
        <v>132</v>
      </c>
      <c r="O11" s="59">
        <v>38</v>
      </c>
      <c r="P11" s="61">
        <v>327</v>
      </c>
      <c r="Q11" s="59">
        <v>561</v>
      </c>
      <c r="R11" s="61">
        <v>226</v>
      </c>
      <c r="S11" s="59">
        <v>237</v>
      </c>
      <c r="T11" s="59">
        <v>223</v>
      </c>
      <c r="U11" s="59">
        <v>219</v>
      </c>
      <c r="V11" s="61">
        <v>218</v>
      </c>
      <c r="W11" s="59">
        <v>140</v>
      </c>
      <c r="X11" s="59">
        <v>105</v>
      </c>
      <c r="Y11" s="59">
        <v>283</v>
      </c>
      <c r="Z11" s="59">
        <v>36</v>
      </c>
      <c r="AA11" s="59">
        <v>83</v>
      </c>
      <c r="AB11" s="61">
        <v>547</v>
      </c>
      <c r="AC11" s="59">
        <v>41</v>
      </c>
      <c r="AD11" s="60">
        <v>140</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79" display="Return to index" xr:uid="{1C921604-A802-4AF9-B9D5-CB0F1B34576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I22" sqref="I22"/>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501</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501</v>
      </c>
      <c r="C4" s="50">
        <v>0</v>
      </c>
      <c r="D4" s="36">
        <v>0</v>
      </c>
      <c r="E4" s="36">
        <v>0</v>
      </c>
      <c r="F4" s="36">
        <v>0</v>
      </c>
      <c r="G4" s="50">
        <v>136</v>
      </c>
      <c r="H4" s="36">
        <v>52</v>
      </c>
      <c r="I4" s="36">
        <v>11</v>
      </c>
      <c r="J4" s="50">
        <v>135</v>
      </c>
      <c r="K4" s="36">
        <v>182</v>
      </c>
      <c r="L4" s="50">
        <v>123</v>
      </c>
      <c r="M4" s="36">
        <v>0</v>
      </c>
      <c r="N4" s="36">
        <v>0</v>
      </c>
      <c r="O4" s="36">
        <v>0</v>
      </c>
      <c r="P4" s="50">
        <v>169</v>
      </c>
      <c r="Q4" s="36">
        <v>320</v>
      </c>
      <c r="R4" s="50">
        <v>114</v>
      </c>
      <c r="S4" s="36">
        <v>128</v>
      </c>
      <c r="T4" s="36">
        <v>150</v>
      </c>
      <c r="U4" s="36">
        <v>109</v>
      </c>
      <c r="V4" s="50">
        <v>134</v>
      </c>
      <c r="W4" s="36">
        <v>86</v>
      </c>
      <c r="X4" s="36">
        <v>42</v>
      </c>
      <c r="Y4" s="36">
        <v>180</v>
      </c>
      <c r="Z4" s="36">
        <v>19</v>
      </c>
      <c r="AA4" s="36">
        <v>40</v>
      </c>
      <c r="AB4" s="50">
        <v>308</v>
      </c>
      <c r="AC4" s="36">
        <v>25</v>
      </c>
      <c r="AD4" s="37">
        <v>59</v>
      </c>
    </row>
    <row r="5" spans="1:30" s="24" customFormat="1" ht="24" customHeight="1" x14ac:dyDescent="0.25">
      <c r="A5" s="33" t="s">
        <v>301</v>
      </c>
      <c r="B5" s="32">
        <v>470</v>
      </c>
      <c r="C5" s="56">
        <v>0</v>
      </c>
      <c r="D5" s="32">
        <v>0</v>
      </c>
      <c r="E5" s="32">
        <v>0</v>
      </c>
      <c r="F5" s="32">
        <v>0</v>
      </c>
      <c r="G5" s="56">
        <v>157</v>
      </c>
      <c r="H5" s="32">
        <v>50</v>
      </c>
      <c r="I5" s="32">
        <v>14</v>
      </c>
      <c r="J5" s="56">
        <v>125</v>
      </c>
      <c r="K5" s="32">
        <v>187</v>
      </c>
      <c r="L5" s="56">
        <v>142</v>
      </c>
      <c r="M5" s="32">
        <v>0</v>
      </c>
      <c r="N5" s="32">
        <v>0</v>
      </c>
      <c r="O5" s="32">
        <v>0</v>
      </c>
      <c r="P5" s="56">
        <v>168</v>
      </c>
      <c r="Q5" s="32">
        <v>288</v>
      </c>
      <c r="R5" s="56">
        <v>121</v>
      </c>
      <c r="S5" s="32">
        <v>127</v>
      </c>
      <c r="T5" s="32">
        <v>115</v>
      </c>
      <c r="U5" s="32">
        <v>107</v>
      </c>
      <c r="V5" s="56">
        <v>118</v>
      </c>
      <c r="W5" s="32">
        <v>85</v>
      </c>
      <c r="X5" s="32">
        <v>48</v>
      </c>
      <c r="Y5" s="32">
        <v>168</v>
      </c>
      <c r="Z5" s="32">
        <v>17</v>
      </c>
      <c r="AA5" s="32">
        <v>35</v>
      </c>
      <c r="AB5" s="56">
        <v>293</v>
      </c>
      <c r="AC5" s="32">
        <v>22</v>
      </c>
      <c r="AD5" s="57">
        <v>48</v>
      </c>
    </row>
    <row r="6" spans="1:30" s="26" customFormat="1" ht="20" customHeight="1" x14ac:dyDescent="0.25">
      <c r="A6" s="85" t="s">
        <v>67</v>
      </c>
      <c r="B6" s="44">
        <v>0.24149195765076023</v>
      </c>
      <c r="C6" s="38">
        <v>0</v>
      </c>
      <c r="D6" s="38">
        <v>0</v>
      </c>
      <c r="E6" s="38">
        <v>0</v>
      </c>
      <c r="F6" s="38">
        <v>0</v>
      </c>
      <c r="G6" s="51">
        <v>0.4601793302761204</v>
      </c>
      <c r="H6" s="38">
        <v>3.6659831766747641E-2</v>
      </c>
      <c r="I6" s="38">
        <v>7.6495391884638095E-2</v>
      </c>
      <c r="J6" s="51">
        <v>0.2178576507632829</v>
      </c>
      <c r="K6" s="38">
        <v>0.32557957651579039</v>
      </c>
      <c r="L6" s="51">
        <v>0.48717774356697674</v>
      </c>
      <c r="M6" s="38">
        <v>0</v>
      </c>
      <c r="N6" s="38">
        <v>0</v>
      </c>
      <c r="O6" s="38">
        <v>0</v>
      </c>
      <c r="P6" s="51">
        <v>0.30750959824467172</v>
      </c>
      <c r="Q6" s="38">
        <v>0.21435890439651106</v>
      </c>
      <c r="R6" s="51">
        <v>0.2426945648620546</v>
      </c>
      <c r="S6" s="38">
        <v>0.189208095693709</v>
      </c>
      <c r="T6" s="38">
        <v>0.23670320008882581</v>
      </c>
      <c r="U6" s="38">
        <v>0.30772804735601267</v>
      </c>
      <c r="V6" s="51">
        <v>0.16170190243853269</v>
      </c>
      <c r="W6" s="38">
        <v>0.29952269309996427</v>
      </c>
      <c r="X6" s="38">
        <v>0.34297221727268662</v>
      </c>
      <c r="Y6" s="38">
        <v>0.28530792743277306</v>
      </c>
      <c r="Z6" s="38">
        <v>3.5923813945075704E-2</v>
      </c>
      <c r="AA6" s="38">
        <v>0.12070221942760286</v>
      </c>
      <c r="AB6" s="51">
        <v>0.26631864504343317</v>
      </c>
      <c r="AC6" s="38">
        <v>0.39779395684165786</v>
      </c>
      <c r="AD6" s="44">
        <v>0.18263636036970024</v>
      </c>
    </row>
    <row r="7" spans="1:30" ht="14" customHeight="1" x14ac:dyDescent="0.25">
      <c r="A7" s="83"/>
      <c r="B7" s="45">
        <v>113</v>
      </c>
      <c r="C7" s="39">
        <v>0</v>
      </c>
      <c r="D7" s="39">
        <v>0</v>
      </c>
      <c r="E7" s="39">
        <v>0</v>
      </c>
      <c r="F7" s="39">
        <v>0</v>
      </c>
      <c r="G7" s="52">
        <v>72</v>
      </c>
      <c r="H7" s="39">
        <v>2</v>
      </c>
      <c r="I7" s="39">
        <v>1</v>
      </c>
      <c r="J7" s="52">
        <v>27</v>
      </c>
      <c r="K7" s="39">
        <v>61</v>
      </c>
      <c r="L7" s="52">
        <v>69</v>
      </c>
      <c r="M7" s="39">
        <v>0</v>
      </c>
      <c r="N7" s="39">
        <v>0</v>
      </c>
      <c r="O7" s="39">
        <v>0</v>
      </c>
      <c r="P7" s="52">
        <v>52</v>
      </c>
      <c r="Q7" s="39">
        <v>62</v>
      </c>
      <c r="R7" s="52">
        <v>29</v>
      </c>
      <c r="S7" s="39">
        <v>24</v>
      </c>
      <c r="T7" s="39">
        <v>27</v>
      </c>
      <c r="U7" s="39">
        <v>33</v>
      </c>
      <c r="V7" s="52">
        <v>19</v>
      </c>
      <c r="W7" s="39">
        <v>25</v>
      </c>
      <c r="X7" s="39">
        <v>16</v>
      </c>
      <c r="Y7" s="39">
        <v>48</v>
      </c>
      <c r="Z7" s="39">
        <v>1</v>
      </c>
      <c r="AA7" s="39">
        <v>4</v>
      </c>
      <c r="AB7" s="52">
        <v>78</v>
      </c>
      <c r="AC7" s="39">
        <v>9</v>
      </c>
      <c r="AD7" s="45">
        <v>9</v>
      </c>
    </row>
    <row r="8" spans="1:30" s="26" customFormat="1" ht="20" customHeight="1" x14ac:dyDescent="0.25">
      <c r="A8" s="82" t="s">
        <v>41</v>
      </c>
      <c r="B8" s="46">
        <v>0.22550257095420118</v>
      </c>
      <c r="C8" s="40">
        <v>0</v>
      </c>
      <c r="D8" s="40">
        <v>0</v>
      </c>
      <c r="E8" s="40">
        <v>0</v>
      </c>
      <c r="F8" s="40">
        <v>0</v>
      </c>
      <c r="G8" s="53">
        <v>0.16763878284661118</v>
      </c>
      <c r="H8" s="40">
        <v>0.50687709355323829</v>
      </c>
      <c r="I8" s="40">
        <v>0.24979108314698029</v>
      </c>
      <c r="J8" s="53">
        <v>0.30181911422899588</v>
      </c>
      <c r="K8" s="40">
        <v>0.14762650183506357</v>
      </c>
      <c r="L8" s="53">
        <v>0.18583424656056871</v>
      </c>
      <c r="M8" s="40">
        <v>0</v>
      </c>
      <c r="N8" s="40">
        <v>0</v>
      </c>
      <c r="O8" s="40">
        <v>0</v>
      </c>
      <c r="P8" s="53">
        <v>0.2040832368639075</v>
      </c>
      <c r="Q8" s="40">
        <v>0.24880050893186367</v>
      </c>
      <c r="R8" s="53">
        <v>0.30045417997525292</v>
      </c>
      <c r="S8" s="40">
        <v>0.28036200704266095</v>
      </c>
      <c r="T8" s="40">
        <v>0.11827212641462172</v>
      </c>
      <c r="U8" s="40">
        <v>0.19082122222986964</v>
      </c>
      <c r="V8" s="53">
        <v>0.24994198840558413</v>
      </c>
      <c r="W8" s="40">
        <v>0.26215912396685837</v>
      </c>
      <c r="X8" s="40">
        <v>0.15674784743347364</v>
      </c>
      <c r="Y8" s="40">
        <v>0.22653666689945029</v>
      </c>
      <c r="Z8" s="40">
        <v>0.2514013652795335</v>
      </c>
      <c r="AA8" s="40">
        <v>0.1295678510311401</v>
      </c>
      <c r="AB8" s="53">
        <v>0.18279043845969897</v>
      </c>
      <c r="AC8" s="40">
        <v>0.12898483173155909</v>
      </c>
      <c r="AD8" s="46">
        <v>0.34979760537013199</v>
      </c>
    </row>
    <row r="9" spans="1:30" ht="14" customHeight="1" x14ac:dyDescent="0.25">
      <c r="A9" s="82"/>
      <c r="B9" s="47">
        <v>106</v>
      </c>
      <c r="C9" s="41">
        <v>0</v>
      </c>
      <c r="D9" s="41">
        <v>0</v>
      </c>
      <c r="E9" s="41">
        <v>0</v>
      </c>
      <c r="F9" s="41">
        <v>0</v>
      </c>
      <c r="G9" s="54">
        <v>26</v>
      </c>
      <c r="H9" s="41">
        <v>26</v>
      </c>
      <c r="I9" s="41">
        <v>3</v>
      </c>
      <c r="J9" s="54">
        <v>38</v>
      </c>
      <c r="K9" s="41">
        <v>28</v>
      </c>
      <c r="L9" s="54">
        <v>26</v>
      </c>
      <c r="M9" s="41">
        <v>0</v>
      </c>
      <c r="N9" s="41">
        <v>0</v>
      </c>
      <c r="O9" s="41">
        <v>0</v>
      </c>
      <c r="P9" s="54">
        <v>34</v>
      </c>
      <c r="Q9" s="41">
        <v>72</v>
      </c>
      <c r="R9" s="54">
        <v>36</v>
      </c>
      <c r="S9" s="41">
        <v>36</v>
      </c>
      <c r="T9" s="41">
        <v>14</v>
      </c>
      <c r="U9" s="41">
        <v>20</v>
      </c>
      <c r="V9" s="54">
        <v>30</v>
      </c>
      <c r="W9" s="41">
        <v>22</v>
      </c>
      <c r="X9" s="41">
        <v>7</v>
      </c>
      <c r="Y9" s="41">
        <v>38</v>
      </c>
      <c r="Z9" s="41">
        <v>4</v>
      </c>
      <c r="AA9" s="41">
        <v>5</v>
      </c>
      <c r="AB9" s="54">
        <v>54</v>
      </c>
      <c r="AC9" s="41">
        <v>3</v>
      </c>
      <c r="AD9" s="47">
        <v>17</v>
      </c>
    </row>
    <row r="10" spans="1:30" s="26" customFormat="1" ht="20" customHeight="1" x14ac:dyDescent="0.25">
      <c r="A10" s="83" t="s">
        <v>68</v>
      </c>
      <c r="B10" s="48">
        <v>4.8968011467681045E-2</v>
      </c>
      <c r="C10" s="42">
        <v>0</v>
      </c>
      <c r="D10" s="42">
        <v>0</v>
      </c>
      <c r="E10" s="42">
        <v>0</v>
      </c>
      <c r="F10" s="42">
        <v>0</v>
      </c>
      <c r="G10" s="55">
        <v>2.491448668706106E-2</v>
      </c>
      <c r="H10" s="42">
        <v>9.3141916186800858E-2</v>
      </c>
      <c r="I10" s="42">
        <v>0.36827713116658856</v>
      </c>
      <c r="J10" s="55">
        <v>0.11700379010570988</v>
      </c>
      <c r="K10" s="42">
        <v>3.4753155835202824E-2</v>
      </c>
      <c r="L10" s="55">
        <v>2.7618697674330592E-2</v>
      </c>
      <c r="M10" s="42">
        <v>0</v>
      </c>
      <c r="N10" s="42">
        <v>0</v>
      </c>
      <c r="O10" s="42">
        <v>0</v>
      </c>
      <c r="P10" s="55">
        <v>5.3602605495078802E-2</v>
      </c>
      <c r="Q10" s="42">
        <v>4.8590393480493252E-2</v>
      </c>
      <c r="R10" s="55">
        <v>1.3267234555581263E-2</v>
      </c>
      <c r="S10" s="42">
        <v>4.5069091224836717E-2</v>
      </c>
      <c r="T10" s="42">
        <v>7.9974787536058647E-2</v>
      </c>
      <c r="U10" s="42">
        <v>6.0645985736268532E-2</v>
      </c>
      <c r="V10" s="55">
        <v>2.0299076386355072E-2</v>
      </c>
      <c r="W10" s="42">
        <v>7.8708979732075676E-2</v>
      </c>
      <c r="X10" s="42">
        <v>4.9230969645660287E-3</v>
      </c>
      <c r="Y10" s="42">
        <v>6.9953741894787744E-2</v>
      </c>
      <c r="Z10" s="42">
        <v>5.6615972051435655E-2</v>
      </c>
      <c r="AA10" s="42">
        <v>2.9172142077595314E-2</v>
      </c>
      <c r="AB10" s="55">
        <v>3.8738054151328853E-2</v>
      </c>
      <c r="AC10" s="42">
        <v>0.10352491508981634</v>
      </c>
      <c r="AD10" s="48">
        <v>0.17066008534161486</v>
      </c>
    </row>
    <row r="11" spans="1:30" ht="14" customHeight="1" x14ac:dyDescent="0.25">
      <c r="A11" s="83"/>
      <c r="B11" s="45">
        <v>23</v>
      </c>
      <c r="C11" s="39">
        <v>0</v>
      </c>
      <c r="D11" s="39">
        <v>0</v>
      </c>
      <c r="E11" s="39">
        <v>0</v>
      </c>
      <c r="F11" s="39">
        <v>0</v>
      </c>
      <c r="G11" s="52">
        <v>4</v>
      </c>
      <c r="H11" s="39">
        <v>5</v>
      </c>
      <c r="I11" s="39">
        <v>5</v>
      </c>
      <c r="J11" s="52">
        <v>15</v>
      </c>
      <c r="K11" s="39">
        <v>6</v>
      </c>
      <c r="L11" s="52">
        <v>4</v>
      </c>
      <c r="M11" s="39">
        <v>0</v>
      </c>
      <c r="N11" s="39">
        <v>0</v>
      </c>
      <c r="O11" s="39">
        <v>0</v>
      </c>
      <c r="P11" s="52">
        <v>9</v>
      </c>
      <c r="Q11" s="39">
        <v>14</v>
      </c>
      <c r="R11" s="52">
        <v>2</v>
      </c>
      <c r="S11" s="39">
        <v>6</v>
      </c>
      <c r="T11" s="39">
        <v>9</v>
      </c>
      <c r="U11" s="39">
        <v>6</v>
      </c>
      <c r="V11" s="52">
        <v>2</v>
      </c>
      <c r="W11" s="39">
        <v>7</v>
      </c>
      <c r="X11" s="39">
        <v>0</v>
      </c>
      <c r="Y11" s="39">
        <v>12</v>
      </c>
      <c r="Z11" s="39">
        <v>1</v>
      </c>
      <c r="AA11" s="39">
        <v>1</v>
      </c>
      <c r="AB11" s="52">
        <v>11</v>
      </c>
      <c r="AC11" s="39">
        <v>2</v>
      </c>
      <c r="AD11" s="45">
        <v>8</v>
      </c>
    </row>
    <row r="12" spans="1:30" s="26" customFormat="1" ht="20" customHeight="1" x14ac:dyDescent="0.25">
      <c r="A12" s="82" t="s">
        <v>69</v>
      </c>
      <c r="B12" s="46">
        <v>1.0483893625857292E-2</v>
      </c>
      <c r="C12" s="40">
        <v>0</v>
      </c>
      <c r="D12" s="40">
        <v>0</v>
      </c>
      <c r="E12" s="40">
        <v>0</v>
      </c>
      <c r="F12" s="40">
        <v>0</v>
      </c>
      <c r="G12" s="53">
        <v>0</v>
      </c>
      <c r="H12" s="40">
        <v>0</v>
      </c>
      <c r="I12" s="40">
        <v>8.7474983389933106E-2</v>
      </c>
      <c r="J12" s="53">
        <v>1.7319075482074883E-2</v>
      </c>
      <c r="K12" s="40">
        <v>6.473584646942393E-3</v>
      </c>
      <c r="L12" s="53">
        <v>0</v>
      </c>
      <c r="M12" s="40">
        <v>0</v>
      </c>
      <c r="N12" s="40">
        <v>0</v>
      </c>
      <c r="O12" s="40">
        <v>0</v>
      </c>
      <c r="P12" s="53">
        <v>1.5225191025899113E-2</v>
      </c>
      <c r="Q12" s="40">
        <v>4.5178431687686489E-3</v>
      </c>
      <c r="R12" s="53">
        <v>8.7745510296532905E-3</v>
      </c>
      <c r="S12" s="40">
        <v>1.1455743785912395E-2</v>
      </c>
      <c r="T12" s="40">
        <v>2.0901507875780535E-2</v>
      </c>
      <c r="U12" s="40">
        <v>0</v>
      </c>
      <c r="V12" s="53">
        <v>0</v>
      </c>
      <c r="W12" s="40">
        <v>0</v>
      </c>
      <c r="X12" s="40">
        <v>0</v>
      </c>
      <c r="Y12" s="40">
        <v>0</v>
      </c>
      <c r="Z12" s="40">
        <v>0</v>
      </c>
      <c r="AA12" s="40">
        <v>0.14136120511643294</v>
      </c>
      <c r="AB12" s="53">
        <v>9.4091455089948817E-3</v>
      </c>
      <c r="AC12" s="40">
        <v>9.7034146752516814E-2</v>
      </c>
      <c r="AD12" s="46">
        <v>0</v>
      </c>
    </row>
    <row r="13" spans="1:30" ht="14" customHeight="1" x14ac:dyDescent="0.25">
      <c r="A13" s="82"/>
      <c r="B13" s="47">
        <v>5</v>
      </c>
      <c r="C13" s="41">
        <v>0</v>
      </c>
      <c r="D13" s="41">
        <v>0</v>
      </c>
      <c r="E13" s="41">
        <v>0</v>
      </c>
      <c r="F13" s="41">
        <v>0</v>
      </c>
      <c r="G13" s="54">
        <v>0</v>
      </c>
      <c r="H13" s="41">
        <v>0</v>
      </c>
      <c r="I13" s="41">
        <v>1</v>
      </c>
      <c r="J13" s="54">
        <v>2</v>
      </c>
      <c r="K13" s="41">
        <v>1</v>
      </c>
      <c r="L13" s="54">
        <v>0</v>
      </c>
      <c r="M13" s="41">
        <v>0</v>
      </c>
      <c r="N13" s="41">
        <v>0</v>
      </c>
      <c r="O13" s="41">
        <v>0</v>
      </c>
      <c r="P13" s="54">
        <v>3</v>
      </c>
      <c r="Q13" s="41">
        <v>1</v>
      </c>
      <c r="R13" s="54">
        <v>1</v>
      </c>
      <c r="S13" s="41">
        <v>1</v>
      </c>
      <c r="T13" s="41">
        <v>2</v>
      </c>
      <c r="U13" s="41">
        <v>0</v>
      </c>
      <c r="V13" s="54">
        <v>0</v>
      </c>
      <c r="W13" s="41">
        <v>0</v>
      </c>
      <c r="X13" s="41">
        <v>0</v>
      </c>
      <c r="Y13" s="41">
        <v>0</v>
      </c>
      <c r="Z13" s="41">
        <v>0</v>
      </c>
      <c r="AA13" s="41">
        <v>5</v>
      </c>
      <c r="AB13" s="54">
        <v>3</v>
      </c>
      <c r="AC13" s="41">
        <v>2</v>
      </c>
      <c r="AD13" s="47">
        <v>0</v>
      </c>
    </row>
    <row r="14" spans="1:30" s="26" customFormat="1" ht="20" customHeight="1" x14ac:dyDescent="0.25">
      <c r="A14" s="83" t="s">
        <v>36</v>
      </c>
      <c r="B14" s="48">
        <v>4.3237272198391845E-3</v>
      </c>
      <c r="C14" s="42">
        <v>0</v>
      </c>
      <c r="D14" s="42">
        <v>0</v>
      </c>
      <c r="E14" s="42">
        <v>0</v>
      </c>
      <c r="F14" s="42">
        <v>0</v>
      </c>
      <c r="G14" s="55">
        <v>0</v>
      </c>
      <c r="H14" s="42">
        <v>0</v>
      </c>
      <c r="I14" s="42">
        <v>0</v>
      </c>
      <c r="J14" s="55">
        <v>1.2344856376897577E-2</v>
      </c>
      <c r="K14" s="42">
        <v>0</v>
      </c>
      <c r="L14" s="55">
        <v>0</v>
      </c>
      <c r="M14" s="42">
        <v>0</v>
      </c>
      <c r="N14" s="42">
        <v>0</v>
      </c>
      <c r="O14" s="42">
        <v>0</v>
      </c>
      <c r="P14" s="55">
        <v>0</v>
      </c>
      <c r="Q14" s="42">
        <v>7.0614920256757974E-3</v>
      </c>
      <c r="R14" s="55">
        <v>0</v>
      </c>
      <c r="S14" s="42">
        <v>0</v>
      </c>
      <c r="T14" s="42">
        <v>0</v>
      </c>
      <c r="U14" s="42">
        <v>1.9072814729201831E-2</v>
      </c>
      <c r="V14" s="55">
        <v>0</v>
      </c>
      <c r="W14" s="42">
        <v>0</v>
      </c>
      <c r="X14" s="42">
        <v>0</v>
      </c>
      <c r="Y14" s="42">
        <v>0</v>
      </c>
      <c r="Z14" s="42">
        <v>0.12095330806226567</v>
      </c>
      <c r="AA14" s="42">
        <v>0</v>
      </c>
      <c r="AB14" s="55">
        <v>6.9345961299707003E-3</v>
      </c>
      <c r="AC14" s="42">
        <v>0</v>
      </c>
      <c r="AD14" s="48">
        <v>0</v>
      </c>
    </row>
    <row r="15" spans="1:30" ht="14" customHeight="1" x14ac:dyDescent="0.25">
      <c r="A15" s="83"/>
      <c r="B15" s="45">
        <v>2</v>
      </c>
      <c r="C15" s="39">
        <v>0</v>
      </c>
      <c r="D15" s="39">
        <v>0</v>
      </c>
      <c r="E15" s="39">
        <v>0</v>
      </c>
      <c r="F15" s="39">
        <v>0</v>
      </c>
      <c r="G15" s="52">
        <v>0</v>
      </c>
      <c r="H15" s="39">
        <v>0</v>
      </c>
      <c r="I15" s="39">
        <v>0</v>
      </c>
      <c r="J15" s="52">
        <v>2</v>
      </c>
      <c r="K15" s="39">
        <v>0</v>
      </c>
      <c r="L15" s="52">
        <v>0</v>
      </c>
      <c r="M15" s="39">
        <v>0</v>
      </c>
      <c r="N15" s="39">
        <v>0</v>
      </c>
      <c r="O15" s="39">
        <v>0</v>
      </c>
      <c r="P15" s="52">
        <v>0</v>
      </c>
      <c r="Q15" s="39">
        <v>2</v>
      </c>
      <c r="R15" s="52">
        <v>0</v>
      </c>
      <c r="S15" s="39">
        <v>0</v>
      </c>
      <c r="T15" s="39">
        <v>0</v>
      </c>
      <c r="U15" s="39">
        <v>2</v>
      </c>
      <c r="V15" s="52">
        <v>0</v>
      </c>
      <c r="W15" s="39">
        <v>0</v>
      </c>
      <c r="X15" s="39">
        <v>0</v>
      </c>
      <c r="Y15" s="39">
        <v>0</v>
      </c>
      <c r="Z15" s="39">
        <v>2</v>
      </c>
      <c r="AA15" s="39">
        <v>0</v>
      </c>
      <c r="AB15" s="52">
        <v>2</v>
      </c>
      <c r="AC15" s="39">
        <v>0</v>
      </c>
      <c r="AD15" s="45">
        <v>0</v>
      </c>
    </row>
    <row r="16" spans="1:30" s="26" customFormat="1" ht="20" customHeight="1" x14ac:dyDescent="0.25">
      <c r="A16" s="82" t="s">
        <v>37</v>
      </c>
      <c r="B16" s="46">
        <v>8.8401359401022381E-2</v>
      </c>
      <c r="C16" s="40">
        <v>0</v>
      </c>
      <c r="D16" s="40">
        <v>0</v>
      </c>
      <c r="E16" s="40">
        <v>0</v>
      </c>
      <c r="F16" s="40">
        <v>0</v>
      </c>
      <c r="G16" s="53">
        <v>5.9963414133109259E-2</v>
      </c>
      <c r="H16" s="40">
        <v>0.10630533134064547</v>
      </c>
      <c r="I16" s="40">
        <v>4.853720348560589E-2</v>
      </c>
      <c r="J16" s="53">
        <v>0.13247603306303146</v>
      </c>
      <c r="K16" s="40">
        <v>5.7934820570780469E-2</v>
      </c>
      <c r="L16" s="53">
        <v>5.6525526050900957E-2</v>
      </c>
      <c r="M16" s="40">
        <v>0</v>
      </c>
      <c r="N16" s="40">
        <v>0</v>
      </c>
      <c r="O16" s="40">
        <v>0</v>
      </c>
      <c r="P16" s="53">
        <v>3.8546707778876449E-2</v>
      </c>
      <c r="Q16" s="40">
        <v>0.102157453688827</v>
      </c>
      <c r="R16" s="53">
        <v>0.10926636800692034</v>
      </c>
      <c r="S16" s="40">
        <v>7.0806421824969434E-2</v>
      </c>
      <c r="T16" s="40">
        <v>9.4999953158010228E-2</v>
      </c>
      <c r="U16" s="40">
        <v>7.8572675680512669E-2</v>
      </c>
      <c r="V16" s="53">
        <v>0.11821520937638724</v>
      </c>
      <c r="W16" s="40">
        <v>4.0604699957426743E-2</v>
      </c>
      <c r="X16" s="40">
        <v>0.13871445673963445</v>
      </c>
      <c r="Y16" s="40">
        <v>7.6042647927422297E-2</v>
      </c>
      <c r="Z16" s="40">
        <v>0.10295859628887401</v>
      </c>
      <c r="AA16" s="40">
        <v>8.7573572657882626E-2</v>
      </c>
      <c r="AB16" s="53">
        <v>7.1307623302266879E-2</v>
      </c>
      <c r="AC16" s="40">
        <v>7.464771511573555E-2</v>
      </c>
      <c r="AD16" s="46">
        <v>0.11583863247368444</v>
      </c>
    </row>
    <row r="17" spans="1:30" ht="14" customHeight="1" x14ac:dyDescent="0.25">
      <c r="A17" s="82"/>
      <c r="B17" s="47">
        <v>42</v>
      </c>
      <c r="C17" s="41">
        <v>0</v>
      </c>
      <c r="D17" s="41">
        <v>0</v>
      </c>
      <c r="E17" s="41">
        <v>0</v>
      </c>
      <c r="F17" s="41">
        <v>0</v>
      </c>
      <c r="G17" s="54">
        <v>9</v>
      </c>
      <c r="H17" s="41">
        <v>5</v>
      </c>
      <c r="I17" s="41">
        <v>1</v>
      </c>
      <c r="J17" s="54">
        <v>17</v>
      </c>
      <c r="K17" s="41">
        <v>11</v>
      </c>
      <c r="L17" s="54">
        <v>8</v>
      </c>
      <c r="M17" s="41">
        <v>0</v>
      </c>
      <c r="N17" s="41">
        <v>0</v>
      </c>
      <c r="O17" s="41">
        <v>0</v>
      </c>
      <c r="P17" s="54">
        <v>6</v>
      </c>
      <c r="Q17" s="41">
        <v>29</v>
      </c>
      <c r="R17" s="54">
        <v>13</v>
      </c>
      <c r="S17" s="41">
        <v>9</v>
      </c>
      <c r="T17" s="41">
        <v>11</v>
      </c>
      <c r="U17" s="41">
        <v>8</v>
      </c>
      <c r="V17" s="54">
        <v>14</v>
      </c>
      <c r="W17" s="41">
        <v>3</v>
      </c>
      <c r="X17" s="41">
        <v>7</v>
      </c>
      <c r="Y17" s="41">
        <v>13</v>
      </c>
      <c r="Z17" s="41">
        <v>2</v>
      </c>
      <c r="AA17" s="41">
        <v>3</v>
      </c>
      <c r="AB17" s="54">
        <v>21</v>
      </c>
      <c r="AC17" s="41">
        <v>2</v>
      </c>
      <c r="AD17" s="47">
        <v>6</v>
      </c>
    </row>
    <row r="18" spans="1:30" s="26" customFormat="1" ht="20" customHeight="1" x14ac:dyDescent="0.25">
      <c r="A18" s="83" t="s">
        <v>44</v>
      </c>
      <c r="B18" s="48">
        <v>0.28837334885989868</v>
      </c>
      <c r="C18" s="42">
        <v>0</v>
      </c>
      <c r="D18" s="42">
        <v>0</v>
      </c>
      <c r="E18" s="42">
        <v>0</v>
      </c>
      <c r="F18" s="42">
        <v>0</v>
      </c>
      <c r="G18" s="55">
        <v>0.25425488429671195</v>
      </c>
      <c r="H18" s="42">
        <v>0.23266322330696362</v>
      </c>
      <c r="I18" s="42">
        <v>0</v>
      </c>
      <c r="J18" s="55">
        <v>0.1167614712990126</v>
      </c>
      <c r="K18" s="42">
        <v>0.35324107872004717</v>
      </c>
      <c r="L18" s="55">
        <v>0.20620754469488223</v>
      </c>
      <c r="M18" s="42">
        <v>0</v>
      </c>
      <c r="N18" s="42">
        <v>0</v>
      </c>
      <c r="O18" s="42">
        <v>0</v>
      </c>
      <c r="P18" s="55">
        <v>0.29924283856222555</v>
      </c>
      <c r="Q18" s="42">
        <v>0.27140345628996149</v>
      </c>
      <c r="R18" s="55">
        <v>0.21373809281876791</v>
      </c>
      <c r="S18" s="42">
        <v>0.35130363611228388</v>
      </c>
      <c r="T18" s="42">
        <v>0.3278843085519359</v>
      </c>
      <c r="U18" s="42">
        <v>0.25529079149370409</v>
      </c>
      <c r="V18" s="55">
        <v>0.36444612771765539</v>
      </c>
      <c r="W18" s="42">
        <v>0.31900450324367502</v>
      </c>
      <c r="X18" s="42">
        <v>0.35664238158963923</v>
      </c>
      <c r="Y18" s="42">
        <v>0.23442162483214624</v>
      </c>
      <c r="Z18" s="42">
        <v>0.43214694437281542</v>
      </c>
      <c r="AA18" s="42">
        <v>5.279312602296387E-2</v>
      </c>
      <c r="AB18" s="55">
        <v>0.34150337355969318</v>
      </c>
      <c r="AC18" s="42">
        <v>0.16295157053122533</v>
      </c>
      <c r="AD18" s="48">
        <v>0.14764220405229403</v>
      </c>
    </row>
    <row r="19" spans="1:30" ht="14" customHeight="1" x14ac:dyDescent="0.25">
      <c r="A19" s="83"/>
      <c r="B19" s="45">
        <v>136</v>
      </c>
      <c r="C19" s="39">
        <v>0</v>
      </c>
      <c r="D19" s="39">
        <v>0</v>
      </c>
      <c r="E19" s="39">
        <v>0</v>
      </c>
      <c r="F19" s="39">
        <v>0</v>
      </c>
      <c r="G19" s="52">
        <v>40</v>
      </c>
      <c r="H19" s="39">
        <v>12</v>
      </c>
      <c r="I19" s="39">
        <v>0</v>
      </c>
      <c r="J19" s="52">
        <v>15</v>
      </c>
      <c r="K19" s="39">
        <v>66</v>
      </c>
      <c r="L19" s="52">
        <v>29</v>
      </c>
      <c r="M19" s="39">
        <v>0</v>
      </c>
      <c r="N19" s="39">
        <v>0</v>
      </c>
      <c r="O19" s="39">
        <v>0</v>
      </c>
      <c r="P19" s="52">
        <v>50</v>
      </c>
      <c r="Q19" s="39">
        <v>78</v>
      </c>
      <c r="R19" s="52">
        <v>26</v>
      </c>
      <c r="S19" s="39">
        <v>45</v>
      </c>
      <c r="T19" s="39">
        <v>38</v>
      </c>
      <c r="U19" s="39">
        <v>27</v>
      </c>
      <c r="V19" s="52">
        <v>43</v>
      </c>
      <c r="W19" s="39">
        <v>27</v>
      </c>
      <c r="X19" s="39">
        <v>17</v>
      </c>
      <c r="Y19" s="39">
        <v>39</v>
      </c>
      <c r="Z19" s="39">
        <v>7</v>
      </c>
      <c r="AA19" s="39">
        <v>2</v>
      </c>
      <c r="AB19" s="52">
        <v>100</v>
      </c>
      <c r="AC19" s="39">
        <v>4</v>
      </c>
      <c r="AD19" s="45">
        <v>7</v>
      </c>
    </row>
    <row r="20" spans="1:30" s="26" customFormat="1" ht="20" customHeight="1" x14ac:dyDescent="0.25">
      <c r="A20" s="82" t="s">
        <v>45</v>
      </c>
      <c r="B20" s="46">
        <v>9.245513082073914E-2</v>
      </c>
      <c r="C20" s="40">
        <v>0</v>
      </c>
      <c r="D20" s="40">
        <v>0</v>
      </c>
      <c r="E20" s="40">
        <v>0</v>
      </c>
      <c r="F20" s="40">
        <v>0</v>
      </c>
      <c r="G20" s="53">
        <v>3.3049101760386834E-2</v>
      </c>
      <c r="H20" s="40">
        <v>2.4352603845604021E-2</v>
      </c>
      <c r="I20" s="40">
        <v>0.16942420692625401</v>
      </c>
      <c r="J20" s="53">
        <v>8.441800868099511E-2</v>
      </c>
      <c r="K20" s="40">
        <v>7.4391281876173651E-2</v>
      </c>
      <c r="L20" s="53">
        <v>3.6636241452341262E-2</v>
      </c>
      <c r="M20" s="40">
        <v>0</v>
      </c>
      <c r="N20" s="40">
        <v>0</v>
      </c>
      <c r="O20" s="40">
        <v>0</v>
      </c>
      <c r="P20" s="53">
        <v>8.1789822029340917E-2</v>
      </c>
      <c r="Q20" s="40">
        <v>0.10310994801789898</v>
      </c>
      <c r="R20" s="53">
        <v>0.11180500875176951</v>
      </c>
      <c r="S20" s="40">
        <v>5.17950043156278E-2</v>
      </c>
      <c r="T20" s="40">
        <v>0.12126411637476757</v>
      </c>
      <c r="U20" s="40">
        <v>8.7868462774431166E-2</v>
      </c>
      <c r="V20" s="53">
        <v>8.5395695675485453E-2</v>
      </c>
      <c r="W20" s="40">
        <v>0</v>
      </c>
      <c r="X20" s="40">
        <v>0</v>
      </c>
      <c r="Y20" s="40">
        <v>0.10773739101342114</v>
      </c>
      <c r="Z20" s="40">
        <v>0</v>
      </c>
      <c r="AA20" s="40">
        <v>0.43882988366638237</v>
      </c>
      <c r="AB20" s="53">
        <v>8.2998123844613886E-2</v>
      </c>
      <c r="AC20" s="40">
        <v>3.5062863937488954E-2</v>
      </c>
      <c r="AD20" s="46">
        <v>3.3425112392574417E-2</v>
      </c>
    </row>
    <row r="21" spans="1:30" ht="14" customHeight="1" x14ac:dyDescent="0.25">
      <c r="A21" s="84"/>
      <c r="B21" s="49">
        <v>43</v>
      </c>
      <c r="C21" s="43">
        <v>0</v>
      </c>
      <c r="D21" s="43">
        <v>0</v>
      </c>
      <c r="E21" s="43">
        <v>0</v>
      </c>
      <c r="F21" s="43">
        <v>0</v>
      </c>
      <c r="G21" s="58">
        <v>5</v>
      </c>
      <c r="H21" s="43">
        <v>1</v>
      </c>
      <c r="I21" s="43">
        <v>2</v>
      </c>
      <c r="J21" s="58">
        <v>11</v>
      </c>
      <c r="K21" s="43">
        <v>14</v>
      </c>
      <c r="L21" s="58">
        <v>5</v>
      </c>
      <c r="M21" s="43">
        <v>0</v>
      </c>
      <c r="N21" s="43">
        <v>0</v>
      </c>
      <c r="O21" s="43">
        <v>0</v>
      </c>
      <c r="P21" s="58">
        <v>14</v>
      </c>
      <c r="Q21" s="43">
        <v>30</v>
      </c>
      <c r="R21" s="58">
        <v>14</v>
      </c>
      <c r="S21" s="43">
        <v>7</v>
      </c>
      <c r="T21" s="43">
        <v>14</v>
      </c>
      <c r="U21" s="43">
        <v>9</v>
      </c>
      <c r="V21" s="58">
        <v>10</v>
      </c>
      <c r="W21" s="43">
        <v>0</v>
      </c>
      <c r="X21" s="43">
        <v>0</v>
      </c>
      <c r="Y21" s="43">
        <v>18</v>
      </c>
      <c r="Z21" s="43">
        <v>0</v>
      </c>
      <c r="AA21" s="43">
        <v>15</v>
      </c>
      <c r="AB21" s="58">
        <v>24</v>
      </c>
      <c r="AC21" s="43">
        <v>1</v>
      </c>
      <c r="AD21" s="49">
        <v>2</v>
      </c>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16" display="Return to index" xr:uid="{8AD5A174-BC20-4D15-BC94-D9EE5764C686}"/>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219</v>
      </c>
      <c r="B6" s="44">
        <v>0.19488659355311025</v>
      </c>
      <c r="C6" s="38">
        <v>0.27566223758352221</v>
      </c>
      <c r="D6" s="38">
        <v>0.2292785354477499</v>
      </c>
      <c r="E6" s="38">
        <v>0.13519261874409658</v>
      </c>
      <c r="F6" s="38">
        <v>0.32027139898507107</v>
      </c>
      <c r="G6" s="51">
        <v>0.23589124934233138</v>
      </c>
      <c r="H6" s="38">
        <v>0.20196523813163134</v>
      </c>
      <c r="I6" s="38">
        <v>0.18684405312912591</v>
      </c>
      <c r="J6" s="51">
        <v>0.18125939023136783</v>
      </c>
      <c r="K6" s="38">
        <v>0.23548298115593219</v>
      </c>
      <c r="L6" s="51">
        <v>0.15892509916203768</v>
      </c>
      <c r="M6" s="38">
        <v>0.23974888789427887</v>
      </c>
      <c r="N6" s="38">
        <v>0.25793667873140785</v>
      </c>
      <c r="O6" s="38">
        <v>0.32020965125310119</v>
      </c>
      <c r="P6" s="51">
        <v>0.25658193978190402</v>
      </c>
      <c r="Q6" s="38">
        <v>0.14260173634808909</v>
      </c>
      <c r="R6" s="51">
        <v>0.19471986340178604</v>
      </c>
      <c r="S6" s="38">
        <v>0.19766941217850209</v>
      </c>
      <c r="T6" s="38">
        <v>0.19896423921026588</v>
      </c>
      <c r="U6" s="38">
        <v>0.18811005661035271</v>
      </c>
      <c r="V6" s="51">
        <v>0.21218129965555385</v>
      </c>
      <c r="W6" s="38">
        <v>0.19861294510342209</v>
      </c>
      <c r="X6" s="38">
        <v>0.17543974646125196</v>
      </c>
      <c r="Y6" s="38">
        <v>0.19262980476708627</v>
      </c>
      <c r="Z6" s="38">
        <v>0.22365784934232671</v>
      </c>
      <c r="AA6" s="38">
        <v>0.19661311600109296</v>
      </c>
      <c r="AB6" s="51">
        <v>0.23849347501956081</v>
      </c>
      <c r="AC6" s="38">
        <v>0.19123551155320495</v>
      </c>
      <c r="AD6" s="44">
        <v>0.16864102039062082</v>
      </c>
    </row>
    <row r="7" spans="1:30" ht="14" customHeight="1" x14ac:dyDescent="0.25">
      <c r="A7" s="83"/>
      <c r="B7" s="45">
        <v>405</v>
      </c>
      <c r="C7" s="39">
        <v>103</v>
      </c>
      <c r="D7" s="39">
        <v>152</v>
      </c>
      <c r="E7" s="39">
        <v>20</v>
      </c>
      <c r="F7" s="39">
        <v>41</v>
      </c>
      <c r="G7" s="52">
        <v>166</v>
      </c>
      <c r="H7" s="39">
        <v>105</v>
      </c>
      <c r="I7" s="39">
        <v>35</v>
      </c>
      <c r="J7" s="52">
        <v>133</v>
      </c>
      <c r="K7" s="39">
        <v>187</v>
      </c>
      <c r="L7" s="52">
        <v>22</v>
      </c>
      <c r="M7" s="39">
        <v>23</v>
      </c>
      <c r="N7" s="39">
        <v>84</v>
      </c>
      <c r="O7" s="39">
        <v>28</v>
      </c>
      <c r="P7" s="52">
        <v>252</v>
      </c>
      <c r="Q7" s="39">
        <v>153</v>
      </c>
      <c r="R7" s="52">
        <v>113</v>
      </c>
      <c r="S7" s="39">
        <v>101</v>
      </c>
      <c r="T7" s="39">
        <v>99</v>
      </c>
      <c r="U7" s="39">
        <v>93</v>
      </c>
      <c r="V7" s="52">
        <v>101</v>
      </c>
      <c r="W7" s="39">
        <v>66</v>
      </c>
      <c r="X7" s="39">
        <v>47</v>
      </c>
      <c r="Y7" s="39">
        <v>119</v>
      </c>
      <c r="Z7" s="39">
        <v>22</v>
      </c>
      <c r="AA7" s="39">
        <v>42</v>
      </c>
      <c r="AB7" s="52">
        <v>292</v>
      </c>
      <c r="AC7" s="39">
        <v>34</v>
      </c>
      <c r="AD7" s="45">
        <v>72</v>
      </c>
    </row>
    <row r="8" spans="1:30" s="26" customFormat="1" ht="20" customHeight="1" x14ac:dyDescent="0.25">
      <c r="A8" s="82" t="s">
        <v>220</v>
      </c>
      <c r="B8" s="46">
        <v>0.40360510366002006</v>
      </c>
      <c r="C8" s="40">
        <v>0.32586805657654017</v>
      </c>
      <c r="D8" s="40">
        <v>0.46711888188572376</v>
      </c>
      <c r="E8" s="40">
        <v>0.56481280621000873</v>
      </c>
      <c r="F8" s="40">
        <v>0.24655069592463424</v>
      </c>
      <c r="G8" s="53">
        <v>0.3203028196285318</v>
      </c>
      <c r="H8" s="40">
        <v>0.51909110273087899</v>
      </c>
      <c r="I8" s="40">
        <v>0.52548593702401347</v>
      </c>
      <c r="J8" s="53">
        <v>0.47722244812383269</v>
      </c>
      <c r="K8" s="40">
        <v>0.34150801948290321</v>
      </c>
      <c r="L8" s="53">
        <v>0.21441700170501896</v>
      </c>
      <c r="M8" s="40">
        <v>0.44262876980902066</v>
      </c>
      <c r="N8" s="40">
        <v>0.33182072206022384</v>
      </c>
      <c r="O8" s="40">
        <v>0.2365524486959385</v>
      </c>
      <c r="P8" s="53">
        <v>0.44535359540314023</v>
      </c>
      <c r="Q8" s="40">
        <v>0.36600541237671069</v>
      </c>
      <c r="R8" s="53">
        <v>0.46901972544141018</v>
      </c>
      <c r="S8" s="40">
        <v>0.37604412269173826</v>
      </c>
      <c r="T8" s="40">
        <v>0.3712021444589661</v>
      </c>
      <c r="U8" s="40">
        <v>0.3874701773605328</v>
      </c>
      <c r="V8" s="53">
        <v>0.37432717306928742</v>
      </c>
      <c r="W8" s="40">
        <v>0.40228481067384569</v>
      </c>
      <c r="X8" s="40">
        <v>0.4562959274009743</v>
      </c>
      <c r="Y8" s="40">
        <v>0.35831994484799451</v>
      </c>
      <c r="Z8" s="40">
        <v>0.39564117457829445</v>
      </c>
      <c r="AA8" s="40">
        <v>0.49503467253200867</v>
      </c>
      <c r="AB8" s="53">
        <v>0.3322351834369634</v>
      </c>
      <c r="AC8" s="40">
        <v>0.651508636428479</v>
      </c>
      <c r="AD8" s="46">
        <v>0.5604654974463068</v>
      </c>
    </row>
    <row r="9" spans="1:30" ht="14" customHeight="1" x14ac:dyDescent="0.25">
      <c r="A9" s="82"/>
      <c r="B9" s="47">
        <v>839</v>
      </c>
      <c r="C9" s="41">
        <v>121</v>
      </c>
      <c r="D9" s="41">
        <v>310</v>
      </c>
      <c r="E9" s="41">
        <v>85</v>
      </c>
      <c r="F9" s="41">
        <v>32</v>
      </c>
      <c r="G9" s="54">
        <v>225</v>
      </c>
      <c r="H9" s="41">
        <v>269</v>
      </c>
      <c r="I9" s="41">
        <v>97</v>
      </c>
      <c r="J9" s="54">
        <v>351</v>
      </c>
      <c r="K9" s="41">
        <v>271</v>
      </c>
      <c r="L9" s="54">
        <v>30</v>
      </c>
      <c r="M9" s="41">
        <v>42</v>
      </c>
      <c r="N9" s="41">
        <v>108</v>
      </c>
      <c r="O9" s="41">
        <v>20</v>
      </c>
      <c r="P9" s="54">
        <v>438</v>
      </c>
      <c r="Q9" s="41">
        <v>391</v>
      </c>
      <c r="R9" s="54">
        <v>273</v>
      </c>
      <c r="S9" s="41">
        <v>191</v>
      </c>
      <c r="T9" s="41">
        <v>184</v>
      </c>
      <c r="U9" s="41">
        <v>191</v>
      </c>
      <c r="V9" s="54">
        <v>179</v>
      </c>
      <c r="W9" s="41">
        <v>134</v>
      </c>
      <c r="X9" s="41">
        <v>122</v>
      </c>
      <c r="Y9" s="41">
        <v>221</v>
      </c>
      <c r="Z9" s="41">
        <v>39</v>
      </c>
      <c r="AA9" s="41">
        <v>105</v>
      </c>
      <c r="AB9" s="54">
        <v>407</v>
      </c>
      <c r="AC9" s="41">
        <v>114</v>
      </c>
      <c r="AD9" s="47">
        <v>239</v>
      </c>
    </row>
    <row r="10" spans="1:30" s="26" customFormat="1" ht="20" customHeight="1" x14ac:dyDescent="0.25">
      <c r="A10" s="83" t="s">
        <v>108</v>
      </c>
      <c r="B10" s="48">
        <v>0.40150830278686939</v>
      </c>
      <c r="C10" s="42">
        <v>0.39846970583993852</v>
      </c>
      <c r="D10" s="42">
        <v>0.30360258266652562</v>
      </c>
      <c r="E10" s="42">
        <v>0.29999457504589461</v>
      </c>
      <c r="F10" s="42">
        <v>0.43317790509029491</v>
      </c>
      <c r="G10" s="55">
        <v>0.44380593102913762</v>
      </c>
      <c r="H10" s="42">
        <v>0.27894365913749014</v>
      </c>
      <c r="I10" s="42">
        <v>0.28767000984686075</v>
      </c>
      <c r="J10" s="55">
        <v>0.3415181616447987</v>
      </c>
      <c r="K10" s="42">
        <v>0.42300899936116493</v>
      </c>
      <c r="L10" s="55">
        <v>0.62665789913294268</v>
      </c>
      <c r="M10" s="42">
        <v>0.31762234229670017</v>
      </c>
      <c r="N10" s="42">
        <v>0.41024259920836892</v>
      </c>
      <c r="O10" s="42">
        <v>0.44323790005096009</v>
      </c>
      <c r="P10" s="55">
        <v>0.29806446481495497</v>
      </c>
      <c r="Q10" s="42">
        <v>0.49139285127519983</v>
      </c>
      <c r="R10" s="55">
        <v>0.33626041115680372</v>
      </c>
      <c r="S10" s="42">
        <v>0.42628646512975998</v>
      </c>
      <c r="T10" s="42">
        <v>0.42983361633076883</v>
      </c>
      <c r="U10" s="42">
        <v>0.42441976602911458</v>
      </c>
      <c r="V10" s="55">
        <v>0.41349152727515948</v>
      </c>
      <c r="W10" s="42">
        <v>0.39910224422273344</v>
      </c>
      <c r="X10" s="42">
        <v>0.36826432613777393</v>
      </c>
      <c r="Y10" s="42">
        <v>0.44905025038491947</v>
      </c>
      <c r="Z10" s="42">
        <v>0.38070097607937908</v>
      </c>
      <c r="AA10" s="42">
        <v>0.30835221146689856</v>
      </c>
      <c r="AB10" s="55">
        <v>0.42927134154347613</v>
      </c>
      <c r="AC10" s="42">
        <v>0.15725585201831627</v>
      </c>
      <c r="AD10" s="48">
        <v>0.27089348216307191</v>
      </c>
    </row>
    <row r="11" spans="1:30" ht="14" customHeight="1" x14ac:dyDescent="0.25">
      <c r="A11" s="91"/>
      <c r="B11" s="60">
        <v>835</v>
      </c>
      <c r="C11" s="59">
        <v>148</v>
      </c>
      <c r="D11" s="59">
        <v>201</v>
      </c>
      <c r="E11" s="59">
        <v>45</v>
      </c>
      <c r="F11" s="59">
        <v>56</v>
      </c>
      <c r="G11" s="61">
        <v>312</v>
      </c>
      <c r="H11" s="59">
        <v>144</v>
      </c>
      <c r="I11" s="59">
        <v>53</v>
      </c>
      <c r="J11" s="61">
        <v>251</v>
      </c>
      <c r="K11" s="59">
        <v>335</v>
      </c>
      <c r="L11" s="61">
        <v>88</v>
      </c>
      <c r="M11" s="59">
        <v>30</v>
      </c>
      <c r="N11" s="59">
        <v>134</v>
      </c>
      <c r="O11" s="59">
        <v>38</v>
      </c>
      <c r="P11" s="61">
        <v>293</v>
      </c>
      <c r="Q11" s="59">
        <v>526</v>
      </c>
      <c r="R11" s="61">
        <v>196</v>
      </c>
      <c r="S11" s="59">
        <v>217</v>
      </c>
      <c r="T11" s="59">
        <v>213</v>
      </c>
      <c r="U11" s="59">
        <v>209</v>
      </c>
      <c r="V11" s="61">
        <v>198</v>
      </c>
      <c r="W11" s="59">
        <v>133</v>
      </c>
      <c r="X11" s="59">
        <v>99</v>
      </c>
      <c r="Y11" s="59">
        <v>276</v>
      </c>
      <c r="Z11" s="59">
        <v>37</v>
      </c>
      <c r="AA11" s="59">
        <v>65</v>
      </c>
      <c r="AB11" s="61">
        <v>525</v>
      </c>
      <c r="AC11" s="59">
        <v>28</v>
      </c>
      <c r="AD11" s="60">
        <v>115</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80" display="Return to index" xr:uid="{07F36B5F-A0DB-482B-B8EF-5CD5F919B88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227</v>
      </c>
      <c r="B6" s="44">
        <v>0.49297291445301589</v>
      </c>
      <c r="C6" s="38">
        <v>0.73466027009055812</v>
      </c>
      <c r="D6" s="38">
        <v>0.43624704526244801</v>
      </c>
      <c r="E6" s="38">
        <v>0.48922710600009139</v>
      </c>
      <c r="F6" s="38">
        <v>0.70630282718691906</v>
      </c>
      <c r="G6" s="51">
        <v>0.66567232305710189</v>
      </c>
      <c r="H6" s="38">
        <v>0.41843382844535343</v>
      </c>
      <c r="I6" s="38">
        <v>0.49138076883658216</v>
      </c>
      <c r="J6" s="51">
        <v>0.43502921131816213</v>
      </c>
      <c r="K6" s="38">
        <v>0.64579693701628882</v>
      </c>
      <c r="L6" s="51">
        <v>0.57130713129077593</v>
      </c>
      <c r="M6" s="38">
        <v>0.49841249358838025</v>
      </c>
      <c r="N6" s="38">
        <v>0.74054599806860499</v>
      </c>
      <c r="O6" s="38">
        <v>0.73263654564248415</v>
      </c>
      <c r="P6" s="51">
        <v>0.64628598889356748</v>
      </c>
      <c r="Q6" s="38">
        <v>0.36254553486845609</v>
      </c>
      <c r="R6" s="51">
        <v>0.41370821552447523</v>
      </c>
      <c r="S6" s="38">
        <v>0.42823200110621717</v>
      </c>
      <c r="T6" s="38">
        <v>0.50743469247811024</v>
      </c>
      <c r="U6" s="38">
        <v>0.63877076856875858</v>
      </c>
      <c r="V6" s="51">
        <v>0.51351637727143495</v>
      </c>
      <c r="W6" s="38">
        <v>0.50020697375240819</v>
      </c>
      <c r="X6" s="38">
        <v>0.51392442188520193</v>
      </c>
      <c r="Y6" s="38">
        <v>0.52707170978538698</v>
      </c>
      <c r="Z6" s="38">
        <v>0.56973035884764012</v>
      </c>
      <c r="AA6" s="38">
        <v>0.38021011347386152</v>
      </c>
      <c r="AB6" s="51">
        <v>0.58759947510525123</v>
      </c>
      <c r="AC6" s="38">
        <v>0.41657870529326857</v>
      </c>
      <c r="AD6" s="44">
        <v>0.42520202600336821</v>
      </c>
    </row>
    <row r="7" spans="1:30" ht="14" customHeight="1" x14ac:dyDescent="0.25">
      <c r="A7" s="83"/>
      <c r="B7" s="45">
        <v>1025</v>
      </c>
      <c r="C7" s="39">
        <v>273</v>
      </c>
      <c r="D7" s="39">
        <v>289</v>
      </c>
      <c r="E7" s="39">
        <v>74</v>
      </c>
      <c r="F7" s="39">
        <v>91</v>
      </c>
      <c r="G7" s="52">
        <v>468</v>
      </c>
      <c r="H7" s="39">
        <v>217</v>
      </c>
      <c r="I7" s="39">
        <v>91</v>
      </c>
      <c r="J7" s="52">
        <v>320</v>
      </c>
      <c r="K7" s="39">
        <v>512</v>
      </c>
      <c r="L7" s="52">
        <v>80</v>
      </c>
      <c r="M7" s="39">
        <v>47</v>
      </c>
      <c r="N7" s="39">
        <v>241</v>
      </c>
      <c r="O7" s="39">
        <v>63</v>
      </c>
      <c r="P7" s="52">
        <v>635</v>
      </c>
      <c r="Q7" s="39">
        <v>388</v>
      </c>
      <c r="R7" s="52">
        <v>241</v>
      </c>
      <c r="S7" s="39">
        <v>218</v>
      </c>
      <c r="T7" s="39">
        <v>252</v>
      </c>
      <c r="U7" s="39">
        <v>315</v>
      </c>
      <c r="V7" s="52">
        <v>246</v>
      </c>
      <c r="W7" s="39">
        <v>166</v>
      </c>
      <c r="X7" s="39">
        <v>138</v>
      </c>
      <c r="Y7" s="39">
        <v>324</v>
      </c>
      <c r="Z7" s="39">
        <v>56</v>
      </c>
      <c r="AA7" s="39">
        <v>81</v>
      </c>
      <c r="AB7" s="52">
        <v>719</v>
      </c>
      <c r="AC7" s="39">
        <v>73</v>
      </c>
      <c r="AD7" s="45">
        <v>181</v>
      </c>
    </row>
    <row r="8" spans="1:30" s="26" customFormat="1" ht="20" customHeight="1" x14ac:dyDescent="0.25">
      <c r="A8" s="82" t="s">
        <v>228</v>
      </c>
      <c r="B8" s="46">
        <v>0.114504282856204</v>
      </c>
      <c r="C8" s="40">
        <v>4.9856780149717658E-2</v>
      </c>
      <c r="D8" s="40">
        <v>0.1379286247165559</v>
      </c>
      <c r="E8" s="40">
        <v>0.12092662431673357</v>
      </c>
      <c r="F8" s="40">
        <v>5.6385118401417023E-2</v>
      </c>
      <c r="G8" s="53">
        <v>5.8515631089874336E-2</v>
      </c>
      <c r="H8" s="40">
        <v>0.15816199799328529</v>
      </c>
      <c r="I8" s="40">
        <v>0.12333867450127228</v>
      </c>
      <c r="J8" s="53">
        <v>0.14826483661613385</v>
      </c>
      <c r="K8" s="40">
        <v>8.2302232223752339E-2</v>
      </c>
      <c r="L8" s="53">
        <v>4.3680545623731852E-2</v>
      </c>
      <c r="M8" s="40">
        <v>0.12015183901978078</v>
      </c>
      <c r="N8" s="40">
        <v>4.6591841917120479E-2</v>
      </c>
      <c r="O8" s="40">
        <v>3.2994083850909697E-2</v>
      </c>
      <c r="P8" s="53">
        <v>8.5003506362262851E-2</v>
      </c>
      <c r="Q8" s="40">
        <v>0.13906561973718243</v>
      </c>
      <c r="R8" s="53">
        <v>0.10969124640100056</v>
      </c>
      <c r="S8" s="40">
        <v>0.13112317470725066</v>
      </c>
      <c r="T8" s="40">
        <v>0.13470275576172647</v>
      </c>
      <c r="U8" s="40">
        <v>8.2714857186450774E-2</v>
      </c>
      <c r="V8" s="53">
        <v>0.10978649769028521</v>
      </c>
      <c r="W8" s="40">
        <v>7.3092134394324729E-2</v>
      </c>
      <c r="X8" s="40">
        <v>0.1155801588637226</v>
      </c>
      <c r="Y8" s="40">
        <v>9.169805226941985E-2</v>
      </c>
      <c r="Z8" s="40">
        <v>0.13720501503725427</v>
      </c>
      <c r="AA8" s="40">
        <v>0.18924497786338917</v>
      </c>
      <c r="AB8" s="53">
        <v>8.5837906308042861E-2</v>
      </c>
      <c r="AC8" s="40">
        <v>0.17978148015804163</v>
      </c>
      <c r="AD8" s="46">
        <v>0.16076597206354271</v>
      </c>
    </row>
    <row r="9" spans="1:30" ht="14" customHeight="1" x14ac:dyDescent="0.25">
      <c r="A9" s="82"/>
      <c r="B9" s="47">
        <v>238</v>
      </c>
      <c r="C9" s="41">
        <v>19</v>
      </c>
      <c r="D9" s="41">
        <v>91</v>
      </c>
      <c r="E9" s="41">
        <v>18</v>
      </c>
      <c r="F9" s="41">
        <v>7</v>
      </c>
      <c r="G9" s="54">
        <v>41</v>
      </c>
      <c r="H9" s="41">
        <v>82</v>
      </c>
      <c r="I9" s="41">
        <v>23</v>
      </c>
      <c r="J9" s="54">
        <v>109</v>
      </c>
      <c r="K9" s="41">
        <v>65</v>
      </c>
      <c r="L9" s="54">
        <v>6</v>
      </c>
      <c r="M9" s="41">
        <v>11</v>
      </c>
      <c r="N9" s="41">
        <v>15</v>
      </c>
      <c r="O9" s="41">
        <v>3</v>
      </c>
      <c r="P9" s="54">
        <v>84</v>
      </c>
      <c r="Q9" s="41">
        <v>149</v>
      </c>
      <c r="R9" s="54">
        <v>64</v>
      </c>
      <c r="S9" s="41">
        <v>67</v>
      </c>
      <c r="T9" s="41">
        <v>67</v>
      </c>
      <c r="U9" s="41">
        <v>41</v>
      </c>
      <c r="V9" s="54">
        <v>52</v>
      </c>
      <c r="W9" s="41">
        <v>24</v>
      </c>
      <c r="X9" s="41">
        <v>31</v>
      </c>
      <c r="Y9" s="41">
        <v>56</v>
      </c>
      <c r="Z9" s="41">
        <v>13</v>
      </c>
      <c r="AA9" s="41">
        <v>40</v>
      </c>
      <c r="AB9" s="54">
        <v>105</v>
      </c>
      <c r="AC9" s="41">
        <v>32</v>
      </c>
      <c r="AD9" s="47">
        <v>68</v>
      </c>
    </row>
    <row r="10" spans="1:30" s="26" customFormat="1" ht="20" customHeight="1" x14ac:dyDescent="0.25">
      <c r="A10" s="83" t="s">
        <v>229</v>
      </c>
      <c r="B10" s="48">
        <v>0.14263799806264676</v>
      </c>
      <c r="C10" s="42">
        <v>7.7486711609507222E-2</v>
      </c>
      <c r="D10" s="42">
        <v>0.16020784822606973</v>
      </c>
      <c r="E10" s="42">
        <v>0.18285111998153419</v>
      </c>
      <c r="F10" s="42">
        <v>0.12273274580612206</v>
      </c>
      <c r="G10" s="55">
        <v>0.10352600915534202</v>
      </c>
      <c r="H10" s="42">
        <v>0.1458119572405345</v>
      </c>
      <c r="I10" s="42">
        <v>0.18444529558510936</v>
      </c>
      <c r="J10" s="55">
        <v>0.1592552751436408</v>
      </c>
      <c r="K10" s="42">
        <v>0.11424638541946852</v>
      </c>
      <c r="L10" s="55">
        <v>8.44723563418254E-2</v>
      </c>
      <c r="M10" s="42">
        <v>0.14403149713648097</v>
      </c>
      <c r="N10" s="42">
        <v>8.3342331362616318E-2</v>
      </c>
      <c r="O10" s="42">
        <v>0.13587840751645794</v>
      </c>
      <c r="P10" s="55">
        <v>0.11969174007541974</v>
      </c>
      <c r="Q10" s="42">
        <v>0.15768706896208137</v>
      </c>
      <c r="R10" s="55">
        <v>0.16573031661208013</v>
      </c>
      <c r="S10" s="42">
        <v>0.14578846419364733</v>
      </c>
      <c r="T10" s="42">
        <v>0.14217029776680276</v>
      </c>
      <c r="U10" s="42">
        <v>0.1126137252037519</v>
      </c>
      <c r="V10" s="55">
        <v>0.13658418384596299</v>
      </c>
      <c r="W10" s="42">
        <v>0.17848977893024048</v>
      </c>
      <c r="X10" s="42">
        <v>0.14261505985341336</v>
      </c>
      <c r="Y10" s="42">
        <v>0.12385169240988074</v>
      </c>
      <c r="Z10" s="42">
        <v>9.8296228363731225E-2</v>
      </c>
      <c r="AA10" s="42">
        <v>0.14580372513392933</v>
      </c>
      <c r="AB10" s="55">
        <v>0.12624314656626717</v>
      </c>
      <c r="AC10" s="42">
        <v>0.201816483558768</v>
      </c>
      <c r="AD10" s="48">
        <v>0.17917604621331967</v>
      </c>
    </row>
    <row r="11" spans="1:30" ht="14" customHeight="1" x14ac:dyDescent="0.25">
      <c r="A11" s="83"/>
      <c r="B11" s="45">
        <v>297</v>
      </c>
      <c r="C11" s="39">
        <v>29</v>
      </c>
      <c r="D11" s="39">
        <v>106</v>
      </c>
      <c r="E11" s="39">
        <v>28</v>
      </c>
      <c r="F11" s="39">
        <v>16</v>
      </c>
      <c r="G11" s="52">
        <v>73</v>
      </c>
      <c r="H11" s="39">
        <v>75</v>
      </c>
      <c r="I11" s="39">
        <v>34</v>
      </c>
      <c r="J11" s="52">
        <v>117</v>
      </c>
      <c r="K11" s="39">
        <v>90</v>
      </c>
      <c r="L11" s="52">
        <v>12</v>
      </c>
      <c r="M11" s="39">
        <v>14</v>
      </c>
      <c r="N11" s="39">
        <v>27</v>
      </c>
      <c r="O11" s="39">
        <v>12</v>
      </c>
      <c r="P11" s="52">
        <v>118</v>
      </c>
      <c r="Q11" s="39">
        <v>169</v>
      </c>
      <c r="R11" s="52">
        <v>96</v>
      </c>
      <c r="S11" s="39">
        <v>74</v>
      </c>
      <c r="T11" s="39">
        <v>70</v>
      </c>
      <c r="U11" s="39">
        <v>56</v>
      </c>
      <c r="V11" s="52">
        <v>65</v>
      </c>
      <c r="W11" s="39">
        <v>59</v>
      </c>
      <c r="X11" s="39">
        <v>38</v>
      </c>
      <c r="Y11" s="39">
        <v>76</v>
      </c>
      <c r="Z11" s="39">
        <v>10</v>
      </c>
      <c r="AA11" s="39">
        <v>31</v>
      </c>
      <c r="AB11" s="52">
        <v>155</v>
      </c>
      <c r="AC11" s="39">
        <v>35</v>
      </c>
      <c r="AD11" s="45">
        <v>76</v>
      </c>
    </row>
    <row r="12" spans="1:30" s="26" customFormat="1" ht="20" customHeight="1" x14ac:dyDescent="0.25">
      <c r="A12" s="82" t="s">
        <v>108</v>
      </c>
      <c r="B12" s="46">
        <v>0.24988480462813253</v>
      </c>
      <c r="C12" s="40">
        <v>0.13799623815021766</v>
      </c>
      <c r="D12" s="40">
        <v>0.26561648179492592</v>
      </c>
      <c r="E12" s="40">
        <v>0.20699514970164071</v>
      </c>
      <c r="F12" s="40">
        <v>0.11457930860554169</v>
      </c>
      <c r="G12" s="53">
        <v>0.17228603669768261</v>
      </c>
      <c r="H12" s="40">
        <v>0.27759221632082737</v>
      </c>
      <c r="I12" s="40">
        <v>0.20083526107703642</v>
      </c>
      <c r="J12" s="53">
        <v>0.25745067692206275</v>
      </c>
      <c r="K12" s="40">
        <v>0.15765444534049103</v>
      </c>
      <c r="L12" s="53">
        <v>0.30053996674366634</v>
      </c>
      <c r="M12" s="40">
        <v>0.23740417025535773</v>
      </c>
      <c r="N12" s="40">
        <v>0.12951982865165881</v>
      </c>
      <c r="O12" s="40">
        <v>9.8490962990148145E-2</v>
      </c>
      <c r="P12" s="53">
        <v>0.14901876466874903</v>
      </c>
      <c r="Q12" s="40">
        <v>0.34070177643227945</v>
      </c>
      <c r="R12" s="53">
        <v>0.31087022146244386</v>
      </c>
      <c r="S12" s="40">
        <v>0.29485635999288534</v>
      </c>
      <c r="T12" s="40">
        <v>0.21569225399336173</v>
      </c>
      <c r="U12" s="40">
        <v>0.16590064904103863</v>
      </c>
      <c r="V12" s="53">
        <v>0.24011294119231782</v>
      </c>
      <c r="W12" s="40">
        <v>0.24821111292302775</v>
      </c>
      <c r="X12" s="40">
        <v>0.22788035939766252</v>
      </c>
      <c r="Y12" s="40">
        <v>0.25737854553531253</v>
      </c>
      <c r="Z12" s="40">
        <v>0.19476839775137467</v>
      </c>
      <c r="AA12" s="40">
        <v>0.28474118352881994</v>
      </c>
      <c r="AB12" s="53">
        <v>0.20031947202043807</v>
      </c>
      <c r="AC12" s="40">
        <v>0.20182333098992189</v>
      </c>
      <c r="AD12" s="46">
        <v>0.23485595571976892</v>
      </c>
    </row>
    <row r="13" spans="1:30" ht="14" customHeight="1" x14ac:dyDescent="0.25">
      <c r="A13" s="84"/>
      <c r="B13" s="49">
        <v>520</v>
      </c>
      <c r="C13" s="43">
        <v>51</v>
      </c>
      <c r="D13" s="43">
        <v>176</v>
      </c>
      <c r="E13" s="43">
        <v>31</v>
      </c>
      <c r="F13" s="43">
        <v>15</v>
      </c>
      <c r="G13" s="58">
        <v>121</v>
      </c>
      <c r="H13" s="43">
        <v>144</v>
      </c>
      <c r="I13" s="43">
        <v>37</v>
      </c>
      <c r="J13" s="58">
        <v>189</v>
      </c>
      <c r="K13" s="43">
        <v>125</v>
      </c>
      <c r="L13" s="58">
        <v>42</v>
      </c>
      <c r="M13" s="43">
        <v>22</v>
      </c>
      <c r="N13" s="43">
        <v>42</v>
      </c>
      <c r="O13" s="43">
        <v>9</v>
      </c>
      <c r="P13" s="58">
        <v>146</v>
      </c>
      <c r="Q13" s="43">
        <v>364</v>
      </c>
      <c r="R13" s="58">
        <v>181</v>
      </c>
      <c r="S13" s="43">
        <v>150</v>
      </c>
      <c r="T13" s="43">
        <v>107</v>
      </c>
      <c r="U13" s="43">
        <v>82</v>
      </c>
      <c r="V13" s="58">
        <v>115</v>
      </c>
      <c r="W13" s="43">
        <v>83</v>
      </c>
      <c r="X13" s="43">
        <v>61</v>
      </c>
      <c r="Y13" s="43">
        <v>158</v>
      </c>
      <c r="Z13" s="43">
        <v>19</v>
      </c>
      <c r="AA13" s="43">
        <v>60</v>
      </c>
      <c r="AB13" s="58">
        <v>245</v>
      </c>
      <c r="AC13" s="43">
        <v>35</v>
      </c>
      <c r="AD13" s="49">
        <v>100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1" display="Return to index" xr:uid="{84588706-CB0B-4C5E-BFDA-6228388E27F1}"/>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S6" activePane="bottomRight" state="frozen"/>
      <selection activeCell="A2" sqref="A2:A3"/>
      <selection pane="topRight" activeCell="A2" sqref="A2:A3"/>
      <selection pane="bottomLeft" activeCell="A2" sqref="A2:A3"/>
      <selection pane="bottomRight" sqref="A1:AD1"/>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230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32</v>
      </c>
      <c r="B6" s="44">
        <v>0.58872451430994233</v>
      </c>
      <c r="C6" s="38">
        <v>0.76409837186045249</v>
      </c>
      <c r="D6" s="38">
        <v>0.48655658145986275</v>
      </c>
      <c r="E6" s="38">
        <v>0.39066844677300333</v>
      </c>
      <c r="F6" s="38">
        <v>0.97188577585032765</v>
      </c>
      <c r="G6" s="51">
        <v>0.7846085832197961</v>
      </c>
      <c r="H6" s="38">
        <v>0.4497932032619481</v>
      </c>
      <c r="I6" s="38">
        <v>0.35809098563125502</v>
      </c>
      <c r="J6" s="51">
        <v>0.41867650150177155</v>
      </c>
      <c r="K6" s="38">
        <v>0.8044993814107988</v>
      </c>
      <c r="L6" s="51">
        <v>0.78350636197176282</v>
      </c>
      <c r="M6" s="38">
        <v>0.66235155386989508</v>
      </c>
      <c r="N6" s="38">
        <v>0.77717301674286365</v>
      </c>
      <c r="O6" s="38">
        <v>0.96489278873351347</v>
      </c>
      <c r="P6" s="51">
        <v>0.59172374008724871</v>
      </c>
      <c r="Q6" s="38">
        <v>0.59612734329867556</v>
      </c>
      <c r="R6" s="51">
        <v>0.46485878261328467</v>
      </c>
      <c r="S6" s="38">
        <v>0.52874311395296869</v>
      </c>
      <c r="T6" s="38">
        <v>0.66323234575374945</v>
      </c>
      <c r="U6" s="38">
        <v>0.72184214952641446</v>
      </c>
      <c r="V6" s="51">
        <v>0.609670995243902</v>
      </c>
      <c r="W6" s="38">
        <v>0.6423072435168764</v>
      </c>
      <c r="X6" s="38">
        <v>0.44495322578650587</v>
      </c>
      <c r="Y6" s="38">
        <v>0.63200325461524975</v>
      </c>
      <c r="Z6" s="38">
        <v>0.59865111851128117</v>
      </c>
      <c r="AA6" s="38">
        <v>0.50511514084033737</v>
      </c>
      <c r="AB6" s="51">
        <v>1</v>
      </c>
      <c r="AC6" s="38">
        <v>0</v>
      </c>
      <c r="AD6" s="44">
        <v>0</v>
      </c>
    </row>
    <row r="7" spans="1:30" ht="14" customHeight="1" x14ac:dyDescent="0.25">
      <c r="A7" s="83"/>
      <c r="B7" s="45">
        <v>1224</v>
      </c>
      <c r="C7" s="39">
        <v>284</v>
      </c>
      <c r="D7" s="39">
        <v>322</v>
      </c>
      <c r="E7" s="39">
        <v>59</v>
      </c>
      <c r="F7" s="39">
        <v>125</v>
      </c>
      <c r="G7" s="52">
        <v>551</v>
      </c>
      <c r="H7" s="39">
        <v>233</v>
      </c>
      <c r="I7" s="39">
        <v>66</v>
      </c>
      <c r="J7" s="52">
        <v>308</v>
      </c>
      <c r="K7" s="39">
        <v>637</v>
      </c>
      <c r="L7" s="52">
        <v>110</v>
      </c>
      <c r="M7" s="39">
        <v>63</v>
      </c>
      <c r="N7" s="39">
        <v>253</v>
      </c>
      <c r="O7" s="39">
        <v>83</v>
      </c>
      <c r="P7" s="52">
        <v>582</v>
      </c>
      <c r="Q7" s="39">
        <v>638</v>
      </c>
      <c r="R7" s="52">
        <v>270</v>
      </c>
      <c r="S7" s="39">
        <v>269</v>
      </c>
      <c r="T7" s="39">
        <v>329</v>
      </c>
      <c r="U7" s="39">
        <v>356</v>
      </c>
      <c r="V7" s="52">
        <v>292</v>
      </c>
      <c r="W7" s="39">
        <v>214</v>
      </c>
      <c r="X7" s="39">
        <v>119</v>
      </c>
      <c r="Y7" s="39">
        <v>389</v>
      </c>
      <c r="Z7" s="39">
        <v>58</v>
      </c>
      <c r="AA7" s="39">
        <v>107</v>
      </c>
      <c r="AB7" s="52">
        <v>1224</v>
      </c>
      <c r="AC7" s="39">
        <v>0</v>
      </c>
      <c r="AD7" s="45">
        <v>0</v>
      </c>
    </row>
    <row r="8" spans="1:30" s="26" customFormat="1" ht="20" customHeight="1" x14ac:dyDescent="0.25">
      <c r="A8" s="82" t="s">
        <v>33</v>
      </c>
      <c r="B8" s="46">
        <v>8.4296344817636371E-2</v>
      </c>
      <c r="C8" s="40">
        <v>1.7268383118028835E-2</v>
      </c>
      <c r="D8" s="40">
        <v>0.12166002102822246</v>
      </c>
      <c r="E8" s="40">
        <v>0.14022957934225402</v>
      </c>
      <c r="F8" s="40">
        <v>0</v>
      </c>
      <c r="G8" s="53">
        <v>2.4549825233917699E-2</v>
      </c>
      <c r="H8" s="40">
        <v>0.1495707612629385</v>
      </c>
      <c r="I8" s="40">
        <v>0.14740867686949369</v>
      </c>
      <c r="J8" s="53">
        <v>0.15038036094644805</v>
      </c>
      <c r="K8" s="40">
        <v>3.5504873487307062E-2</v>
      </c>
      <c r="L8" s="53">
        <v>3.4701291140007501E-2</v>
      </c>
      <c r="M8" s="40">
        <v>6.1971627706422797E-2</v>
      </c>
      <c r="N8" s="40">
        <v>9.1817844891152606E-3</v>
      </c>
      <c r="O8" s="40">
        <v>0</v>
      </c>
      <c r="P8" s="53">
        <v>9.3108049035955792E-2</v>
      </c>
      <c r="Q8" s="40">
        <v>7.2153835736155608E-2</v>
      </c>
      <c r="R8" s="53">
        <v>9.8334143063055421E-2</v>
      </c>
      <c r="S8" s="40">
        <v>0.11148511245354685</v>
      </c>
      <c r="T8" s="40">
        <v>6.5750508790312412E-2</v>
      </c>
      <c r="U8" s="40">
        <v>5.8319321501534294E-2</v>
      </c>
      <c r="V8" s="53">
        <v>8.3914714916928326E-2</v>
      </c>
      <c r="W8" s="40">
        <v>5.7874104203349673E-2</v>
      </c>
      <c r="X8" s="40">
        <v>0.11799710091110213</v>
      </c>
      <c r="Y8" s="40">
        <v>6.9483941793286569E-2</v>
      </c>
      <c r="Z8" s="40">
        <v>7.0724176002571332E-2</v>
      </c>
      <c r="AA8" s="40">
        <v>0.12813581543268149</v>
      </c>
      <c r="AB8" s="53">
        <v>0</v>
      </c>
      <c r="AC8" s="40">
        <v>1</v>
      </c>
      <c r="AD8" s="46">
        <v>0</v>
      </c>
    </row>
    <row r="9" spans="1:30" ht="14" customHeight="1" x14ac:dyDescent="0.25">
      <c r="A9" s="82"/>
      <c r="B9" s="47">
        <v>175</v>
      </c>
      <c r="C9" s="41">
        <v>6</v>
      </c>
      <c r="D9" s="41">
        <v>81</v>
      </c>
      <c r="E9" s="41">
        <v>21</v>
      </c>
      <c r="F9" s="41">
        <v>0</v>
      </c>
      <c r="G9" s="54">
        <v>17</v>
      </c>
      <c r="H9" s="41">
        <v>77</v>
      </c>
      <c r="I9" s="41">
        <v>27</v>
      </c>
      <c r="J9" s="54">
        <v>111</v>
      </c>
      <c r="K9" s="41">
        <v>28</v>
      </c>
      <c r="L9" s="54">
        <v>5</v>
      </c>
      <c r="M9" s="41">
        <v>6</v>
      </c>
      <c r="N9" s="41">
        <v>3</v>
      </c>
      <c r="O9" s="41">
        <v>0</v>
      </c>
      <c r="P9" s="54">
        <v>92</v>
      </c>
      <c r="Q9" s="41">
        <v>77</v>
      </c>
      <c r="R9" s="54">
        <v>57</v>
      </c>
      <c r="S9" s="41">
        <v>57</v>
      </c>
      <c r="T9" s="41">
        <v>33</v>
      </c>
      <c r="U9" s="41">
        <v>29</v>
      </c>
      <c r="V9" s="54">
        <v>40</v>
      </c>
      <c r="W9" s="41">
        <v>19</v>
      </c>
      <c r="X9" s="41">
        <v>32</v>
      </c>
      <c r="Y9" s="41">
        <v>43</v>
      </c>
      <c r="Z9" s="41">
        <v>7</v>
      </c>
      <c r="AA9" s="41">
        <v>27</v>
      </c>
      <c r="AB9" s="54">
        <v>0</v>
      </c>
      <c r="AC9" s="41">
        <v>175</v>
      </c>
      <c r="AD9" s="47">
        <v>0</v>
      </c>
    </row>
    <row r="10" spans="1:30" s="26" customFormat="1" ht="20" customHeight="1" x14ac:dyDescent="0.25">
      <c r="A10" s="83" t="s">
        <v>34</v>
      </c>
      <c r="B10" s="48">
        <v>0.2047571818268433</v>
      </c>
      <c r="C10" s="42">
        <v>0.18075066729755118</v>
      </c>
      <c r="D10" s="42">
        <v>0.2776946852378761</v>
      </c>
      <c r="E10" s="42">
        <v>0.33170231060851102</v>
      </c>
      <c r="F10" s="42">
        <v>2.0336743467119476E-2</v>
      </c>
      <c r="G10" s="55">
        <v>0.13327163365480424</v>
      </c>
      <c r="H10" s="42">
        <v>0.29345631134214084</v>
      </c>
      <c r="I10" s="42">
        <v>0.37907954732591065</v>
      </c>
      <c r="J10" s="55">
        <v>0.29839948436265046</v>
      </c>
      <c r="K10" s="42">
        <v>0.10723482377269654</v>
      </c>
      <c r="L10" s="55">
        <v>5.2051079042190758E-2</v>
      </c>
      <c r="M10" s="42">
        <v>0.17225236432790891</v>
      </c>
      <c r="N10" s="42">
        <v>0.1843917798089468</v>
      </c>
      <c r="O10" s="42">
        <v>2.3488538177512924E-2</v>
      </c>
      <c r="P10" s="55">
        <v>0.21319009383024748</v>
      </c>
      <c r="Q10" s="42">
        <v>0.19763555110056441</v>
      </c>
      <c r="R10" s="55">
        <v>0.29410903821890771</v>
      </c>
      <c r="S10" s="42">
        <v>0.21882111555372585</v>
      </c>
      <c r="T10" s="42">
        <v>0.15383041960226326</v>
      </c>
      <c r="U10" s="42">
        <v>0.13604234105587706</v>
      </c>
      <c r="V10" s="55">
        <v>0.19091782031768201</v>
      </c>
      <c r="W10" s="42">
        <v>0.17466179252777297</v>
      </c>
      <c r="X10" s="42">
        <v>0.31118603586644239</v>
      </c>
      <c r="Y10" s="42">
        <v>0.19097511220138777</v>
      </c>
      <c r="Z10" s="42">
        <v>0.22587311611701055</v>
      </c>
      <c r="AA10" s="42">
        <v>0.19513633216491277</v>
      </c>
      <c r="AB10" s="55">
        <v>0</v>
      </c>
      <c r="AC10" s="42">
        <v>0</v>
      </c>
      <c r="AD10" s="48">
        <v>0.99999999999999989</v>
      </c>
    </row>
    <row r="11" spans="1:30" ht="14" customHeight="1" x14ac:dyDescent="0.25">
      <c r="A11" s="83"/>
      <c r="B11" s="45">
        <v>426</v>
      </c>
      <c r="C11" s="39">
        <v>67</v>
      </c>
      <c r="D11" s="39">
        <v>184</v>
      </c>
      <c r="E11" s="39">
        <v>50</v>
      </c>
      <c r="F11" s="39">
        <v>3</v>
      </c>
      <c r="G11" s="52">
        <v>94</v>
      </c>
      <c r="H11" s="39">
        <v>152</v>
      </c>
      <c r="I11" s="39">
        <v>70</v>
      </c>
      <c r="J11" s="52">
        <v>220</v>
      </c>
      <c r="K11" s="39">
        <v>85</v>
      </c>
      <c r="L11" s="52">
        <v>7</v>
      </c>
      <c r="M11" s="39">
        <v>16</v>
      </c>
      <c r="N11" s="39">
        <v>60</v>
      </c>
      <c r="O11" s="39">
        <v>2</v>
      </c>
      <c r="P11" s="52">
        <v>210</v>
      </c>
      <c r="Q11" s="39">
        <v>211</v>
      </c>
      <c r="R11" s="52">
        <v>171</v>
      </c>
      <c r="S11" s="39">
        <v>111</v>
      </c>
      <c r="T11" s="39">
        <v>76</v>
      </c>
      <c r="U11" s="39">
        <v>67</v>
      </c>
      <c r="V11" s="52">
        <v>91</v>
      </c>
      <c r="W11" s="39">
        <v>58</v>
      </c>
      <c r="X11" s="39">
        <v>83</v>
      </c>
      <c r="Y11" s="39">
        <v>118</v>
      </c>
      <c r="Z11" s="39">
        <v>22</v>
      </c>
      <c r="AA11" s="39">
        <v>41</v>
      </c>
      <c r="AB11" s="52">
        <v>0</v>
      </c>
      <c r="AC11" s="39">
        <v>0</v>
      </c>
      <c r="AD11" s="45">
        <v>426</v>
      </c>
    </row>
    <row r="12" spans="1:30" s="26" customFormat="1" ht="20" customHeight="1" x14ac:dyDescent="0.25">
      <c r="A12" s="82" t="s">
        <v>108</v>
      </c>
      <c r="B12" s="46">
        <v>0.12222195904557752</v>
      </c>
      <c r="C12" s="40">
        <v>3.7882577723968074E-2</v>
      </c>
      <c r="D12" s="40">
        <v>0.11408871227403804</v>
      </c>
      <c r="E12" s="40">
        <v>0.13739966327623143</v>
      </c>
      <c r="F12" s="40">
        <v>7.7774806825528205E-3</v>
      </c>
      <c r="G12" s="53">
        <v>5.7569957891482275E-2</v>
      </c>
      <c r="H12" s="40">
        <v>0.10717972413297305</v>
      </c>
      <c r="I12" s="40">
        <v>0.11542079017334075</v>
      </c>
      <c r="J12" s="53">
        <v>0.13254365318912961</v>
      </c>
      <c r="K12" s="40">
        <v>5.2760921329198372E-2</v>
      </c>
      <c r="L12" s="53">
        <v>0.12974126784603882</v>
      </c>
      <c r="M12" s="40">
        <v>0.103424454095773</v>
      </c>
      <c r="N12" s="40">
        <v>2.9253418959074819E-2</v>
      </c>
      <c r="O12" s="40">
        <v>1.1618673088973621E-2</v>
      </c>
      <c r="P12" s="53">
        <v>0.10197811704654752</v>
      </c>
      <c r="Q12" s="40">
        <v>0.13408326986460442</v>
      </c>
      <c r="R12" s="53">
        <v>0.14269803610475179</v>
      </c>
      <c r="S12" s="40">
        <v>0.14095065803975876</v>
      </c>
      <c r="T12" s="40">
        <v>0.11718672585367583</v>
      </c>
      <c r="U12" s="40">
        <v>8.3796187916174242E-2</v>
      </c>
      <c r="V12" s="53">
        <v>0.11549646952148822</v>
      </c>
      <c r="W12" s="40">
        <v>0.12515685975200178</v>
      </c>
      <c r="X12" s="40">
        <v>0.12586363743594994</v>
      </c>
      <c r="Y12" s="40">
        <v>0.10753769139007621</v>
      </c>
      <c r="Z12" s="40">
        <v>0.10475158936913732</v>
      </c>
      <c r="AA12" s="40">
        <v>0.17161271156206859</v>
      </c>
      <c r="AB12" s="53">
        <v>0</v>
      </c>
      <c r="AC12" s="40">
        <v>0</v>
      </c>
      <c r="AD12" s="46">
        <v>0</v>
      </c>
    </row>
    <row r="13" spans="1:30" ht="14" customHeight="1" x14ac:dyDescent="0.25">
      <c r="A13" s="84"/>
      <c r="B13" s="49">
        <v>254</v>
      </c>
      <c r="C13" s="43">
        <v>14</v>
      </c>
      <c r="D13" s="43">
        <v>76</v>
      </c>
      <c r="E13" s="43">
        <v>21</v>
      </c>
      <c r="F13" s="43">
        <v>1</v>
      </c>
      <c r="G13" s="58">
        <v>40</v>
      </c>
      <c r="H13" s="43">
        <v>55</v>
      </c>
      <c r="I13" s="43">
        <v>21</v>
      </c>
      <c r="J13" s="58">
        <v>98</v>
      </c>
      <c r="K13" s="43">
        <v>42</v>
      </c>
      <c r="L13" s="58">
        <v>18</v>
      </c>
      <c r="M13" s="43">
        <v>10</v>
      </c>
      <c r="N13" s="43">
        <v>10</v>
      </c>
      <c r="O13" s="43">
        <v>1</v>
      </c>
      <c r="P13" s="58">
        <v>100</v>
      </c>
      <c r="Q13" s="43">
        <v>143</v>
      </c>
      <c r="R13" s="58">
        <v>83</v>
      </c>
      <c r="S13" s="43">
        <v>72</v>
      </c>
      <c r="T13" s="43">
        <v>58</v>
      </c>
      <c r="U13" s="43">
        <v>41</v>
      </c>
      <c r="V13" s="58">
        <v>55</v>
      </c>
      <c r="W13" s="43">
        <v>42</v>
      </c>
      <c r="X13" s="43">
        <v>34</v>
      </c>
      <c r="Y13" s="43">
        <v>66</v>
      </c>
      <c r="Z13" s="43">
        <v>10</v>
      </c>
      <c r="AA13" s="43">
        <v>36</v>
      </c>
      <c r="AB13" s="58">
        <v>0</v>
      </c>
      <c r="AC13" s="43">
        <v>0</v>
      </c>
      <c r="AD13" s="49">
        <v>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2" display="Return to index" xr:uid="{EACFC99E-354D-4CF0-A470-F2B6492B6795}"/>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10" sqref="A10:A11"/>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231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406</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407</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232</v>
      </c>
      <c r="B6" s="44">
        <v>0.38925866570143147</v>
      </c>
      <c r="C6" s="38">
        <v>0.53758013910397384</v>
      </c>
      <c r="D6" s="38">
        <v>0.3240374408080916</v>
      </c>
      <c r="E6" s="38">
        <v>0.19889380617421057</v>
      </c>
      <c r="F6" s="38">
        <v>0.74643250476923872</v>
      </c>
      <c r="G6" s="51">
        <v>0.53796174736425995</v>
      </c>
      <c r="H6" s="38">
        <v>0.28726476254401967</v>
      </c>
      <c r="I6" s="38">
        <v>0.24449576759077277</v>
      </c>
      <c r="J6" s="51">
        <v>0.24208635975744555</v>
      </c>
      <c r="K6" s="38">
        <v>0.58171951613785944</v>
      </c>
      <c r="L6" s="51">
        <v>0.43695932131803333</v>
      </c>
      <c r="M6" s="38">
        <v>0.47289110187178879</v>
      </c>
      <c r="N6" s="38">
        <v>0.55120817623730933</v>
      </c>
      <c r="O6" s="38">
        <v>0.76726289059986275</v>
      </c>
      <c r="P6" s="51">
        <v>0.40474243493506895</v>
      </c>
      <c r="Q6" s="38">
        <v>0.38141422429183569</v>
      </c>
      <c r="R6" s="51">
        <v>0.30472457298673966</v>
      </c>
      <c r="S6" s="38">
        <v>0.36284274744920475</v>
      </c>
      <c r="T6" s="38">
        <v>0.44070994154646648</v>
      </c>
      <c r="U6" s="38">
        <v>0.46451318200963143</v>
      </c>
      <c r="V6" s="51">
        <v>0.42783695582442666</v>
      </c>
      <c r="W6" s="38">
        <v>0.43408568497140143</v>
      </c>
      <c r="X6" s="38">
        <v>0.24795764479603791</v>
      </c>
      <c r="Y6" s="38">
        <v>0.42018078448047791</v>
      </c>
      <c r="Z6" s="38">
        <v>0.39609856192962128</v>
      </c>
      <c r="AA6" s="38">
        <v>0.30705713681589392</v>
      </c>
      <c r="AB6" s="51">
        <v>0.5992371666337718</v>
      </c>
      <c r="AC6" s="38">
        <v>4.5837243608401454E-2</v>
      </c>
      <c r="AD6" s="44">
        <v>0.12387471401621593</v>
      </c>
    </row>
    <row r="7" spans="1:30" ht="31" customHeight="1" x14ac:dyDescent="0.25">
      <c r="A7" s="83"/>
      <c r="B7" s="45">
        <v>809</v>
      </c>
      <c r="C7" s="39">
        <v>200</v>
      </c>
      <c r="D7" s="39">
        <v>215</v>
      </c>
      <c r="E7" s="39">
        <v>30</v>
      </c>
      <c r="F7" s="39">
        <v>96</v>
      </c>
      <c r="G7" s="52">
        <v>378</v>
      </c>
      <c r="H7" s="39">
        <v>149</v>
      </c>
      <c r="I7" s="39">
        <v>45</v>
      </c>
      <c r="J7" s="52">
        <v>178</v>
      </c>
      <c r="K7" s="39">
        <v>461</v>
      </c>
      <c r="L7" s="52">
        <v>61</v>
      </c>
      <c r="M7" s="39">
        <v>45</v>
      </c>
      <c r="N7" s="39">
        <v>180</v>
      </c>
      <c r="O7" s="39">
        <v>66</v>
      </c>
      <c r="P7" s="52">
        <v>398</v>
      </c>
      <c r="Q7" s="39">
        <v>408</v>
      </c>
      <c r="R7" s="52">
        <v>177</v>
      </c>
      <c r="S7" s="39">
        <v>185</v>
      </c>
      <c r="T7" s="39">
        <v>218</v>
      </c>
      <c r="U7" s="39">
        <v>229</v>
      </c>
      <c r="V7" s="52">
        <v>205</v>
      </c>
      <c r="W7" s="39">
        <v>144</v>
      </c>
      <c r="X7" s="39">
        <v>66</v>
      </c>
      <c r="Y7" s="39">
        <v>259</v>
      </c>
      <c r="Z7" s="39">
        <v>39</v>
      </c>
      <c r="AA7" s="39">
        <v>65</v>
      </c>
      <c r="AB7" s="52">
        <v>733</v>
      </c>
      <c r="AC7" s="39">
        <v>8</v>
      </c>
      <c r="AD7" s="45">
        <v>53</v>
      </c>
    </row>
    <row r="8" spans="1:30" s="26" customFormat="1" ht="20" customHeight="1" x14ac:dyDescent="0.25">
      <c r="A8" s="82" t="s">
        <v>233</v>
      </c>
      <c r="B8" s="46">
        <v>0.41621249197786397</v>
      </c>
      <c r="C8" s="40">
        <v>0.39152544674392198</v>
      </c>
      <c r="D8" s="40">
        <v>0.49211981749834705</v>
      </c>
      <c r="E8" s="40">
        <v>0.56942626022772169</v>
      </c>
      <c r="F8" s="40">
        <v>0.21258097662562747</v>
      </c>
      <c r="G8" s="53">
        <v>0.37912630748005766</v>
      </c>
      <c r="H8" s="40">
        <v>0.50519687175900263</v>
      </c>
      <c r="I8" s="40">
        <v>0.57301036247889836</v>
      </c>
      <c r="J8" s="53">
        <v>0.55337729782065204</v>
      </c>
      <c r="K8" s="40">
        <v>0.313964602598237</v>
      </c>
      <c r="L8" s="53">
        <v>0.40319178366146635</v>
      </c>
      <c r="M8" s="40">
        <v>0.41410906805242198</v>
      </c>
      <c r="N8" s="40">
        <v>0.38469654088502137</v>
      </c>
      <c r="O8" s="40">
        <v>0.23273710940013703</v>
      </c>
      <c r="P8" s="53">
        <v>0.42783369784663039</v>
      </c>
      <c r="Q8" s="40">
        <v>0.40853037610420023</v>
      </c>
      <c r="R8" s="53">
        <v>0.4583140578113597</v>
      </c>
      <c r="S8" s="40">
        <v>0.42702948679045294</v>
      </c>
      <c r="T8" s="40">
        <v>0.40013852040608078</v>
      </c>
      <c r="U8" s="40">
        <v>0.3715426654166844</v>
      </c>
      <c r="V8" s="53">
        <v>0.39440418564183899</v>
      </c>
      <c r="W8" s="40">
        <v>0.34238473650333534</v>
      </c>
      <c r="X8" s="40">
        <v>0.53473038570262643</v>
      </c>
      <c r="Y8" s="40">
        <v>0.42945112505462274</v>
      </c>
      <c r="Z8" s="40">
        <v>0.43444272589097127</v>
      </c>
      <c r="AA8" s="40">
        <v>0.4248677183917301</v>
      </c>
      <c r="AB8" s="53">
        <v>0.31135578861462204</v>
      </c>
      <c r="AC8" s="40">
        <v>0.63596192931708195</v>
      </c>
      <c r="AD8" s="46">
        <v>0.6500818197835706</v>
      </c>
    </row>
    <row r="9" spans="1:30" ht="33.5" customHeight="1" x14ac:dyDescent="0.25">
      <c r="A9" s="82"/>
      <c r="B9" s="47">
        <v>865</v>
      </c>
      <c r="C9" s="41">
        <v>146</v>
      </c>
      <c r="D9" s="41">
        <v>326</v>
      </c>
      <c r="E9" s="41">
        <v>86</v>
      </c>
      <c r="F9" s="41">
        <v>27</v>
      </c>
      <c r="G9" s="54">
        <v>266</v>
      </c>
      <c r="H9" s="41">
        <v>262</v>
      </c>
      <c r="I9" s="41">
        <v>106</v>
      </c>
      <c r="J9" s="54">
        <v>407</v>
      </c>
      <c r="K9" s="41">
        <v>249</v>
      </c>
      <c r="L9" s="54">
        <v>57</v>
      </c>
      <c r="M9" s="41">
        <v>39</v>
      </c>
      <c r="N9" s="41">
        <v>125</v>
      </c>
      <c r="O9" s="41">
        <v>20</v>
      </c>
      <c r="P9" s="54">
        <v>421</v>
      </c>
      <c r="Q9" s="41">
        <v>437</v>
      </c>
      <c r="R9" s="54">
        <v>267</v>
      </c>
      <c r="S9" s="41">
        <v>217</v>
      </c>
      <c r="T9" s="41">
        <v>198</v>
      </c>
      <c r="U9" s="41">
        <v>183</v>
      </c>
      <c r="V9" s="54">
        <v>189</v>
      </c>
      <c r="W9" s="41">
        <v>114</v>
      </c>
      <c r="X9" s="41">
        <v>143</v>
      </c>
      <c r="Y9" s="41">
        <v>264</v>
      </c>
      <c r="Z9" s="41">
        <v>42</v>
      </c>
      <c r="AA9" s="41">
        <v>90</v>
      </c>
      <c r="AB9" s="54">
        <v>381</v>
      </c>
      <c r="AC9" s="41">
        <v>111</v>
      </c>
      <c r="AD9" s="47">
        <v>277</v>
      </c>
    </row>
    <row r="10" spans="1:30" s="26" customFormat="1" ht="20" customHeight="1" x14ac:dyDescent="0.25">
      <c r="A10" s="83" t="s">
        <v>108</v>
      </c>
      <c r="B10" s="48">
        <v>0.12511835016937398</v>
      </c>
      <c r="C10" s="42">
        <v>4.2712834416137421E-2</v>
      </c>
      <c r="D10" s="42">
        <v>0.11617912072028655</v>
      </c>
      <c r="E10" s="42">
        <v>0.12058015244863679</v>
      </c>
      <c r="F10" s="42">
        <v>3.3554357903070556E-2</v>
      </c>
      <c r="G10" s="55">
        <v>6.3293982753794206E-2</v>
      </c>
      <c r="H10" s="42">
        <v>0.10822045481020462</v>
      </c>
      <c r="I10" s="42">
        <v>9.9415973778312614E-2</v>
      </c>
      <c r="J10" s="55">
        <v>0.13033594898431999</v>
      </c>
      <c r="K10" s="42">
        <v>7.6116527670731807E-2</v>
      </c>
      <c r="L10" s="55">
        <v>0.1374491223560266</v>
      </c>
      <c r="M10" s="42">
        <v>9.3086737429321303E-2</v>
      </c>
      <c r="N10" s="42">
        <v>3.9996807480316553E-2</v>
      </c>
      <c r="O10" s="42">
        <v>0</v>
      </c>
      <c r="P10" s="55">
        <v>0.10565091843820769</v>
      </c>
      <c r="Q10" s="42">
        <v>0.13961128172050491</v>
      </c>
      <c r="R10" s="55">
        <v>0.11721512868343203</v>
      </c>
      <c r="S10" s="42">
        <v>0.14251124518209479</v>
      </c>
      <c r="T10" s="42">
        <v>0.11460707383166012</v>
      </c>
      <c r="U10" s="42">
        <v>0.12705792102509009</v>
      </c>
      <c r="V10" s="55">
        <v>0.12895942195722182</v>
      </c>
      <c r="W10" s="42">
        <v>0.15539615498769638</v>
      </c>
      <c r="X10" s="42">
        <v>0.11568908731569864</v>
      </c>
      <c r="Y10" s="42">
        <v>9.657920114086252E-2</v>
      </c>
      <c r="Z10" s="42">
        <v>0.1298470323122948</v>
      </c>
      <c r="AA10" s="42">
        <v>0.13085744165209306</v>
      </c>
      <c r="AB10" s="55">
        <v>7.5308545696406298E-2</v>
      </c>
      <c r="AC10" s="42">
        <v>5.8607865552248922E-2</v>
      </c>
      <c r="AD10" s="48">
        <v>0.10036672297789691</v>
      </c>
    </row>
    <row r="11" spans="1:30" ht="14" customHeight="1" x14ac:dyDescent="0.25">
      <c r="A11" s="83"/>
      <c r="B11" s="45">
        <v>260</v>
      </c>
      <c r="C11" s="39">
        <v>16</v>
      </c>
      <c r="D11" s="39">
        <v>77</v>
      </c>
      <c r="E11" s="39">
        <v>18</v>
      </c>
      <c r="F11" s="39">
        <v>4</v>
      </c>
      <c r="G11" s="52">
        <v>44</v>
      </c>
      <c r="H11" s="39">
        <v>56</v>
      </c>
      <c r="I11" s="39">
        <v>18</v>
      </c>
      <c r="J11" s="52">
        <v>96</v>
      </c>
      <c r="K11" s="39">
        <v>60</v>
      </c>
      <c r="L11" s="52">
        <v>19</v>
      </c>
      <c r="M11" s="39">
        <v>9</v>
      </c>
      <c r="N11" s="39">
        <v>13</v>
      </c>
      <c r="O11" s="39">
        <v>0</v>
      </c>
      <c r="P11" s="52">
        <v>104</v>
      </c>
      <c r="Q11" s="39">
        <v>149</v>
      </c>
      <c r="R11" s="52">
        <v>68</v>
      </c>
      <c r="S11" s="39">
        <v>73</v>
      </c>
      <c r="T11" s="39">
        <v>57</v>
      </c>
      <c r="U11" s="39">
        <v>63</v>
      </c>
      <c r="V11" s="52">
        <v>62</v>
      </c>
      <c r="W11" s="39">
        <v>52</v>
      </c>
      <c r="X11" s="39">
        <v>31</v>
      </c>
      <c r="Y11" s="39">
        <v>59</v>
      </c>
      <c r="Z11" s="39">
        <v>13</v>
      </c>
      <c r="AA11" s="39">
        <v>28</v>
      </c>
      <c r="AB11" s="52">
        <v>92</v>
      </c>
      <c r="AC11" s="39">
        <v>10</v>
      </c>
      <c r="AD11" s="45">
        <v>43</v>
      </c>
    </row>
    <row r="12" spans="1:30" s="26" customFormat="1" ht="20" customHeight="1" x14ac:dyDescent="0.25">
      <c r="A12" s="82" t="s">
        <v>234</v>
      </c>
      <c r="B12" s="46">
        <v>6.9410492151330661E-2</v>
      </c>
      <c r="C12" s="40">
        <v>2.818157973596767E-2</v>
      </c>
      <c r="D12" s="40">
        <v>6.7663620973274483E-2</v>
      </c>
      <c r="E12" s="40">
        <v>0.11109978114943096</v>
      </c>
      <c r="F12" s="40">
        <v>7.4321607020632098E-3</v>
      </c>
      <c r="G12" s="53">
        <v>1.9617962401888775E-2</v>
      </c>
      <c r="H12" s="40">
        <v>9.9317910886773914E-2</v>
      </c>
      <c r="I12" s="40">
        <v>8.307789615201662E-2</v>
      </c>
      <c r="J12" s="53">
        <v>7.4200393437581363E-2</v>
      </c>
      <c r="K12" s="40">
        <v>2.8199353593172251E-2</v>
      </c>
      <c r="L12" s="53">
        <v>2.23997726644731E-2</v>
      </c>
      <c r="M12" s="40">
        <v>1.9913092646467619E-2</v>
      </c>
      <c r="N12" s="40">
        <v>2.40984753973532E-2</v>
      </c>
      <c r="O12" s="40">
        <v>0</v>
      </c>
      <c r="P12" s="53">
        <v>6.1772948780092041E-2</v>
      </c>
      <c r="Q12" s="40">
        <v>7.0444117883457988E-2</v>
      </c>
      <c r="R12" s="53">
        <v>0.11974624051846842</v>
      </c>
      <c r="S12" s="40">
        <v>6.7616520578247991E-2</v>
      </c>
      <c r="T12" s="40">
        <v>4.4544464215793403E-2</v>
      </c>
      <c r="U12" s="40">
        <v>3.6886231548594023E-2</v>
      </c>
      <c r="V12" s="53">
        <v>4.8799436576513165E-2</v>
      </c>
      <c r="W12" s="40">
        <v>6.8133423537567794E-2</v>
      </c>
      <c r="X12" s="40">
        <v>0.1016228821856371</v>
      </c>
      <c r="Y12" s="40">
        <v>5.3788889324037206E-2</v>
      </c>
      <c r="Z12" s="40">
        <v>3.9611679867113073E-2</v>
      </c>
      <c r="AA12" s="40">
        <v>0.13721770314028281</v>
      </c>
      <c r="AB12" s="53">
        <v>1.4098499055200222E-2</v>
      </c>
      <c r="AC12" s="40">
        <v>0.2595929615222678</v>
      </c>
      <c r="AD12" s="46">
        <v>0.12567674322231648</v>
      </c>
    </row>
    <row r="13" spans="1:30" ht="14" customHeight="1" x14ac:dyDescent="0.25">
      <c r="A13" s="84"/>
      <c r="B13" s="49">
        <v>144</v>
      </c>
      <c r="C13" s="43">
        <v>10</v>
      </c>
      <c r="D13" s="43">
        <v>45</v>
      </c>
      <c r="E13" s="43">
        <v>17</v>
      </c>
      <c r="F13" s="43">
        <v>1</v>
      </c>
      <c r="G13" s="58">
        <v>14</v>
      </c>
      <c r="H13" s="43">
        <v>51</v>
      </c>
      <c r="I13" s="43">
        <v>15</v>
      </c>
      <c r="J13" s="58">
        <v>55</v>
      </c>
      <c r="K13" s="43">
        <v>22</v>
      </c>
      <c r="L13" s="58">
        <v>3</v>
      </c>
      <c r="M13" s="43">
        <v>2</v>
      </c>
      <c r="N13" s="43">
        <v>8</v>
      </c>
      <c r="O13" s="43">
        <v>0</v>
      </c>
      <c r="P13" s="58">
        <v>61</v>
      </c>
      <c r="Q13" s="43">
        <v>75</v>
      </c>
      <c r="R13" s="58">
        <v>70</v>
      </c>
      <c r="S13" s="43">
        <v>34</v>
      </c>
      <c r="T13" s="43">
        <v>22</v>
      </c>
      <c r="U13" s="43">
        <v>18</v>
      </c>
      <c r="V13" s="58">
        <v>23</v>
      </c>
      <c r="W13" s="43">
        <v>23</v>
      </c>
      <c r="X13" s="43">
        <v>27</v>
      </c>
      <c r="Y13" s="43">
        <v>33</v>
      </c>
      <c r="Z13" s="43">
        <v>4</v>
      </c>
      <c r="AA13" s="43">
        <v>29</v>
      </c>
      <c r="AB13" s="58">
        <v>17</v>
      </c>
      <c r="AC13" s="43">
        <v>45</v>
      </c>
      <c r="AD13" s="49">
        <v>53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3" display="Return to index" xr:uid="{5653FB34-F926-4BC2-9FA1-FB31D74AF71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235</v>
      </c>
      <c r="B1" s="86"/>
      <c r="C1" s="86"/>
      <c r="D1" s="86"/>
      <c r="E1" s="86"/>
      <c r="F1" s="86"/>
    </row>
    <row r="2" spans="1:6" s="25" customFormat="1" ht="62.5" x14ac:dyDescent="0.25">
      <c r="A2" s="62"/>
      <c r="B2" s="30" t="s">
        <v>236</v>
      </c>
      <c r="C2" s="30" t="s">
        <v>237</v>
      </c>
      <c r="D2" s="30" t="s">
        <v>238</v>
      </c>
      <c r="E2" s="30" t="s">
        <v>239</v>
      </c>
      <c r="F2" s="63" t="s">
        <v>240</v>
      </c>
    </row>
    <row r="3" spans="1:6" ht="24" customHeight="1" x14ac:dyDescent="0.25">
      <c r="A3" s="35" t="s">
        <v>394</v>
      </c>
      <c r="B3" s="64">
        <v>2079</v>
      </c>
      <c r="C3" s="64">
        <v>2079</v>
      </c>
      <c r="D3" s="64">
        <v>2079</v>
      </c>
      <c r="E3" s="64">
        <v>2079</v>
      </c>
      <c r="F3" s="65">
        <v>2079</v>
      </c>
    </row>
    <row r="4" spans="1:6" s="24" customFormat="1" ht="24" customHeight="1" x14ac:dyDescent="0.25">
      <c r="A4" s="33" t="s">
        <v>395</v>
      </c>
      <c r="B4" s="56">
        <v>2079</v>
      </c>
      <c r="C4" s="56">
        <v>2079</v>
      </c>
      <c r="D4" s="56">
        <v>2079</v>
      </c>
      <c r="E4" s="56">
        <v>2079</v>
      </c>
      <c r="F4" s="66">
        <v>2079</v>
      </c>
    </row>
    <row r="5" spans="1:6" s="26" customFormat="1" ht="20" customHeight="1" x14ac:dyDescent="0.25">
      <c r="A5" s="95" t="s">
        <v>32</v>
      </c>
      <c r="B5" s="38">
        <v>0.26547329322167001</v>
      </c>
      <c r="C5" s="51">
        <v>0.41582416237273145</v>
      </c>
      <c r="D5" s="51">
        <v>0.30208294741432407</v>
      </c>
      <c r="E5" s="51">
        <v>0.46170356499380011</v>
      </c>
      <c r="F5" s="67">
        <v>0.72943114953848576</v>
      </c>
    </row>
    <row r="6" spans="1:6" ht="14" customHeight="1" x14ac:dyDescent="0.25">
      <c r="A6" s="93"/>
      <c r="B6" s="39">
        <v>552</v>
      </c>
      <c r="C6" s="52">
        <v>864</v>
      </c>
      <c r="D6" s="52">
        <v>628</v>
      </c>
      <c r="E6" s="52">
        <v>960</v>
      </c>
      <c r="F6" s="68">
        <v>1516</v>
      </c>
    </row>
    <row r="7" spans="1:6" s="26" customFormat="1" ht="20" customHeight="1" x14ac:dyDescent="0.25">
      <c r="A7" s="92" t="s">
        <v>33</v>
      </c>
      <c r="B7" s="40">
        <v>0.20764266429359357</v>
      </c>
      <c r="C7" s="53">
        <v>0.11243088887592669</v>
      </c>
      <c r="D7" s="53">
        <v>0.1193442094253343</v>
      </c>
      <c r="E7" s="53">
        <v>0.10099585496531871</v>
      </c>
      <c r="F7" s="69">
        <v>4.7784556847765877E-2</v>
      </c>
    </row>
    <row r="8" spans="1:6" ht="14" customHeight="1" x14ac:dyDescent="0.25">
      <c r="A8" s="92"/>
      <c r="B8" s="41">
        <v>432</v>
      </c>
      <c r="C8" s="54">
        <v>234</v>
      </c>
      <c r="D8" s="54">
        <v>248</v>
      </c>
      <c r="E8" s="54">
        <v>210</v>
      </c>
      <c r="F8" s="70">
        <v>99</v>
      </c>
    </row>
    <row r="9" spans="1:6" s="26" customFormat="1" ht="20" customHeight="1" x14ac:dyDescent="0.25">
      <c r="A9" s="93" t="s">
        <v>34</v>
      </c>
      <c r="B9" s="42">
        <v>0.36004111404391481</v>
      </c>
      <c r="C9" s="55">
        <v>0.26081126579757652</v>
      </c>
      <c r="D9" s="55">
        <v>0.37683007654216533</v>
      </c>
      <c r="E9" s="55">
        <v>0.22378810979783847</v>
      </c>
      <c r="F9" s="71">
        <v>7.7054528922930368E-2</v>
      </c>
    </row>
    <row r="10" spans="1:6" ht="14" customHeight="1" x14ac:dyDescent="0.25">
      <c r="A10" s="93"/>
      <c r="B10" s="39">
        <v>749</v>
      </c>
      <c r="C10" s="52">
        <v>542</v>
      </c>
      <c r="D10" s="52">
        <v>783</v>
      </c>
      <c r="E10" s="52">
        <v>465</v>
      </c>
      <c r="F10" s="68">
        <v>160</v>
      </c>
    </row>
    <row r="11" spans="1:6" s="26" customFormat="1" ht="20" customHeight="1" x14ac:dyDescent="0.25">
      <c r="A11" s="92" t="s">
        <v>108</v>
      </c>
      <c r="B11" s="40">
        <v>0.16684292844082102</v>
      </c>
      <c r="C11" s="53">
        <v>0.21093368295376455</v>
      </c>
      <c r="D11" s="53">
        <v>0.20174276661817594</v>
      </c>
      <c r="E11" s="53">
        <v>0.21351247024304201</v>
      </c>
      <c r="F11" s="69">
        <v>0.14572976469081739</v>
      </c>
    </row>
    <row r="12" spans="1:6" ht="14" customHeight="1" x14ac:dyDescent="0.25">
      <c r="A12" s="94"/>
      <c r="B12" s="43">
        <v>347</v>
      </c>
      <c r="C12" s="58">
        <v>439</v>
      </c>
      <c r="D12" s="58">
        <v>419</v>
      </c>
      <c r="E12" s="58">
        <v>444</v>
      </c>
      <c r="F12" s="72">
        <v>303</v>
      </c>
    </row>
    <row r="14" spans="1:6" x14ac:dyDescent="0.25">
      <c r="A14" s="27" t="s">
        <v>298</v>
      </c>
    </row>
  </sheetData>
  <mergeCells count="5">
    <mergeCell ref="A11:A12"/>
    <mergeCell ref="A1:F1"/>
    <mergeCell ref="A5:A6"/>
    <mergeCell ref="A7:A8"/>
    <mergeCell ref="A9:A10"/>
  </mergeCells>
  <hyperlinks>
    <hyperlink ref="A14" location="'Index'!B84" display="Return to index" xr:uid="{7C1F0400-E78F-4853-A43A-36B122423A61}"/>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32</v>
      </c>
      <c r="B6" s="44">
        <v>0.26547329322167001</v>
      </c>
      <c r="C6" s="38">
        <v>0.34406614866482016</v>
      </c>
      <c r="D6" s="38">
        <v>0.23514249836896056</v>
      </c>
      <c r="E6" s="38">
        <v>0.13093739688517606</v>
      </c>
      <c r="F6" s="38">
        <v>0.54525063243146876</v>
      </c>
      <c r="G6" s="51">
        <v>0.34096445599631514</v>
      </c>
      <c r="H6" s="38">
        <v>0.23608603548029514</v>
      </c>
      <c r="I6" s="38">
        <v>0.15040465360500879</v>
      </c>
      <c r="J6" s="51">
        <v>0.17048146710583809</v>
      </c>
      <c r="K6" s="38">
        <v>0.3693964341568079</v>
      </c>
      <c r="L6" s="51">
        <v>0.23139503192605457</v>
      </c>
      <c r="M6" s="38">
        <v>0.24350822087763693</v>
      </c>
      <c r="N6" s="38">
        <v>0.35242614253938276</v>
      </c>
      <c r="O6" s="38">
        <v>0.56557794484320367</v>
      </c>
      <c r="P6" s="51">
        <v>0.29364785777214936</v>
      </c>
      <c r="Q6" s="38">
        <v>0.24346791987776062</v>
      </c>
      <c r="R6" s="51">
        <v>0.22390515395814334</v>
      </c>
      <c r="S6" s="38">
        <v>0.26750072688228538</v>
      </c>
      <c r="T6" s="38">
        <v>0.2930948848223186</v>
      </c>
      <c r="U6" s="38">
        <v>0.28464218700044586</v>
      </c>
      <c r="V6" s="51">
        <v>0.28524035926078456</v>
      </c>
      <c r="W6" s="38">
        <v>0.3014686409314371</v>
      </c>
      <c r="X6" s="38">
        <v>0.24692158635122585</v>
      </c>
      <c r="Y6" s="38">
        <v>0.26331586385547701</v>
      </c>
      <c r="Z6" s="38">
        <v>0.30352642887745135</v>
      </c>
      <c r="AA6" s="38">
        <v>0.21861733686166446</v>
      </c>
      <c r="AB6" s="51">
        <v>0.40825717161303737</v>
      </c>
      <c r="AC6" s="38">
        <v>6.6873671007608923E-2</v>
      </c>
      <c r="AD6" s="44">
        <v>6.9091581895038237E-2</v>
      </c>
    </row>
    <row r="7" spans="1:30" ht="14" customHeight="1" x14ac:dyDescent="0.25">
      <c r="A7" s="83"/>
      <c r="B7" s="45">
        <v>552</v>
      </c>
      <c r="C7" s="39">
        <v>128</v>
      </c>
      <c r="D7" s="39">
        <v>156</v>
      </c>
      <c r="E7" s="39">
        <v>20</v>
      </c>
      <c r="F7" s="39">
        <v>70</v>
      </c>
      <c r="G7" s="52">
        <v>240</v>
      </c>
      <c r="H7" s="39">
        <v>122</v>
      </c>
      <c r="I7" s="39">
        <v>28</v>
      </c>
      <c r="J7" s="52">
        <v>125</v>
      </c>
      <c r="K7" s="39">
        <v>293</v>
      </c>
      <c r="L7" s="52">
        <v>33</v>
      </c>
      <c r="M7" s="39">
        <v>23</v>
      </c>
      <c r="N7" s="39">
        <v>115</v>
      </c>
      <c r="O7" s="39">
        <v>49</v>
      </c>
      <c r="P7" s="52">
        <v>289</v>
      </c>
      <c r="Q7" s="39">
        <v>260</v>
      </c>
      <c r="R7" s="52">
        <v>130</v>
      </c>
      <c r="S7" s="39">
        <v>136</v>
      </c>
      <c r="T7" s="39">
        <v>145</v>
      </c>
      <c r="U7" s="39">
        <v>140</v>
      </c>
      <c r="V7" s="52">
        <v>136</v>
      </c>
      <c r="W7" s="39">
        <v>100</v>
      </c>
      <c r="X7" s="39">
        <v>66</v>
      </c>
      <c r="Y7" s="39">
        <v>162</v>
      </c>
      <c r="Z7" s="39">
        <v>30</v>
      </c>
      <c r="AA7" s="39">
        <v>46</v>
      </c>
      <c r="AB7" s="52">
        <v>500</v>
      </c>
      <c r="AC7" s="39">
        <v>12</v>
      </c>
      <c r="AD7" s="45">
        <v>29</v>
      </c>
    </row>
    <row r="8" spans="1:30" s="26" customFormat="1" ht="20" customHeight="1" x14ac:dyDescent="0.25">
      <c r="A8" s="82" t="s">
        <v>33</v>
      </c>
      <c r="B8" s="46">
        <v>0.20764266429359357</v>
      </c>
      <c r="C8" s="40">
        <v>0.11461247596642149</v>
      </c>
      <c r="D8" s="40">
        <v>0.27480543085014913</v>
      </c>
      <c r="E8" s="40">
        <v>0.33501781304397132</v>
      </c>
      <c r="F8" s="40">
        <v>7.9457776143495085E-2</v>
      </c>
      <c r="G8" s="53">
        <v>0.14433681866272666</v>
      </c>
      <c r="H8" s="40">
        <v>0.27144975832513146</v>
      </c>
      <c r="I8" s="40">
        <v>0.3928986948127689</v>
      </c>
      <c r="J8" s="53">
        <v>0.29327706469455561</v>
      </c>
      <c r="K8" s="40">
        <v>0.14763283460168947</v>
      </c>
      <c r="L8" s="53">
        <v>0.1420766736621133</v>
      </c>
      <c r="M8" s="40">
        <v>0.27216007626144628</v>
      </c>
      <c r="N8" s="40">
        <v>0.11022328267919124</v>
      </c>
      <c r="O8" s="40">
        <v>9.1072620206575861E-2</v>
      </c>
      <c r="P8" s="53">
        <v>0.2332077865440412</v>
      </c>
      <c r="Q8" s="40">
        <v>0.18046494348078937</v>
      </c>
      <c r="R8" s="53">
        <v>0.21573496918804996</v>
      </c>
      <c r="S8" s="40">
        <v>0.25155851478201041</v>
      </c>
      <c r="T8" s="40">
        <v>0.16604545548857061</v>
      </c>
      <c r="U8" s="40">
        <v>0.19459356362803132</v>
      </c>
      <c r="V8" s="53">
        <v>0.18947295116864041</v>
      </c>
      <c r="W8" s="40">
        <v>0.15344159301779142</v>
      </c>
      <c r="X8" s="40">
        <v>0.2076826892889882</v>
      </c>
      <c r="Y8" s="40">
        <v>0.23470189869539293</v>
      </c>
      <c r="Z8" s="40">
        <v>0.22416927469092493</v>
      </c>
      <c r="AA8" s="40">
        <v>0.2725502091507645</v>
      </c>
      <c r="AB8" s="53">
        <v>0.11351772034364375</v>
      </c>
      <c r="AC8" s="40">
        <v>0.73332046731766443</v>
      </c>
      <c r="AD8" s="46">
        <v>0.30193607865346939</v>
      </c>
    </row>
    <row r="9" spans="1:30" ht="14" customHeight="1" x14ac:dyDescent="0.25">
      <c r="A9" s="82"/>
      <c r="B9" s="47">
        <v>432</v>
      </c>
      <c r="C9" s="41">
        <v>43</v>
      </c>
      <c r="D9" s="41">
        <v>182</v>
      </c>
      <c r="E9" s="41">
        <v>51</v>
      </c>
      <c r="F9" s="41">
        <v>10</v>
      </c>
      <c r="G9" s="54">
        <v>101</v>
      </c>
      <c r="H9" s="41">
        <v>141</v>
      </c>
      <c r="I9" s="41">
        <v>73</v>
      </c>
      <c r="J9" s="54">
        <v>216</v>
      </c>
      <c r="K9" s="41">
        <v>117</v>
      </c>
      <c r="L9" s="54">
        <v>20</v>
      </c>
      <c r="M9" s="41">
        <v>26</v>
      </c>
      <c r="N9" s="41">
        <v>36</v>
      </c>
      <c r="O9" s="41">
        <v>8</v>
      </c>
      <c r="P9" s="54">
        <v>229</v>
      </c>
      <c r="Q9" s="41">
        <v>193</v>
      </c>
      <c r="R9" s="54">
        <v>125</v>
      </c>
      <c r="S9" s="41">
        <v>128</v>
      </c>
      <c r="T9" s="41">
        <v>82</v>
      </c>
      <c r="U9" s="41">
        <v>96</v>
      </c>
      <c r="V9" s="54">
        <v>91</v>
      </c>
      <c r="W9" s="41">
        <v>51</v>
      </c>
      <c r="X9" s="41">
        <v>56</v>
      </c>
      <c r="Y9" s="41">
        <v>144</v>
      </c>
      <c r="Z9" s="41">
        <v>22</v>
      </c>
      <c r="AA9" s="41">
        <v>58</v>
      </c>
      <c r="AB9" s="54">
        <v>139</v>
      </c>
      <c r="AC9" s="41">
        <v>129</v>
      </c>
      <c r="AD9" s="47">
        <v>129</v>
      </c>
    </row>
    <row r="10" spans="1:30" s="26" customFormat="1" ht="20" customHeight="1" x14ac:dyDescent="0.25">
      <c r="A10" s="83" t="s">
        <v>34</v>
      </c>
      <c r="B10" s="48">
        <v>0.36004111404391481</v>
      </c>
      <c r="C10" s="42">
        <v>0.43335593708324721</v>
      </c>
      <c r="D10" s="42">
        <v>0.3627516997487959</v>
      </c>
      <c r="E10" s="42">
        <v>0.40859570488712527</v>
      </c>
      <c r="F10" s="42">
        <v>0.30282487278861364</v>
      </c>
      <c r="G10" s="55">
        <v>0.39366798193823316</v>
      </c>
      <c r="H10" s="42">
        <v>0.36299265839800343</v>
      </c>
      <c r="I10" s="42">
        <v>0.32177108426334983</v>
      </c>
      <c r="J10" s="55">
        <v>0.36629736115965694</v>
      </c>
      <c r="K10" s="42">
        <v>0.36721152670953289</v>
      </c>
      <c r="L10" s="55">
        <v>0.40784023622009291</v>
      </c>
      <c r="M10" s="42">
        <v>0.36687844632035516</v>
      </c>
      <c r="N10" s="42">
        <v>0.4404039431401589</v>
      </c>
      <c r="O10" s="42">
        <v>0.26644753712283781</v>
      </c>
      <c r="P10" s="55">
        <v>0.35469235329726961</v>
      </c>
      <c r="Q10" s="42">
        <v>0.36964712518757403</v>
      </c>
      <c r="R10" s="55">
        <v>0.38798104597493371</v>
      </c>
      <c r="S10" s="42">
        <v>0.30078359785733383</v>
      </c>
      <c r="T10" s="42">
        <v>0.36591211967687781</v>
      </c>
      <c r="U10" s="42">
        <v>0.382346366760003</v>
      </c>
      <c r="V10" s="55">
        <v>0.36649080236159298</v>
      </c>
      <c r="W10" s="42">
        <v>0.38418702626694617</v>
      </c>
      <c r="X10" s="42">
        <v>0.40134571755773429</v>
      </c>
      <c r="Y10" s="42">
        <v>0.34312150366448341</v>
      </c>
      <c r="Z10" s="42">
        <v>0.33744814579531862</v>
      </c>
      <c r="AA10" s="42">
        <v>0.32246273305878326</v>
      </c>
      <c r="AB10" s="55">
        <v>0.37000498691666989</v>
      </c>
      <c r="AC10" s="42">
        <v>8.6049719598120203E-2</v>
      </c>
      <c r="AD10" s="48">
        <v>0.54055883349200706</v>
      </c>
    </row>
    <row r="11" spans="1:30" ht="14" customHeight="1" x14ac:dyDescent="0.25">
      <c r="A11" s="83"/>
      <c r="B11" s="45">
        <v>749</v>
      </c>
      <c r="C11" s="39">
        <v>161</v>
      </c>
      <c r="D11" s="39">
        <v>240</v>
      </c>
      <c r="E11" s="39">
        <v>62</v>
      </c>
      <c r="F11" s="39">
        <v>39</v>
      </c>
      <c r="G11" s="52">
        <v>277</v>
      </c>
      <c r="H11" s="39">
        <v>188</v>
      </c>
      <c r="I11" s="39">
        <v>60</v>
      </c>
      <c r="J11" s="52">
        <v>270</v>
      </c>
      <c r="K11" s="39">
        <v>291</v>
      </c>
      <c r="L11" s="52">
        <v>57</v>
      </c>
      <c r="M11" s="39">
        <v>35</v>
      </c>
      <c r="N11" s="39">
        <v>143</v>
      </c>
      <c r="O11" s="39">
        <v>23</v>
      </c>
      <c r="P11" s="52">
        <v>349</v>
      </c>
      <c r="Q11" s="39">
        <v>395</v>
      </c>
      <c r="R11" s="52">
        <v>226</v>
      </c>
      <c r="S11" s="39">
        <v>153</v>
      </c>
      <c r="T11" s="39">
        <v>181</v>
      </c>
      <c r="U11" s="39">
        <v>188</v>
      </c>
      <c r="V11" s="52">
        <v>175</v>
      </c>
      <c r="W11" s="39">
        <v>128</v>
      </c>
      <c r="X11" s="39">
        <v>108</v>
      </c>
      <c r="Y11" s="39">
        <v>211</v>
      </c>
      <c r="Z11" s="39">
        <v>33</v>
      </c>
      <c r="AA11" s="39">
        <v>68</v>
      </c>
      <c r="AB11" s="52">
        <v>453</v>
      </c>
      <c r="AC11" s="39">
        <v>15</v>
      </c>
      <c r="AD11" s="45">
        <v>230</v>
      </c>
    </row>
    <row r="12" spans="1:30" s="26" customFormat="1" ht="20" customHeight="1" x14ac:dyDescent="0.25">
      <c r="A12" s="82" t="s">
        <v>108</v>
      </c>
      <c r="B12" s="46">
        <v>0.16684292844082102</v>
      </c>
      <c r="C12" s="40">
        <v>0.10796543828551203</v>
      </c>
      <c r="D12" s="40">
        <v>0.12730037103209424</v>
      </c>
      <c r="E12" s="40">
        <v>0.12544908518372716</v>
      </c>
      <c r="F12" s="40">
        <v>7.2466718636422497E-2</v>
      </c>
      <c r="G12" s="53">
        <v>0.12103074340272586</v>
      </c>
      <c r="H12" s="40">
        <v>0.12947154779657027</v>
      </c>
      <c r="I12" s="40">
        <v>0.13492556731887276</v>
      </c>
      <c r="J12" s="53">
        <v>0.16994410703994919</v>
      </c>
      <c r="K12" s="40">
        <v>0.11575920453197018</v>
      </c>
      <c r="L12" s="53">
        <v>0.21868805819173875</v>
      </c>
      <c r="M12" s="40">
        <v>0.11745325654056128</v>
      </c>
      <c r="N12" s="40">
        <v>9.6946631641267531E-2</v>
      </c>
      <c r="O12" s="40">
        <v>7.6901897827382618E-2</v>
      </c>
      <c r="P12" s="53">
        <v>0.11845200238653933</v>
      </c>
      <c r="Q12" s="40">
        <v>0.20642001145387515</v>
      </c>
      <c r="R12" s="53">
        <v>0.17237883087887326</v>
      </c>
      <c r="S12" s="40">
        <v>0.18015716047837066</v>
      </c>
      <c r="T12" s="40">
        <v>0.17494754001223384</v>
      </c>
      <c r="U12" s="40">
        <v>0.13841788261152016</v>
      </c>
      <c r="V12" s="53">
        <v>0.15879588720898286</v>
      </c>
      <c r="W12" s="40">
        <v>0.16090273978382644</v>
      </c>
      <c r="X12" s="40">
        <v>0.14405000680205193</v>
      </c>
      <c r="Y12" s="40">
        <v>0.15886073378464688</v>
      </c>
      <c r="Z12" s="40">
        <v>0.13485615063630535</v>
      </c>
      <c r="AA12" s="40">
        <v>0.1863697209287879</v>
      </c>
      <c r="AB12" s="53">
        <v>0.1082201211266493</v>
      </c>
      <c r="AC12" s="40">
        <v>0.11375614207660649</v>
      </c>
      <c r="AD12" s="46">
        <v>8.8413505959485009E-2</v>
      </c>
    </row>
    <row r="13" spans="1:30" ht="14" customHeight="1" x14ac:dyDescent="0.25">
      <c r="A13" s="84"/>
      <c r="B13" s="49">
        <v>347</v>
      </c>
      <c r="C13" s="43">
        <v>40</v>
      </c>
      <c r="D13" s="43">
        <v>84</v>
      </c>
      <c r="E13" s="43">
        <v>19</v>
      </c>
      <c r="F13" s="43">
        <v>9</v>
      </c>
      <c r="G13" s="58">
        <v>85</v>
      </c>
      <c r="H13" s="43">
        <v>67</v>
      </c>
      <c r="I13" s="43">
        <v>25</v>
      </c>
      <c r="J13" s="58">
        <v>125</v>
      </c>
      <c r="K13" s="43">
        <v>92</v>
      </c>
      <c r="L13" s="58">
        <v>31</v>
      </c>
      <c r="M13" s="43">
        <v>11</v>
      </c>
      <c r="N13" s="43">
        <v>32</v>
      </c>
      <c r="O13" s="43">
        <v>7</v>
      </c>
      <c r="P13" s="58">
        <v>116</v>
      </c>
      <c r="Q13" s="43">
        <v>221</v>
      </c>
      <c r="R13" s="58">
        <v>100</v>
      </c>
      <c r="S13" s="43">
        <v>92</v>
      </c>
      <c r="T13" s="43">
        <v>87</v>
      </c>
      <c r="U13" s="43">
        <v>68</v>
      </c>
      <c r="V13" s="58">
        <v>76</v>
      </c>
      <c r="W13" s="43">
        <v>54</v>
      </c>
      <c r="X13" s="43">
        <v>39</v>
      </c>
      <c r="Y13" s="43">
        <v>98</v>
      </c>
      <c r="Z13" s="43">
        <v>13</v>
      </c>
      <c r="AA13" s="43">
        <v>40</v>
      </c>
      <c r="AB13" s="58">
        <v>132</v>
      </c>
      <c r="AC13" s="43">
        <v>20</v>
      </c>
      <c r="AD13" s="49">
        <v>38</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5" display="Return to index" xr:uid="{758F01EE-C229-48EC-A35B-B5C0501E9D56}"/>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32</v>
      </c>
      <c r="B6" s="44">
        <v>0.41582416237273145</v>
      </c>
      <c r="C6" s="38">
        <v>0.59183665499000648</v>
      </c>
      <c r="D6" s="38">
        <v>0.32084065027035258</v>
      </c>
      <c r="E6" s="38">
        <v>0.32333957532138141</v>
      </c>
      <c r="F6" s="38">
        <v>0.75195338265590461</v>
      </c>
      <c r="G6" s="51">
        <v>0.59811930226168142</v>
      </c>
      <c r="H6" s="38">
        <v>0.28488152204530398</v>
      </c>
      <c r="I6" s="38">
        <v>0.29369299631455875</v>
      </c>
      <c r="J6" s="51">
        <v>0.29208867877392747</v>
      </c>
      <c r="K6" s="38">
        <v>0.59108383216124816</v>
      </c>
      <c r="L6" s="51">
        <v>0.51568946458608411</v>
      </c>
      <c r="M6" s="38">
        <v>0.56268215822145251</v>
      </c>
      <c r="N6" s="38">
        <v>0.61417453885757234</v>
      </c>
      <c r="O6" s="38">
        <v>0.77658824309126373</v>
      </c>
      <c r="P6" s="51">
        <v>0.43795151235833124</v>
      </c>
      <c r="Q6" s="38">
        <v>0.40144658800354982</v>
      </c>
      <c r="R6" s="51">
        <v>0.28779471784207311</v>
      </c>
      <c r="S6" s="38">
        <v>0.36482608183732118</v>
      </c>
      <c r="T6" s="38">
        <v>0.48288970020388805</v>
      </c>
      <c r="U6" s="38">
        <v>0.5520646219767894</v>
      </c>
      <c r="V6" s="51">
        <v>0.43948343243303917</v>
      </c>
      <c r="W6" s="38">
        <v>0.4619117029180268</v>
      </c>
      <c r="X6" s="38">
        <v>0.2940270118758716</v>
      </c>
      <c r="Y6" s="38">
        <v>0.44670382409868042</v>
      </c>
      <c r="Z6" s="38">
        <v>0.46892703837620298</v>
      </c>
      <c r="AA6" s="38">
        <v>0.40380395769445321</v>
      </c>
      <c r="AB6" s="51">
        <v>0.63230567544027028</v>
      </c>
      <c r="AC6" s="38">
        <v>4.0450572303731711E-2</v>
      </c>
      <c r="AD6" s="44">
        <v>0.14009604380361526</v>
      </c>
    </row>
    <row r="7" spans="1:30" ht="14" customHeight="1" x14ac:dyDescent="0.25">
      <c r="A7" s="83"/>
      <c r="B7" s="45">
        <v>864</v>
      </c>
      <c r="C7" s="39">
        <v>220</v>
      </c>
      <c r="D7" s="39">
        <v>213</v>
      </c>
      <c r="E7" s="39">
        <v>49</v>
      </c>
      <c r="F7" s="39">
        <v>97</v>
      </c>
      <c r="G7" s="52">
        <v>420</v>
      </c>
      <c r="H7" s="39">
        <v>147</v>
      </c>
      <c r="I7" s="39">
        <v>54</v>
      </c>
      <c r="J7" s="52">
        <v>215</v>
      </c>
      <c r="K7" s="39">
        <v>468</v>
      </c>
      <c r="L7" s="52">
        <v>72</v>
      </c>
      <c r="M7" s="39">
        <v>53</v>
      </c>
      <c r="N7" s="39">
        <v>200</v>
      </c>
      <c r="O7" s="39">
        <v>67</v>
      </c>
      <c r="P7" s="52">
        <v>430</v>
      </c>
      <c r="Q7" s="39">
        <v>429</v>
      </c>
      <c r="R7" s="52">
        <v>167</v>
      </c>
      <c r="S7" s="39">
        <v>186</v>
      </c>
      <c r="T7" s="39">
        <v>239</v>
      </c>
      <c r="U7" s="39">
        <v>272</v>
      </c>
      <c r="V7" s="52">
        <v>210</v>
      </c>
      <c r="W7" s="39">
        <v>154</v>
      </c>
      <c r="X7" s="39">
        <v>79</v>
      </c>
      <c r="Y7" s="39">
        <v>275</v>
      </c>
      <c r="Z7" s="39">
        <v>46</v>
      </c>
      <c r="AA7" s="39">
        <v>86</v>
      </c>
      <c r="AB7" s="52">
        <v>774</v>
      </c>
      <c r="AC7" s="39">
        <v>7</v>
      </c>
      <c r="AD7" s="45">
        <v>60</v>
      </c>
    </row>
    <row r="8" spans="1:30" s="26" customFormat="1" ht="20" customHeight="1" x14ac:dyDescent="0.25">
      <c r="A8" s="82" t="s">
        <v>33</v>
      </c>
      <c r="B8" s="46">
        <v>0.11243088887592669</v>
      </c>
      <c r="C8" s="40">
        <v>4.4953216011846917E-2</v>
      </c>
      <c r="D8" s="40">
        <v>0.16644918543148368</v>
      </c>
      <c r="E8" s="40">
        <v>0.16114900443474153</v>
      </c>
      <c r="F8" s="40">
        <v>1.8541633259453481E-2</v>
      </c>
      <c r="G8" s="53">
        <v>5.5776400574482209E-2</v>
      </c>
      <c r="H8" s="40">
        <v>0.17739830907982426</v>
      </c>
      <c r="I8" s="40">
        <v>0.18004716692798525</v>
      </c>
      <c r="J8" s="53">
        <v>0.15726599617797934</v>
      </c>
      <c r="K8" s="40">
        <v>6.3199518890699316E-2</v>
      </c>
      <c r="L8" s="53">
        <v>5.0225234748865297E-2</v>
      </c>
      <c r="M8" s="40">
        <v>0.11437238413351464</v>
      </c>
      <c r="N8" s="40">
        <v>3.9521456922736314E-2</v>
      </c>
      <c r="O8" s="40">
        <v>2.3488538177512924E-2</v>
      </c>
      <c r="P8" s="53">
        <v>0.11909162983680695</v>
      </c>
      <c r="Q8" s="40">
        <v>0.10282214275660091</v>
      </c>
      <c r="R8" s="53">
        <v>0.15789692440061742</v>
      </c>
      <c r="S8" s="40">
        <v>0.12683645271357702</v>
      </c>
      <c r="T8" s="40">
        <v>7.3700081166378634E-2</v>
      </c>
      <c r="U8" s="40">
        <v>8.2871759342823634E-2</v>
      </c>
      <c r="V8" s="53">
        <v>0.10035187982666718</v>
      </c>
      <c r="W8" s="40">
        <v>6.264445042266778E-2</v>
      </c>
      <c r="X8" s="40">
        <v>0.1744814297364807</v>
      </c>
      <c r="Y8" s="40">
        <v>0.11409049712343647</v>
      </c>
      <c r="Z8" s="40">
        <v>0.12806835498629363</v>
      </c>
      <c r="AA8" s="40">
        <v>0.14561959575687353</v>
      </c>
      <c r="AB8" s="53">
        <v>5.3270348161218416E-2</v>
      </c>
      <c r="AC8" s="40">
        <v>0.50819275026840594</v>
      </c>
      <c r="AD8" s="46">
        <v>0.13504642468469108</v>
      </c>
    </row>
    <row r="9" spans="1:30" ht="14" customHeight="1" x14ac:dyDescent="0.25">
      <c r="A9" s="82"/>
      <c r="B9" s="47">
        <v>234</v>
      </c>
      <c r="C9" s="41">
        <v>17</v>
      </c>
      <c r="D9" s="41">
        <v>110</v>
      </c>
      <c r="E9" s="41">
        <v>24</v>
      </c>
      <c r="F9" s="41">
        <v>2</v>
      </c>
      <c r="G9" s="54">
        <v>39</v>
      </c>
      <c r="H9" s="41">
        <v>92</v>
      </c>
      <c r="I9" s="41">
        <v>33</v>
      </c>
      <c r="J9" s="54">
        <v>116</v>
      </c>
      <c r="K9" s="41">
        <v>50</v>
      </c>
      <c r="L9" s="54">
        <v>7</v>
      </c>
      <c r="M9" s="41">
        <v>11</v>
      </c>
      <c r="N9" s="41">
        <v>13</v>
      </c>
      <c r="O9" s="41">
        <v>2</v>
      </c>
      <c r="P9" s="54">
        <v>117</v>
      </c>
      <c r="Q9" s="41">
        <v>110</v>
      </c>
      <c r="R9" s="54">
        <v>92</v>
      </c>
      <c r="S9" s="41">
        <v>65</v>
      </c>
      <c r="T9" s="41">
        <v>37</v>
      </c>
      <c r="U9" s="41">
        <v>41</v>
      </c>
      <c r="V9" s="54">
        <v>48</v>
      </c>
      <c r="W9" s="41">
        <v>21</v>
      </c>
      <c r="X9" s="41">
        <v>47</v>
      </c>
      <c r="Y9" s="41">
        <v>70</v>
      </c>
      <c r="Z9" s="41">
        <v>13</v>
      </c>
      <c r="AA9" s="41">
        <v>31</v>
      </c>
      <c r="AB9" s="54">
        <v>65</v>
      </c>
      <c r="AC9" s="41">
        <v>89</v>
      </c>
      <c r="AD9" s="47">
        <v>57</v>
      </c>
    </row>
    <row r="10" spans="1:30" s="26" customFormat="1" ht="20" customHeight="1" x14ac:dyDescent="0.25">
      <c r="A10" s="83" t="s">
        <v>34</v>
      </c>
      <c r="B10" s="48">
        <v>0.26081126579757652</v>
      </c>
      <c r="C10" s="42">
        <v>0.26015128999665332</v>
      </c>
      <c r="D10" s="42">
        <v>0.32428345401648812</v>
      </c>
      <c r="E10" s="42">
        <v>0.32405215372530916</v>
      </c>
      <c r="F10" s="42">
        <v>0.11408486193966913</v>
      </c>
      <c r="G10" s="55">
        <v>0.21593794820756748</v>
      </c>
      <c r="H10" s="42">
        <v>0.33119917100910923</v>
      </c>
      <c r="I10" s="42">
        <v>0.34670497798784228</v>
      </c>
      <c r="J10" s="55">
        <v>0.29877571992807439</v>
      </c>
      <c r="K10" s="42">
        <v>0.2103607526749208</v>
      </c>
      <c r="L10" s="55">
        <v>0.2436356704377651</v>
      </c>
      <c r="M10" s="42">
        <v>0.15521647533751357</v>
      </c>
      <c r="N10" s="42">
        <v>0.24596106289642208</v>
      </c>
      <c r="O10" s="42">
        <v>0.10000515582083792</v>
      </c>
      <c r="P10" s="55">
        <v>0.27409814011630096</v>
      </c>
      <c r="Q10" s="42">
        <v>0.25111904995718065</v>
      </c>
      <c r="R10" s="55">
        <v>0.32043740293180817</v>
      </c>
      <c r="S10" s="42">
        <v>0.28553159787770649</v>
      </c>
      <c r="T10" s="42">
        <v>0.22040788149105117</v>
      </c>
      <c r="U10" s="42">
        <v>0.20558142817224112</v>
      </c>
      <c r="V10" s="55">
        <v>0.26224452958290789</v>
      </c>
      <c r="W10" s="42">
        <v>0.26836001853410668</v>
      </c>
      <c r="X10" s="42">
        <v>0.34294487945397067</v>
      </c>
      <c r="Y10" s="42">
        <v>0.24361640481220051</v>
      </c>
      <c r="Z10" s="42">
        <v>0.20681553822218876</v>
      </c>
      <c r="AA10" s="42">
        <v>0.23924435383323339</v>
      </c>
      <c r="AB10" s="55">
        <v>0.19183668233100409</v>
      </c>
      <c r="AC10" s="42">
        <v>0.22723749703038656</v>
      </c>
      <c r="AD10" s="48">
        <v>0.56029052660345235</v>
      </c>
    </row>
    <row r="11" spans="1:30" ht="14" customHeight="1" x14ac:dyDescent="0.25">
      <c r="A11" s="83"/>
      <c r="B11" s="45">
        <v>542</v>
      </c>
      <c r="C11" s="39">
        <v>97</v>
      </c>
      <c r="D11" s="39">
        <v>215</v>
      </c>
      <c r="E11" s="39">
        <v>49</v>
      </c>
      <c r="F11" s="39">
        <v>15</v>
      </c>
      <c r="G11" s="52">
        <v>152</v>
      </c>
      <c r="H11" s="39">
        <v>171</v>
      </c>
      <c r="I11" s="39">
        <v>64</v>
      </c>
      <c r="J11" s="52">
        <v>220</v>
      </c>
      <c r="K11" s="39">
        <v>167</v>
      </c>
      <c r="L11" s="52">
        <v>34</v>
      </c>
      <c r="M11" s="39">
        <v>15</v>
      </c>
      <c r="N11" s="39">
        <v>80</v>
      </c>
      <c r="O11" s="39">
        <v>9</v>
      </c>
      <c r="P11" s="52">
        <v>269</v>
      </c>
      <c r="Q11" s="39">
        <v>269</v>
      </c>
      <c r="R11" s="52">
        <v>186</v>
      </c>
      <c r="S11" s="39">
        <v>145</v>
      </c>
      <c r="T11" s="39">
        <v>109</v>
      </c>
      <c r="U11" s="39">
        <v>101</v>
      </c>
      <c r="V11" s="52">
        <v>125</v>
      </c>
      <c r="W11" s="39">
        <v>89</v>
      </c>
      <c r="X11" s="39">
        <v>92</v>
      </c>
      <c r="Y11" s="39">
        <v>150</v>
      </c>
      <c r="Z11" s="39">
        <v>20</v>
      </c>
      <c r="AA11" s="39">
        <v>51</v>
      </c>
      <c r="AB11" s="52">
        <v>235</v>
      </c>
      <c r="AC11" s="39">
        <v>40</v>
      </c>
      <c r="AD11" s="45">
        <v>239</v>
      </c>
    </row>
    <row r="12" spans="1:30" s="26" customFormat="1" ht="20" customHeight="1" x14ac:dyDescent="0.25">
      <c r="A12" s="82" t="s">
        <v>108</v>
      </c>
      <c r="B12" s="46">
        <v>0.21093368295376455</v>
      </c>
      <c r="C12" s="40">
        <v>0.10305883900149387</v>
      </c>
      <c r="D12" s="40">
        <v>0.18842671028167526</v>
      </c>
      <c r="E12" s="40">
        <v>0.19145926651856782</v>
      </c>
      <c r="F12" s="40">
        <v>0.11542012214497266</v>
      </c>
      <c r="G12" s="53">
        <v>0.13016634895626988</v>
      </c>
      <c r="H12" s="40">
        <v>0.20652099786576289</v>
      </c>
      <c r="I12" s="40">
        <v>0.17955485876961391</v>
      </c>
      <c r="J12" s="53">
        <v>0.25186960512001833</v>
      </c>
      <c r="K12" s="40">
        <v>0.13535589627313263</v>
      </c>
      <c r="L12" s="53">
        <v>0.19044963022728489</v>
      </c>
      <c r="M12" s="40">
        <v>0.16772898230751895</v>
      </c>
      <c r="N12" s="40">
        <v>0.10034294132326986</v>
      </c>
      <c r="O12" s="40">
        <v>9.9918062910385283E-2</v>
      </c>
      <c r="P12" s="53">
        <v>0.16885871768856064</v>
      </c>
      <c r="Q12" s="40">
        <v>0.24461221928266802</v>
      </c>
      <c r="R12" s="53">
        <v>0.2338709548255013</v>
      </c>
      <c r="S12" s="40">
        <v>0.22280586757139573</v>
      </c>
      <c r="T12" s="40">
        <v>0.2230023371386832</v>
      </c>
      <c r="U12" s="40">
        <v>0.15948219050814608</v>
      </c>
      <c r="V12" s="53">
        <v>0.19792015815738673</v>
      </c>
      <c r="W12" s="40">
        <v>0.20708382812519979</v>
      </c>
      <c r="X12" s="40">
        <v>0.1885466789336773</v>
      </c>
      <c r="Y12" s="40">
        <v>0.19558927396568243</v>
      </c>
      <c r="Z12" s="40">
        <v>0.19618906841531508</v>
      </c>
      <c r="AA12" s="40">
        <v>0.2113320927154399</v>
      </c>
      <c r="AB12" s="53">
        <v>0.12258729406750754</v>
      </c>
      <c r="AC12" s="40">
        <v>0.22411918039747591</v>
      </c>
      <c r="AD12" s="46">
        <v>0.164567004908241</v>
      </c>
    </row>
    <row r="13" spans="1:30" ht="14" customHeight="1" x14ac:dyDescent="0.25">
      <c r="A13" s="84"/>
      <c r="B13" s="49">
        <v>439</v>
      </c>
      <c r="C13" s="43">
        <v>38</v>
      </c>
      <c r="D13" s="43">
        <v>125</v>
      </c>
      <c r="E13" s="43">
        <v>29</v>
      </c>
      <c r="F13" s="43">
        <v>15</v>
      </c>
      <c r="G13" s="58">
        <v>91</v>
      </c>
      <c r="H13" s="43">
        <v>107</v>
      </c>
      <c r="I13" s="43">
        <v>33</v>
      </c>
      <c r="J13" s="58">
        <v>185</v>
      </c>
      <c r="K13" s="43">
        <v>107</v>
      </c>
      <c r="L13" s="58">
        <v>27</v>
      </c>
      <c r="M13" s="43">
        <v>16</v>
      </c>
      <c r="N13" s="43">
        <v>33</v>
      </c>
      <c r="O13" s="43">
        <v>9</v>
      </c>
      <c r="P13" s="58">
        <v>166</v>
      </c>
      <c r="Q13" s="43">
        <v>262</v>
      </c>
      <c r="R13" s="58">
        <v>136</v>
      </c>
      <c r="S13" s="43">
        <v>113</v>
      </c>
      <c r="T13" s="43">
        <v>111</v>
      </c>
      <c r="U13" s="43">
        <v>79</v>
      </c>
      <c r="V13" s="58">
        <v>95</v>
      </c>
      <c r="W13" s="43">
        <v>69</v>
      </c>
      <c r="X13" s="43">
        <v>51</v>
      </c>
      <c r="Y13" s="43">
        <v>120</v>
      </c>
      <c r="Z13" s="43">
        <v>19</v>
      </c>
      <c r="AA13" s="43">
        <v>45</v>
      </c>
      <c r="AB13" s="58">
        <v>150</v>
      </c>
      <c r="AC13" s="43">
        <v>39</v>
      </c>
      <c r="AD13" s="49">
        <v>70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6" display="Return to index" xr:uid="{3A39D078-2A92-4AE4-BFDD-2B1D92C2A803}"/>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32</v>
      </c>
      <c r="B6" s="44">
        <v>0.30208294741432407</v>
      </c>
      <c r="C6" s="38">
        <v>0.41178605773181814</v>
      </c>
      <c r="D6" s="38">
        <v>0.23577355589498164</v>
      </c>
      <c r="E6" s="38">
        <v>0.13989830600107422</v>
      </c>
      <c r="F6" s="38">
        <v>0.68551638195004772</v>
      </c>
      <c r="G6" s="51">
        <v>0.41906138918548691</v>
      </c>
      <c r="H6" s="38">
        <v>0.242845807292351</v>
      </c>
      <c r="I6" s="38">
        <v>0.15170806050532437</v>
      </c>
      <c r="J6" s="51">
        <v>0.22015073382674163</v>
      </c>
      <c r="K6" s="38">
        <v>0.42624603640849046</v>
      </c>
      <c r="L6" s="51">
        <v>0.35349408473713012</v>
      </c>
      <c r="M6" s="38">
        <v>0.28982170063447799</v>
      </c>
      <c r="N6" s="38">
        <v>0.42098406389573756</v>
      </c>
      <c r="O6" s="38">
        <v>0.69889183220159201</v>
      </c>
      <c r="P6" s="51">
        <v>0.32115009280073198</v>
      </c>
      <c r="Q6" s="38">
        <v>0.28825881000896064</v>
      </c>
      <c r="R6" s="51">
        <v>0.20296812438370432</v>
      </c>
      <c r="S6" s="38">
        <v>0.26985409096965352</v>
      </c>
      <c r="T6" s="38">
        <v>0.3605487603738059</v>
      </c>
      <c r="U6" s="38">
        <v>0.39348523305093602</v>
      </c>
      <c r="V6" s="51">
        <v>0.28901160755221011</v>
      </c>
      <c r="W6" s="38">
        <v>0.34070293493373049</v>
      </c>
      <c r="X6" s="38">
        <v>0.27282390254682992</v>
      </c>
      <c r="Y6" s="38">
        <v>0.32078397819671084</v>
      </c>
      <c r="Z6" s="38">
        <v>0.34882090312869501</v>
      </c>
      <c r="AA6" s="38">
        <v>0.27578169843498385</v>
      </c>
      <c r="AB6" s="51">
        <v>0.45176753560583649</v>
      </c>
      <c r="AC6" s="38">
        <v>0.13217947612973191</v>
      </c>
      <c r="AD6" s="44">
        <v>7.3689669912297931E-2</v>
      </c>
    </row>
    <row r="7" spans="1:30" ht="14" customHeight="1" x14ac:dyDescent="0.25">
      <c r="A7" s="83"/>
      <c r="B7" s="45">
        <v>628</v>
      </c>
      <c r="C7" s="39">
        <v>153</v>
      </c>
      <c r="D7" s="39">
        <v>156</v>
      </c>
      <c r="E7" s="39">
        <v>21</v>
      </c>
      <c r="F7" s="39">
        <v>88</v>
      </c>
      <c r="G7" s="52">
        <v>294</v>
      </c>
      <c r="H7" s="39">
        <v>126</v>
      </c>
      <c r="I7" s="39">
        <v>28</v>
      </c>
      <c r="J7" s="52">
        <v>162</v>
      </c>
      <c r="K7" s="39">
        <v>338</v>
      </c>
      <c r="L7" s="52">
        <v>50</v>
      </c>
      <c r="M7" s="39">
        <v>27</v>
      </c>
      <c r="N7" s="39">
        <v>137</v>
      </c>
      <c r="O7" s="39">
        <v>60</v>
      </c>
      <c r="P7" s="52">
        <v>316</v>
      </c>
      <c r="Q7" s="39">
        <v>308</v>
      </c>
      <c r="R7" s="52">
        <v>118</v>
      </c>
      <c r="S7" s="39">
        <v>137</v>
      </c>
      <c r="T7" s="39">
        <v>179</v>
      </c>
      <c r="U7" s="39">
        <v>194</v>
      </c>
      <c r="V7" s="52">
        <v>138</v>
      </c>
      <c r="W7" s="39">
        <v>113</v>
      </c>
      <c r="X7" s="39">
        <v>73</v>
      </c>
      <c r="Y7" s="39">
        <v>197</v>
      </c>
      <c r="Z7" s="39">
        <v>34</v>
      </c>
      <c r="AA7" s="39">
        <v>58</v>
      </c>
      <c r="AB7" s="52">
        <v>553</v>
      </c>
      <c r="AC7" s="39">
        <v>23</v>
      </c>
      <c r="AD7" s="45">
        <v>31</v>
      </c>
    </row>
    <row r="8" spans="1:30" s="26" customFormat="1" ht="20" customHeight="1" x14ac:dyDescent="0.25">
      <c r="A8" s="82" t="s">
        <v>33</v>
      </c>
      <c r="B8" s="46">
        <v>0.1193442094253343</v>
      </c>
      <c r="C8" s="40">
        <v>6.9525927501000548E-2</v>
      </c>
      <c r="D8" s="40">
        <v>0.16366882647513015</v>
      </c>
      <c r="E8" s="40">
        <v>0.15799532998896473</v>
      </c>
      <c r="F8" s="40">
        <v>7.9732257130512591E-3</v>
      </c>
      <c r="G8" s="53">
        <v>6.4120934587021838E-2</v>
      </c>
      <c r="H8" s="40">
        <v>0.17782964911943519</v>
      </c>
      <c r="I8" s="40">
        <v>0.21073895715895558</v>
      </c>
      <c r="J8" s="53">
        <v>0.14837584801994211</v>
      </c>
      <c r="K8" s="40">
        <v>7.3615825773179835E-2</v>
      </c>
      <c r="L8" s="53">
        <v>5.2429456795633246E-2</v>
      </c>
      <c r="M8" s="40">
        <v>0.19119587306638422</v>
      </c>
      <c r="N8" s="40">
        <v>5.0177130448506635E-2</v>
      </c>
      <c r="O8" s="40">
        <v>0</v>
      </c>
      <c r="P8" s="53">
        <v>0.14414806775017028</v>
      </c>
      <c r="Q8" s="40">
        <v>9.453492103112271E-2</v>
      </c>
      <c r="R8" s="53">
        <v>0.16771718743647412</v>
      </c>
      <c r="S8" s="40">
        <v>0.15058472149612448</v>
      </c>
      <c r="T8" s="40">
        <v>9.1515758366984667E-2</v>
      </c>
      <c r="U8" s="40">
        <v>5.801361344305514E-2</v>
      </c>
      <c r="V8" s="53">
        <v>0.1109119150598093</v>
      </c>
      <c r="W8" s="40">
        <v>0.12025103231262368</v>
      </c>
      <c r="X8" s="40">
        <v>0.14568235236943333</v>
      </c>
      <c r="Y8" s="40">
        <v>0.11623502979916346</v>
      </c>
      <c r="Z8" s="40">
        <v>0.13906535895330335</v>
      </c>
      <c r="AA8" s="40">
        <v>0.13211158205086782</v>
      </c>
      <c r="AB8" s="53">
        <v>6.8878066116209447E-2</v>
      </c>
      <c r="AC8" s="40">
        <v>0.41758626812945715</v>
      </c>
      <c r="AD8" s="46">
        <v>0.17521539771609343</v>
      </c>
    </row>
    <row r="9" spans="1:30" ht="14" customHeight="1" x14ac:dyDescent="0.25">
      <c r="A9" s="82"/>
      <c r="B9" s="47">
        <v>248</v>
      </c>
      <c r="C9" s="41">
        <v>26</v>
      </c>
      <c r="D9" s="41">
        <v>108</v>
      </c>
      <c r="E9" s="41">
        <v>24</v>
      </c>
      <c r="F9" s="41">
        <v>1</v>
      </c>
      <c r="G9" s="54">
        <v>45</v>
      </c>
      <c r="H9" s="41">
        <v>92</v>
      </c>
      <c r="I9" s="41">
        <v>39</v>
      </c>
      <c r="J9" s="54">
        <v>109</v>
      </c>
      <c r="K9" s="41">
        <v>58</v>
      </c>
      <c r="L9" s="54">
        <v>7</v>
      </c>
      <c r="M9" s="41">
        <v>18</v>
      </c>
      <c r="N9" s="41">
        <v>16</v>
      </c>
      <c r="O9" s="41">
        <v>0</v>
      </c>
      <c r="P9" s="54">
        <v>142</v>
      </c>
      <c r="Q9" s="41">
        <v>101</v>
      </c>
      <c r="R9" s="54">
        <v>98</v>
      </c>
      <c r="S9" s="41">
        <v>77</v>
      </c>
      <c r="T9" s="41">
        <v>45</v>
      </c>
      <c r="U9" s="41">
        <v>29</v>
      </c>
      <c r="V9" s="54">
        <v>53</v>
      </c>
      <c r="W9" s="41">
        <v>40</v>
      </c>
      <c r="X9" s="41">
        <v>39</v>
      </c>
      <c r="Y9" s="41">
        <v>72</v>
      </c>
      <c r="Z9" s="41">
        <v>14</v>
      </c>
      <c r="AA9" s="41">
        <v>28</v>
      </c>
      <c r="AB9" s="54">
        <v>84</v>
      </c>
      <c r="AC9" s="41">
        <v>73</v>
      </c>
      <c r="AD9" s="47">
        <v>75</v>
      </c>
    </row>
    <row r="10" spans="1:30" s="26" customFormat="1" ht="20" customHeight="1" x14ac:dyDescent="0.25">
      <c r="A10" s="83" t="s">
        <v>34</v>
      </c>
      <c r="B10" s="48">
        <v>0.37683007654216533</v>
      </c>
      <c r="C10" s="42">
        <v>0.38463885831232292</v>
      </c>
      <c r="D10" s="42">
        <v>0.42333868442717987</v>
      </c>
      <c r="E10" s="42">
        <v>0.55546238271023152</v>
      </c>
      <c r="F10" s="42">
        <v>0.21092311866170099</v>
      </c>
      <c r="G10" s="55">
        <v>0.36321293247147213</v>
      </c>
      <c r="H10" s="42">
        <v>0.40815110501793328</v>
      </c>
      <c r="I10" s="42">
        <v>0.47829129292696881</v>
      </c>
      <c r="J10" s="55">
        <v>0.41293608446911972</v>
      </c>
      <c r="K10" s="42">
        <v>0.36281084857772083</v>
      </c>
      <c r="L10" s="55">
        <v>0.37467099243566032</v>
      </c>
      <c r="M10" s="42">
        <v>0.35535134792362899</v>
      </c>
      <c r="N10" s="42">
        <v>0.39215031156544433</v>
      </c>
      <c r="O10" s="42">
        <v>0.2308181286914589</v>
      </c>
      <c r="P10" s="55">
        <v>0.38700135062324181</v>
      </c>
      <c r="Q10" s="42">
        <v>0.36852665884432034</v>
      </c>
      <c r="R10" s="55">
        <v>0.4289411869768105</v>
      </c>
      <c r="S10" s="42">
        <v>0.331578822887238</v>
      </c>
      <c r="T10" s="42">
        <v>0.34761243571820816</v>
      </c>
      <c r="U10" s="42">
        <v>0.3914476820141084</v>
      </c>
      <c r="V10" s="55">
        <v>0.39514439148845648</v>
      </c>
      <c r="W10" s="42">
        <v>0.35613541559277839</v>
      </c>
      <c r="X10" s="42">
        <v>0.39523475497323757</v>
      </c>
      <c r="Y10" s="42">
        <v>0.37716423051992082</v>
      </c>
      <c r="Z10" s="42">
        <v>0.35929994276034294</v>
      </c>
      <c r="AA10" s="42">
        <v>0.36210685406330301</v>
      </c>
      <c r="AB10" s="55">
        <v>0.34562611743603427</v>
      </c>
      <c r="AC10" s="42">
        <v>0.26532171480464234</v>
      </c>
      <c r="AD10" s="48">
        <v>0.6146681964263585</v>
      </c>
    </row>
    <row r="11" spans="1:30" ht="14" customHeight="1" x14ac:dyDescent="0.25">
      <c r="A11" s="83"/>
      <c r="B11" s="45">
        <v>783</v>
      </c>
      <c r="C11" s="39">
        <v>143</v>
      </c>
      <c r="D11" s="39">
        <v>281</v>
      </c>
      <c r="E11" s="39">
        <v>84</v>
      </c>
      <c r="F11" s="39">
        <v>27</v>
      </c>
      <c r="G11" s="52">
        <v>255</v>
      </c>
      <c r="H11" s="39">
        <v>211</v>
      </c>
      <c r="I11" s="39">
        <v>88</v>
      </c>
      <c r="J11" s="52">
        <v>304</v>
      </c>
      <c r="K11" s="39">
        <v>287</v>
      </c>
      <c r="L11" s="52">
        <v>53</v>
      </c>
      <c r="M11" s="39">
        <v>34</v>
      </c>
      <c r="N11" s="39">
        <v>128</v>
      </c>
      <c r="O11" s="39">
        <v>20</v>
      </c>
      <c r="P11" s="52">
        <v>380</v>
      </c>
      <c r="Q11" s="39">
        <v>394</v>
      </c>
      <c r="R11" s="52">
        <v>249</v>
      </c>
      <c r="S11" s="39">
        <v>169</v>
      </c>
      <c r="T11" s="39">
        <v>172</v>
      </c>
      <c r="U11" s="39">
        <v>193</v>
      </c>
      <c r="V11" s="52">
        <v>189</v>
      </c>
      <c r="W11" s="39">
        <v>118</v>
      </c>
      <c r="X11" s="39">
        <v>106</v>
      </c>
      <c r="Y11" s="39">
        <v>232</v>
      </c>
      <c r="Z11" s="39">
        <v>35</v>
      </c>
      <c r="AA11" s="39">
        <v>77</v>
      </c>
      <c r="AB11" s="52">
        <v>423</v>
      </c>
      <c r="AC11" s="39">
        <v>46</v>
      </c>
      <c r="AD11" s="45">
        <v>262</v>
      </c>
    </row>
    <row r="12" spans="1:30" s="26" customFormat="1" ht="20" customHeight="1" x14ac:dyDescent="0.25">
      <c r="A12" s="82" t="s">
        <v>108</v>
      </c>
      <c r="B12" s="46">
        <v>0.20174276661817594</v>
      </c>
      <c r="C12" s="40">
        <v>0.13404915645485929</v>
      </c>
      <c r="D12" s="40">
        <v>0.17721893320270787</v>
      </c>
      <c r="E12" s="40">
        <v>0.14664398129972922</v>
      </c>
      <c r="F12" s="40">
        <v>9.5587273675200007E-2</v>
      </c>
      <c r="G12" s="53">
        <v>0.15360474375601987</v>
      </c>
      <c r="H12" s="40">
        <v>0.17117343857028108</v>
      </c>
      <c r="I12" s="40">
        <v>0.15926168940875146</v>
      </c>
      <c r="J12" s="53">
        <v>0.21853733368419617</v>
      </c>
      <c r="K12" s="40">
        <v>0.13732728924060919</v>
      </c>
      <c r="L12" s="53">
        <v>0.21940546603157582</v>
      </c>
      <c r="M12" s="40">
        <v>0.16363107837550853</v>
      </c>
      <c r="N12" s="40">
        <v>0.13668849409031211</v>
      </c>
      <c r="O12" s="40">
        <v>7.029003910694917E-2</v>
      </c>
      <c r="P12" s="53">
        <v>0.14770048882585521</v>
      </c>
      <c r="Q12" s="40">
        <v>0.24867961011559547</v>
      </c>
      <c r="R12" s="53">
        <v>0.20037350120301117</v>
      </c>
      <c r="S12" s="40">
        <v>0.24798236464698437</v>
      </c>
      <c r="T12" s="40">
        <v>0.20032304554100247</v>
      </c>
      <c r="U12" s="40">
        <v>0.15705347149190052</v>
      </c>
      <c r="V12" s="53">
        <v>0.20493208589952489</v>
      </c>
      <c r="W12" s="40">
        <v>0.18291061716086854</v>
      </c>
      <c r="X12" s="40">
        <v>0.18625899011049957</v>
      </c>
      <c r="Y12" s="40">
        <v>0.18581676148420534</v>
      </c>
      <c r="Z12" s="40">
        <v>0.15281379515765894</v>
      </c>
      <c r="AA12" s="40">
        <v>0.22999986545084541</v>
      </c>
      <c r="AB12" s="53">
        <v>0.13372828084192018</v>
      </c>
      <c r="AC12" s="40">
        <v>0.18491254093616877</v>
      </c>
      <c r="AD12" s="46">
        <v>0.13642673594524965</v>
      </c>
    </row>
    <row r="13" spans="1:30" ht="14" customHeight="1" x14ac:dyDescent="0.25">
      <c r="A13" s="84"/>
      <c r="B13" s="49">
        <v>419</v>
      </c>
      <c r="C13" s="43">
        <v>50</v>
      </c>
      <c r="D13" s="43">
        <v>117</v>
      </c>
      <c r="E13" s="43">
        <v>22</v>
      </c>
      <c r="F13" s="43">
        <v>12</v>
      </c>
      <c r="G13" s="58">
        <v>108</v>
      </c>
      <c r="H13" s="43">
        <v>89</v>
      </c>
      <c r="I13" s="43">
        <v>29</v>
      </c>
      <c r="J13" s="58">
        <v>161</v>
      </c>
      <c r="K13" s="43">
        <v>109</v>
      </c>
      <c r="L13" s="58">
        <v>31</v>
      </c>
      <c r="M13" s="43">
        <v>16</v>
      </c>
      <c r="N13" s="43">
        <v>45</v>
      </c>
      <c r="O13" s="43">
        <v>6</v>
      </c>
      <c r="P13" s="58">
        <v>145</v>
      </c>
      <c r="Q13" s="43">
        <v>266</v>
      </c>
      <c r="R13" s="58">
        <v>117</v>
      </c>
      <c r="S13" s="43">
        <v>126</v>
      </c>
      <c r="T13" s="43">
        <v>99</v>
      </c>
      <c r="U13" s="43">
        <v>77</v>
      </c>
      <c r="V13" s="58">
        <v>98</v>
      </c>
      <c r="W13" s="43">
        <v>61</v>
      </c>
      <c r="X13" s="43">
        <v>50</v>
      </c>
      <c r="Y13" s="43">
        <v>114</v>
      </c>
      <c r="Z13" s="43">
        <v>15</v>
      </c>
      <c r="AA13" s="43">
        <v>49</v>
      </c>
      <c r="AB13" s="58">
        <v>164</v>
      </c>
      <c r="AC13" s="43">
        <v>32</v>
      </c>
      <c r="AD13" s="49">
        <v>58</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7" display="Return to index" xr:uid="{EE768AF6-E228-4563-8485-9F55B860347B}"/>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32</v>
      </c>
      <c r="B6" s="44">
        <v>0.46170356499380011</v>
      </c>
      <c r="C6" s="38">
        <v>0.63779587268207638</v>
      </c>
      <c r="D6" s="38">
        <v>0.37023507047866727</v>
      </c>
      <c r="E6" s="38">
        <v>0.31692863989230302</v>
      </c>
      <c r="F6" s="38">
        <v>0.88185243348156073</v>
      </c>
      <c r="G6" s="51">
        <v>0.6536011107750882</v>
      </c>
      <c r="H6" s="38">
        <v>0.34908282446081296</v>
      </c>
      <c r="I6" s="38">
        <v>0.34718519263742359</v>
      </c>
      <c r="J6" s="51">
        <v>0.34516552623304081</v>
      </c>
      <c r="K6" s="38">
        <v>0.68225426430843639</v>
      </c>
      <c r="L6" s="51">
        <v>0.54070123239957524</v>
      </c>
      <c r="M6" s="38">
        <v>0.58531007389649825</v>
      </c>
      <c r="N6" s="38">
        <v>0.6462858872388666</v>
      </c>
      <c r="O6" s="38">
        <v>0.92051611363094421</v>
      </c>
      <c r="P6" s="51">
        <v>0.48802303719911211</v>
      </c>
      <c r="Q6" s="38">
        <v>0.44535438720294779</v>
      </c>
      <c r="R6" s="51">
        <v>0.28420103107768829</v>
      </c>
      <c r="S6" s="38">
        <v>0.419235011131597</v>
      </c>
      <c r="T6" s="38">
        <v>0.54094642694652117</v>
      </c>
      <c r="U6" s="38">
        <v>0.63525764816080332</v>
      </c>
      <c r="V6" s="51">
        <v>0.47951613519083996</v>
      </c>
      <c r="W6" s="38">
        <v>0.47473721201596747</v>
      </c>
      <c r="X6" s="38">
        <v>0.36753865436573846</v>
      </c>
      <c r="Y6" s="38">
        <v>0.5061930158945338</v>
      </c>
      <c r="Z6" s="38">
        <v>0.48626021329605718</v>
      </c>
      <c r="AA6" s="38">
        <v>0.40121018373363176</v>
      </c>
      <c r="AB6" s="51">
        <v>0.66394556077219991</v>
      </c>
      <c r="AC6" s="38">
        <v>0.158065822730595</v>
      </c>
      <c r="AD6" s="44">
        <v>0.19164834917781903</v>
      </c>
    </row>
    <row r="7" spans="1:30" ht="14" customHeight="1" x14ac:dyDescent="0.25">
      <c r="A7" s="83"/>
      <c r="B7" s="45">
        <v>960</v>
      </c>
      <c r="C7" s="39">
        <v>237</v>
      </c>
      <c r="D7" s="39">
        <v>245</v>
      </c>
      <c r="E7" s="39">
        <v>48</v>
      </c>
      <c r="F7" s="39">
        <v>114</v>
      </c>
      <c r="G7" s="52">
        <v>459</v>
      </c>
      <c r="H7" s="39">
        <v>181</v>
      </c>
      <c r="I7" s="39">
        <v>64</v>
      </c>
      <c r="J7" s="52">
        <v>254</v>
      </c>
      <c r="K7" s="39">
        <v>540</v>
      </c>
      <c r="L7" s="52">
        <v>76</v>
      </c>
      <c r="M7" s="39">
        <v>55</v>
      </c>
      <c r="N7" s="39">
        <v>211</v>
      </c>
      <c r="O7" s="39">
        <v>79</v>
      </c>
      <c r="P7" s="52">
        <v>480</v>
      </c>
      <c r="Q7" s="39">
        <v>476</v>
      </c>
      <c r="R7" s="52">
        <v>165</v>
      </c>
      <c r="S7" s="39">
        <v>213</v>
      </c>
      <c r="T7" s="39">
        <v>268</v>
      </c>
      <c r="U7" s="39">
        <v>313</v>
      </c>
      <c r="V7" s="52">
        <v>229</v>
      </c>
      <c r="W7" s="39">
        <v>158</v>
      </c>
      <c r="X7" s="39">
        <v>99</v>
      </c>
      <c r="Y7" s="39">
        <v>312</v>
      </c>
      <c r="Z7" s="39">
        <v>48</v>
      </c>
      <c r="AA7" s="39">
        <v>85</v>
      </c>
      <c r="AB7" s="52">
        <v>813</v>
      </c>
      <c r="AC7" s="39">
        <v>28</v>
      </c>
      <c r="AD7" s="45">
        <v>82</v>
      </c>
    </row>
    <row r="8" spans="1:30" s="26" customFormat="1" ht="20" customHeight="1" x14ac:dyDescent="0.25">
      <c r="A8" s="82" t="s">
        <v>33</v>
      </c>
      <c r="B8" s="46">
        <v>0.10099585496531871</v>
      </c>
      <c r="C8" s="40">
        <v>4.3465050663365146E-2</v>
      </c>
      <c r="D8" s="40">
        <v>0.15015605805729285</v>
      </c>
      <c r="E8" s="40">
        <v>0.14066367689154785</v>
      </c>
      <c r="F8" s="40">
        <v>2.0161711140107806E-2</v>
      </c>
      <c r="G8" s="53">
        <v>3.4476639869753412E-2</v>
      </c>
      <c r="H8" s="40">
        <v>0.16285231797818589</v>
      </c>
      <c r="I8" s="40">
        <v>0.15250763825618346</v>
      </c>
      <c r="J8" s="53">
        <v>0.12133389815186046</v>
      </c>
      <c r="K8" s="40">
        <v>4.0616236762128263E-2</v>
      </c>
      <c r="L8" s="53">
        <v>1.6535273052523062E-2</v>
      </c>
      <c r="M8" s="40">
        <v>5.3448612496574538E-2</v>
      </c>
      <c r="N8" s="40">
        <v>4.1835274672978894E-2</v>
      </c>
      <c r="O8" s="40">
        <v>0</v>
      </c>
      <c r="P8" s="53">
        <v>0.12096179112143812</v>
      </c>
      <c r="Q8" s="40">
        <v>8.0179443708247977E-2</v>
      </c>
      <c r="R8" s="53">
        <v>0.18440647626295792</v>
      </c>
      <c r="S8" s="40">
        <v>9.9262144796075022E-2</v>
      </c>
      <c r="T8" s="40">
        <v>5.9805615234918862E-2</v>
      </c>
      <c r="U8" s="40">
        <v>4.5806362157446767E-2</v>
      </c>
      <c r="V8" s="53">
        <v>8.3686319594056216E-2</v>
      </c>
      <c r="W8" s="40">
        <v>9.2859177695531481E-2</v>
      </c>
      <c r="X8" s="40">
        <v>0.14736579835155161</v>
      </c>
      <c r="Y8" s="40">
        <v>0.10151110033460269</v>
      </c>
      <c r="Z8" s="40">
        <v>0.11320243055341099</v>
      </c>
      <c r="AA8" s="40">
        <v>0.10134084812219075</v>
      </c>
      <c r="AB8" s="53">
        <v>6.3901805007894871E-2</v>
      </c>
      <c r="AC8" s="40">
        <v>0.39013724348513451</v>
      </c>
      <c r="AD8" s="46">
        <v>0.11166451960254051</v>
      </c>
    </row>
    <row r="9" spans="1:30" ht="14" customHeight="1" x14ac:dyDescent="0.25">
      <c r="A9" s="82"/>
      <c r="B9" s="47">
        <v>210</v>
      </c>
      <c r="C9" s="41">
        <v>16</v>
      </c>
      <c r="D9" s="41">
        <v>100</v>
      </c>
      <c r="E9" s="41">
        <v>21</v>
      </c>
      <c r="F9" s="41">
        <v>3</v>
      </c>
      <c r="G9" s="54">
        <v>24</v>
      </c>
      <c r="H9" s="41">
        <v>84</v>
      </c>
      <c r="I9" s="41">
        <v>28</v>
      </c>
      <c r="J9" s="54">
        <v>89</v>
      </c>
      <c r="K9" s="41">
        <v>32</v>
      </c>
      <c r="L9" s="54">
        <v>2</v>
      </c>
      <c r="M9" s="41">
        <v>5</v>
      </c>
      <c r="N9" s="41">
        <v>14</v>
      </c>
      <c r="O9" s="41">
        <v>0</v>
      </c>
      <c r="P9" s="54">
        <v>119</v>
      </c>
      <c r="Q9" s="41">
        <v>86</v>
      </c>
      <c r="R9" s="54">
        <v>107</v>
      </c>
      <c r="S9" s="41">
        <v>51</v>
      </c>
      <c r="T9" s="41">
        <v>30</v>
      </c>
      <c r="U9" s="41">
        <v>23</v>
      </c>
      <c r="V9" s="54">
        <v>40</v>
      </c>
      <c r="W9" s="41">
        <v>31</v>
      </c>
      <c r="X9" s="41">
        <v>40</v>
      </c>
      <c r="Y9" s="41">
        <v>62</v>
      </c>
      <c r="Z9" s="41">
        <v>11</v>
      </c>
      <c r="AA9" s="41">
        <v>21</v>
      </c>
      <c r="AB9" s="54">
        <v>78</v>
      </c>
      <c r="AC9" s="41">
        <v>68</v>
      </c>
      <c r="AD9" s="47">
        <v>48</v>
      </c>
    </row>
    <row r="10" spans="1:30" s="26" customFormat="1" ht="20" customHeight="1" x14ac:dyDescent="0.25">
      <c r="A10" s="83" t="s">
        <v>34</v>
      </c>
      <c r="B10" s="48">
        <v>0.22378810979783847</v>
      </c>
      <c r="C10" s="42">
        <v>0.21219069386372541</v>
      </c>
      <c r="D10" s="42">
        <v>0.28205904464230203</v>
      </c>
      <c r="E10" s="42">
        <v>0.33306235550456331</v>
      </c>
      <c r="F10" s="42">
        <v>1.0746891010575133E-2</v>
      </c>
      <c r="G10" s="55">
        <v>0.16932199496609737</v>
      </c>
      <c r="H10" s="42">
        <v>0.28455352544615287</v>
      </c>
      <c r="I10" s="42">
        <v>0.32533424875303957</v>
      </c>
      <c r="J10" s="55">
        <v>0.27613058425885861</v>
      </c>
      <c r="K10" s="42">
        <v>0.14219806038660709</v>
      </c>
      <c r="L10" s="55">
        <v>0.19956440242106482</v>
      </c>
      <c r="M10" s="42">
        <v>0.15331658885948768</v>
      </c>
      <c r="N10" s="42">
        <v>0.20985283554666637</v>
      </c>
      <c r="O10" s="42">
        <v>6.5174095798991895E-3</v>
      </c>
      <c r="P10" s="55">
        <v>0.23511892871975162</v>
      </c>
      <c r="Q10" s="42">
        <v>0.21457876150276692</v>
      </c>
      <c r="R10" s="55">
        <v>0.28678459633085868</v>
      </c>
      <c r="S10" s="42">
        <v>0.25435821828067645</v>
      </c>
      <c r="T10" s="42">
        <v>0.17427005457139788</v>
      </c>
      <c r="U10" s="42">
        <v>0.16770951037174264</v>
      </c>
      <c r="V10" s="55">
        <v>0.22204419839862335</v>
      </c>
      <c r="W10" s="42">
        <v>0.21894991515052761</v>
      </c>
      <c r="X10" s="42">
        <v>0.2915846435484587</v>
      </c>
      <c r="Y10" s="42">
        <v>0.19783779632290263</v>
      </c>
      <c r="Z10" s="42">
        <v>0.18727665625026557</v>
      </c>
      <c r="AA10" s="42">
        <v>0.27382145724374074</v>
      </c>
      <c r="AB10" s="55">
        <v>0.14669070243310325</v>
      </c>
      <c r="AC10" s="42">
        <v>0.23503031312209377</v>
      </c>
      <c r="AD10" s="48">
        <v>0.50769178237489243</v>
      </c>
    </row>
    <row r="11" spans="1:30" ht="14" customHeight="1" x14ac:dyDescent="0.25">
      <c r="A11" s="83"/>
      <c r="B11" s="45">
        <v>465</v>
      </c>
      <c r="C11" s="39">
        <v>79</v>
      </c>
      <c r="D11" s="39">
        <v>187</v>
      </c>
      <c r="E11" s="39">
        <v>50</v>
      </c>
      <c r="F11" s="39">
        <v>1</v>
      </c>
      <c r="G11" s="52">
        <v>119</v>
      </c>
      <c r="H11" s="39">
        <v>147</v>
      </c>
      <c r="I11" s="39">
        <v>60</v>
      </c>
      <c r="J11" s="52">
        <v>203</v>
      </c>
      <c r="K11" s="39">
        <v>113</v>
      </c>
      <c r="L11" s="52">
        <v>28</v>
      </c>
      <c r="M11" s="39">
        <v>15</v>
      </c>
      <c r="N11" s="39">
        <v>68</v>
      </c>
      <c r="O11" s="39">
        <v>1</v>
      </c>
      <c r="P11" s="52">
        <v>231</v>
      </c>
      <c r="Q11" s="39">
        <v>230</v>
      </c>
      <c r="R11" s="52">
        <v>167</v>
      </c>
      <c r="S11" s="39">
        <v>129</v>
      </c>
      <c r="T11" s="39">
        <v>86</v>
      </c>
      <c r="U11" s="39">
        <v>83</v>
      </c>
      <c r="V11" s="52">
        <v>106</v>
      </c>
      <c r="W11" s="39">
        <v>73</v>
      </c>
      <c r="X11" s="39">
        <v>78</v>
      </c>
      <c r="Y11" s="39">
        <v>122</v>
      </c>
      <c r="Z11" s="39">
        <v>18</v>
      </c>
      <c r="AA11" s="39">
        <v>58</v>
      </c>
      <c r="AB11" s="52">
        <v>180</v>
      </c>
      <c r="AC11" s="39">
        <v>41</v>
      </c>
      <c r="AD11" s="45">
        <v>216</v>
      </c>
    </row>
    <row r="12" spans="1:30" s="26" customFormat="1" ht="20" customHeight="1" x14ac:dyDescent="0.25">
      <c r="A12" s="82" t="s">
        <v>108</v>
      </c>
      <c r="B12" s="46">
        <v>0.21351247024304201</v>
      </c>
      <c r="C12" s="40">
        <v>0.10654838279083406</v>
      </c>
      <c r="D12" s="40">
        <v>0.19754982682173747</v>
      </c>
      <c r="E12" s="40">
        <v>0.20934532771158576</v>
      </c>
      <c r="F12" s="40">
        <v>8.723896436775623E-2</v>
      </c>
      <c r="G12" s="53">
        <v>0.14260025438906179</v>
      </c>
      <c r="H12" s="40">
        <v>0.20351133211484876</v>
      </c>
      <c r="I12" s="40">
        <v>0.1749729203533536</v>
      </c>
      <c r="J12" s="53">
        <v>0.25736999135623961</v>
      </c>
      <c r="K12" s="40">
        <v>0.13493143854282924</v>
      </c>
      <c r="L12" s="53">
        <v>0.24319909212683627</v>
      </c>
      <c r="M12" s="40">
        <v>0.20792472474743942</v>
      </c>
      <c r="N12" s="40">
        <v>0.10202600254148857</v>
      </c>
      <c r="O12" s="40">
        <v>7.2966476789156631E-2</v>
      </c>
      <c r="P12" s="53">
        <v>0.15589624295969784</v>
      </c>
      <c r="Q12" s="40">
        <v>0.2598874075860364</v>
      </c>
      <c r="R12" s="53">
        <v>0.24460789632849494</v>
      </c>
      <c r="S12" s="40">
        <v>0.2271446257916519</v>
      </c>
      <c r="T12" s="40">
        <v>0.2249779032471633</v>
      </c>
      <c r="U12" s="40">
        <v>0.15122647931000738</v>
      </c>
      <c r="V12" s="53">
        <v>0.21475334681648142</v>
      </c>
      <c r="W12" s="40">
        <v>0.21345369513797469</v>
      </c>
      <c r="X12" s="40">
        <v>0.19351090373425137</v>
      </c>
      <c r="Y12" s="40">
        <v>0.19445808744796089</v>
      </c>
      <c r="Z12" s="40">
        <v>0.2132606999002665</v>
      </c>
      <c r="AA12" s="40">
        <v>0.22362751090043692</v>
      </c>
      <c r="AB12" s="53">
        <v>0.12546193178680251</v>
      </c>
      <c r="AC12" s="40">
        <v>0.21676662066217683</v>
      </c>
      <c r="AD12" s="46">
        <v>0.18899534884474764</v>
      </c>
    </row>
    <row r="13" spans="1:30" ht="14" customHeight="1" x14ac:dyDescent="0.25">
      <c r="A13" s="84"/>
      <c r="B13" s="49">
        <v>444</v>
      </c>
      <c r="C13" s="43">
        <v>40</v>
      </c>
      <c r="D13" s="43">
        <v>131</v>
      </c>
      <c r="E13" s="43">
        <v>32</v>
      </c>
      <c r="F13" s="43">
        <v>11</v>
      </c>
      <c r="G13" s="58">
        <v>100</v>
      </c>
      <c r="H13" s="43">
        <v>105</v>
      </c>
      <c r="I13" s="43">
        <v>32</v>
      </c>
      <c r="J13" s="58">
        <v>189</v>
      </c>
      <c r="K13" s="43">
        <v>107</v>
      </c>
      <c r="L13" s="58">
        <v>34</v>
      </c>
      <c r="M13" s="43">
        <v>20</v>
      </c>
      <c r="N13" s="43">
        <v>33</v>
      </c>
      <c r="O13" s="43">
        <v>6</v>
      </c>
      <c r="P13" s="58">
        <v>153</v>
      </c>
      <c r="Q13" s="43">
        <v>278</v>
      </c>
      <c r="R13" s="58">
        <v>142</v>
      </c>
      <c r="S13" s="43">
        <v>116</v>
      </c>
      <c r="T13" s="43">
        <v>112</v>
      </c>
      <c r="U13" s="43">
        <v>75</v>
      </c>
      <c r="V13" s="58">
        <v>103</v>
      </c>
      <c r="W13" s="43">
        <v>71</v>
      </c>
      <c r="X13" s="43">
        <v>52</v>
      </c>
      <c r="Y13" s="43">
        <v>120</v>
      </c>
      <c r="Z13" s="43">
        <v>21</v>
      </c>
      <c r="AA13" s="43">
        <v>47</v>
      </c>
      <c r="AB13" s="58">
        <v>154</v>
      </c>
      <c r="AC13" s="43">
        <v>38</v>
      </c>
      <c r="AD13" s="49">
        <v>80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8" display="Return to index" xr:uid="{A0659865-22D7-4D75-A1BB-D8E7F5416769}"/>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32</v>
      </c>
      <c r="B6" s="44">
        <v>0.72943114953848576</v>
      </c>
      <c r="C6" s="38">
        <v>0.83476842700499632</v>
      </c>
      <c r="D6" s="38">
        <v>0.68995436701287427</v>
      </c>
      <c r="E6" s="38">
        <v>0.68729374073982807</v>
      </c>
      <c r="F6" s="38">
        <v>0.99149639425783376</v>
      </c>
      <c r="G6" s="51">
        <v>0.87278502779548939</v>
      </c>
      <c r="H6" s="38">
        <v>0.67886823701413623</v>
      </c>
      <c r="I6" s="38">
        <v>0.64098265339883698</v>
      </c>
      <c r="J6" s="51">
        <v>0.66196790897250191</v>
      </c>
      <c r="K6" s="38">
        <v>0.89079989041450403</v>
      </c>
      <c r="L6" s="51">
        <v>0.88360639994137158</v>
      </c>
      <c r="M6" s="38">
        <v>0.80369327067349905</v>
      </c>
      <c r="N6" s="38">
        <v>0.85469081212261866</v>
      </c>
      <c r="O6" s="38">
        <v>0.99150713522134415</v>
      </c>
      <c r="P6" s="51">
        <v>0.73914995144490314</v>
      </c>
      <c r="Q6" s="38">
        <v>0.72822392627145183</v>
      </c>
      <c r="R6" s="51">
        <v>0.57918944545301021</v>
      </c>
      <c r="S6" s="38">
        <v>0.6720280026554255</v>
      </c>
      <c r="T6" s="38">
        <v>0.81035896230154858</v>
      </c>
      <c r="U6" s="38">
        <v>0.88454743235268862</v>
      </c>
      <c r="V6" s="51">
        <v>0.74640297899135999</v>
      </c>
      <c r="W6" s="38">
        <v>0.72422070695749963</v>
      </c>
      <c r="X6" s="38">
        <v>0.66481494667614849</v>
      </c>
      <c r="Y6" s="38">
        <v>0.78257529009952131</v>
      </c>
      <c r="Z6" s="38">
        <v>0.73750991841902003</v>
      </c>
      <c r="AA6" s="38">
        <v>0.64797092148488344</v>
      </c>
      <c r="AB6" s="51">
        <v>0.9223486593909872</v>
      </c>
      <c r="AC6" s="38">
        <v>0.48647505872794133</v>
      </c>
      <c r="AD6" s="44">
        <v>0.50204736503502656</v>
      </c>
    </row>
    <row r="7" spans="1:30" ht="14" customHeight="1" x14ac:dyDescent="0.25">
      <c r="A7" s="83"/>
      <c r="B7" s="45">
        <v>1516</v>
      </c>
      <c r="C7" s="39">
        <v>310</v>
      </c>
      <c r="D7" s="39">
        <v>457</v>
      </c>
      <c r="E7" s="39">
        <v>104</v>
      </c>
      <c r="F7" s="39">
        <v>128</v>
      </c>
      <c r="G7" s="52">
        <v>613</v>
      </c>
      <c r="H7" s="39">
        <v>351</v>
      </c>
      <c r="I7" s="39">
        <v>119</v>
      </c>
      <c r="J7" s="52">
        <v>487</v>
      </c>
      <c r="K7" s="39">
        <v>706</v>
      </c>
      <c r="L7" s="52">
        <v>124</v>
      </c>
      <c r="M7" s="39">
        <v>76</v>
      </c>
      <c r="N7" s="39">
        <v>278</v>
      </c>
      <c r="O7" s="39">
        <v>86</v>
      </c>
      <c r="P7" s="52">
        <v>727</v>
      </c>
      <c r="Q7" s="39">
        <v>779</v>
      </c>
      <c r="R7" s="52">
        <v>337</v>
      </c>
      <c r="S7" s="39">
        <v>342</v>
      </c>
      <c r="T7" s="39">
        <v>402</v>
      </c>
      <c r="U7" s="39">
        <v>436</v>
      </c>
      <c r="V7" s="52">
        <v>357</v>
      </c>
      <c r="W7" s="39">
        <v>241</v>
      </c>
      <c r="X7" s="39">
        <v>178</v>
      </c>
      <c r="Y7" s="39">
        <v>482</v>
      </c>
      <c r="Z7" s="39">
        <v>72</v>
      </c>
      <c r="AA7" s="39">
        <v>137</v>
      </c>
      <c r="AB7" s="52">
        <v>1129</v>
      </c>
      <c r="AC7" s="39">
        <v>85</v>
      </c>
      <c r="AD7" s="45">
        <v>214</v>
      </c>
    </row>
    <row r="8" spans="1:30" s="26" customFormat="1" ht="20" customHeight="1" x14ac:dyDescent="0.25">
      <c r="A8" s="82" t="s">
        <v>33</v>
      </c>
      <c r="B8" s="46">
        <v>4.7784556847765877E-2</v>
      </c>
      <c r="C8" s="40">
        <v>3.8950052036255046E-2</v>
      </c>
      <c r="D8" s="40">
        <v>6.365465788534197E-2</v>
      </c>
      <c r="E8" s="40">
        <v>4.5332124445641581E-2</v>
      </c>
      <c r="F8" s="40">
        <v>0</v>
      </c>
      <c r="G8" s="53">
        <v>2.4229892481848342E-2</v>
      </c>
      <c r="H8" s="40">
        <v>5.7821674622790885E-2</v>
      </c>
      <c r="I8" s="40">
        <v>4.5902941249027086E-2</v>
      </c>
      <c r="J8" s="53">
        <v>5.3722780187639006E-2</v>
      </c>
      <c r="K8" s="40">
        <v>2.5155482544155713E-2</v>
      </c>
      <c r="L8" s="53">
        <v>0</v>
      </c>
      <c r="M8" s="40">
        <v>6.5005165477268714E-2</v>
      </c>
      <c r="N8" s="40">
        <v>2.101300105552785E-2</v>
      </c>
      <c r="O8" s="40">
        <v>0</v>
      </c>
      <c r="P8" s="53">
        <v>5.9801298291284451E-2</v>
      </c>
      <c r="Q8" s="40">
        <v>3.792133791002044E-2</v>
      </c>
      <c r="R8" s="53">
        <v>9.980342795022018E-2</v>
      </c>
      <c r="S8" s="40">
        <v>6.1707996188458722E-2</v>
      </c>
      <c r="T8" s="40">
        <v>1.2080218319630251E-2</v>
      </c>
      <c r="U8" s="40">
        <v>7.9491282628797091E-3</v>
      </c>
      <c r="V8" s="53">
        <v>4.8945219990881812E-2</v>
      </c>
      <c r="W8" s="40">
        <v>5.8246029556878326E-2</v>
      </c>
      <c r="X8" s="40">
        <v>3.8521926877395286E-2</v>
      </c>
      <c r="Y8" s="40">
        <v>3.9989745825342968E-2</v>
      </c>
      <c r="Z8" s="40">
        <v>4.8905983295930877E-2</v>
      </c>
      <c r="AA8" s="40">
        <v>5.7833919288545282E-2</v>
      </c>
      <c r="AB8" s="53">
        <v>2.9289301062406792E-2</v>
      </c>
      <c r="AC8" s="40">
        <v>0.15159099952629038</v>
      </c>
      <c r="AD8" s="46">
        <v>6.8052728972441162E-2</v>
      </c>
    </row>
    <row r="9" spans="1:30" ht="14" customHeight="1" x14ac:dyDescent="0.25">
      <c r="A9" s="82"/>
      <c r="B9" s="47">
        <v>99</v>
      </c>
      <c r="C9" s="41">
        <v>14</v>
      </c>
      <c r="D9" s="41">
        <v>42</v>
      </c>
      <c r="E9" s="41">
        <v>7</v>
      </c>
      <c r="F9" s="41">
        <v>0</v>
      </c>
      <c r="G9" s="54">
        <v>17</v>
      </c>
      <c r="H9" s="41">
        <v>30</v>
      </c>
      <c r="I9" s="41">
        <v>8</v>
      </c>
      <c r="J9" s="54">
        <v>40</v>
      </c>
      <c r="K9" s="41">
        <v>20</v>
      </c>
      <c r="L9" s="54">
        <v>0</v>
      </c>
      <c r="M9" s="41">
        <v>6</v>
      </c>
      <c r="N9" s="41">
        <v>7</v>
      </c>
      <c r="O9" s="41">
        <v>0</v>
      </c>
      <c r="P9" s="54">
        <v>59</v>
      </c>
      <c r="Q9" s="41">
        <v>41</v>
      </c>
      <c r="R9" s="54">
        <v>58</v>
      </c>
      <c r="S9" s="41">
        <v>31</v>
      </c>
      <c r="T9" s="41">
        <v>6</v>
      </c>
      <c r="U9" s="41">
        <v>4</v>
      </c>
      <c r="V9" s="54">
        <v>23</v>
      </c>
      <c r="W9" s="41">
        <v>19</v>
      </c>
      <c r="X9" s="41">
        <v>10</v>
      </c>
      <c r="Y9" s="41">
        <v>25</v>
      </c>
      <c r="Z9" s="41">
        <v>5</v>
      </c>
      <c r="AA9" s="41">
        <v>12</v>
      </c>
      <c r="AB9" s="54">
        <v>36</v>
      </c>
      <c r="AC9" s="41">
        <v>27</v>
      </c>
      <c r="AD9" s="47">
        <v>29</v>
      </c>
    </row>
    <row r="10" spans="1:30" s="26" customFormat="1" ht="20" customHeight="1" x14ac:dyDescent="0.25">
      <c r="A10" s="83" t="s">
        <v>34</v>
      </c>
      <c r="B10" s="48">
        <v>7.7054528922930368E-2</v>
      </c>
      <c r="C10" s="42">
        <v>9.2848272733393411E-2</v>
      </c>
      <c r="D10" s="42">
        <v>0.10704614646366917</v>
      </c>
      <c r="E10" s="42">
        <v>0.12459880654892765</v>
      </c>
      <c r="F10" s="42">
        <v>8.5036057421662304E-3</v>
      </c>
      <c r="G10" s="55">
        <v>5.5999760902280371E-2</v>
      </c>
      <c r="H10" s="42">
        <v>0.11116641662343751</v>
      </c>
      <c r="I10" s="42">
        <v>0.15309655340014927</v>
      </c>
      <c r="J10" s="55">
        <v>0.10587091291313419</v>
      </c>
      <c r="K10" s="42">
        <v>3.9103387861997713E-2</v>
      </c>
      <c r="L10" s="55">
        <v>1.5671565801794615E-2</v>
      </c>
      <c r="M10" s="42">
        <v>4.7620616112021653E-2</v>
      </c>
      <c r="N10" s="42">
        <v>9.4905372546807087E-2</v>
      </c>
      <c r="O10" s="42">
        <v>8.4928647786558561E-3</v>
      </c>
      <c r="P10" s="55">
        <v>8.919903611343076E-2</v>
      </c>
      <c r="Q10" s="42">
        <v>6.5968770362210022E-2</v>
      </c>
      <c r="R10" s="55">
        <v>0.11695666731031923</v>
      </c>
      <c r="S10" s="42">
        <v>0.10661610493537435</v>
      </c>
      <c r="T10" s="42">
        <v>5.1700418480582357E-2</v>
      </c>
      <c r="U10" s="42">
        <v>2.4962019939658325E-2</v>
      </c>
      <c r="V10" s="55">
        <v>7.2978633991150565E-2</v>
      </c>
      <c r="W10" s="42">
        <v>7.8452403095079129E-2</v>
      </c>
      <c r="X10" s="42">
        <v>0.11671603761369342</v>
      </c>
      <c r="Y10" s="42">
        <v>6.297403184415197E-2</v>
      </c>
      <c r="Z10" s="42">
        <v>8.8178229396388474E-2</v>
      </c>
      <c r="AA10" s="42">
        <v>7.8797801325106206E-2</v>
      </c>
      <c r="AB10" s="55">
        <v>2.1485777916651193E-2</v>
      </c>
      <c r="AC10" s="42">
        <v>9.7097174645397299E-2</v>
      </c>
      <c r="AD10" s="48">
        <v>0.2356819640202055</v>
      </c>
    </row>
    <row r="11" spans="1:30" ht="14" customHeight="1" x14ac:dyDescent="0.25">
      <c r="A11" s="83"/>
      <c r="B11" s="45">
        <v>160</v>
      </c>
      <c r="C11" s="39">
        <v>35</v>
      </c>
      <c r="D11" s="39">
        <v>71</v>
      </c>
      <c r="E11" s="39">
        <v>19</v>
      </c>
      <c r="F11" s="39">
        <v>1</v>
      </c>
      <c r="G11" s="52">
        <v>39</v>
      </c>
      <c r="H11" s="39">
        <v>58</v>
      </c>
      <c r="I11" s="39">
        <v>28</v>
      </c>
      <c r="J11" s="52">
        <v>78</v>
      </c>
      <c r="K11" s="39">
        <v>31</v>
      </c>
      <c r="L11" s="52">
        <v>2</v>
      </c>
      <c r="M11" s="39">
        <v>5</v>
      </c>
      <c r="N11" s="39">
        <v>31</v>
      </c>
      <c r="O11" s="39">
        <v>1</v>
      </c>
      <c r="P11" s="52">
        <v>88</v>
      </c>
      <c r="Q11" s="39">
        <v>71</v>
      </c>
      <c r="R11" s="52">
        <v>68</v>
      </c>
      <c r="S11" s="39">
        <v>54</v>
      </c>
      <c r="T11" s="39">
        <v>26</v>
      </c>
      <c r="U11" s="39">
        <v>12</v>
      </c>
      <c r="V11" s="52">
        <v>35</v>
      </c>
      <c r="W11" s="39">
        <v>26</v>
      </c>
      <c r="X11" s="39">
        <v>31</v>
      </c>
      <c r="Y11" s="39">
        <v>39</v>
      </c>
      <c r="Z11" s="39">
        <v>9</v>
      </c>
      <c r="AA11" s="39">
        <v>17</v>
      </c>
      <c r="AB11" s="52">
        <v>26</v>
      </c>
      <c r="AC11" s="39">
        <v>17</v>
      </c>
      <c r="AD11" s="45">
        <v>100</v>
      </c>
    </row>
    <row r="12" spans="1:30" s="26" customFormat="1" ht="20" customHeight="1" x14ac:dyDescent="0.25">
      <c r="A12" s="82" t="s">
        <v>108</v>
      </c>
      <c r="B12" s="46">
        <v>0.14572976469081739</v>
      </c>
      <c r="C12" s="40">
        <v>3.3433248225355434E-2</v>
      </c>
      <c r="D12" s="40">
        <v>0.13934482863811387</v>
      </c>
      <c r="E12" s="40">
        <v>0.14277532826560249</v>
      </c>
      <c r="F12" s="40">
        <v>0</v>
      </c>
      <c r="G12" s="53">
        <v>4.6985318820382239E-2</v>
      </c>
      <c r="H12" s="40">
        <v>0.15214367173963586</v>
      </c>
      <c r="I12" s="40">
        <v>0.16001785195198701</v>
      </c>
      <c r="J12" s="53">
        <v>0.17843839792672422</v>
      </c>
      <c r="K12" s="40">
        <v>4.4941239179342486E-2</v>
      </c>
      <c r="L12" s="53">
        <v>0.10072203425683361</v>
      </c>
      <c r="M12" s="40">
        <v>8.3680947737210409E-2</v>
      </c>
      <c r="N12" s="40">
        <v>2.9390814275046813E-2</v>
      </c>
      <c r="O12" s="40">
        <v>0</v>
      </c>
      <c r="P12" s="53">
        <v>0.11184971415038046</v>
      </c>
      <c r="Q12" s="40">
        <v>0.16788596545631759</v>
      </c>
      <c r="R12" s="53">
        <v>0.20405045928645063</v>
      </c>
      <c r="S12" s="40">
        <v>0.15964789622074096</v>
      </c>
      <c r="T12" s="40">
        <v>0.12586040089823899</v>
      </c>
      <c r="U12" s="40">
        <v>8.2541419444773542E-2</v>
      </c>
      <c r="V12" s="53">
        <v>0.13167316702660831</v>
      </c>
      <c r="W12" s="40">
        <v>0.13908086039054351</v>
      </c>
      <c r="X12" s="40">
        <v>0.179947088832763</v>
      </c>
      <c r="Y12" s="40">
        <v>0.11446093223098366</v>
      </c>
      <c r="Z12" s="40">
        <v>0.12540586888866076</v>
      </c>
      <c r="AA12" s="40">
        <v>0.21539735790146536</v>
      </c>
      <c r="AB12" s="53">
        <v>2.6876261629955472E-2</v>
      </c>
      <c r="AC12" s="40">
        <v>0.26483676710037102</v>
      </c>
      <c r="AD12" s="46">
        <v>0.19421794197232672</v>
      </c>
    </row>
    <row r="13" spans="1:30" ht="14" customHeight="1" x14ac:dyDescent="0.25">
      <c r="A13" s="84"/>
      <c r="B13" s="49">
        <v>303</v>
      </c>
      <c r="C13" s="43">
        <v>12</v>
      </c>
      <c r="D13" s="43">
        <v>92</v>
      </c>
      <c r="E13" s="43">
        <v>22</v>
      </c>
      <c r="F13" s="43">
        <v>0</v>
      </c>
      <c r="G13" s="58">
        <v>33</v>
      </c>
      <c r="H13" s="43">
        <v>79</v>
      </c>
      <c r="I13" s="43">
        <v>30</v>
      </c>
      <c r="J13" s="58">
        <v>131</v>
      </c>
      <c r="K13" s="43">
        <v>36</v>
      </c>
      <c r="L13" s="58">
        <v>14</v>
      </c>
      <c r="M13" s="43">
        <v>8</v>
      </c>
      <c r="N13" s="43">
        <v>10</v>
      </c>
      <c r="O13" s="43">
        <v>0</v>
      </c>
      <c r="P13" s="58">
        <v>110</v>
      </c>
      <c r="Q13" s="43">
        <v>180</v>
      </c>
      <c r="R13" s="58">
        <v>119</v>
      </c>
      <c r="S13" s="43">
        <v>81</v>
      </c>
      <c r="T13" s="43">
        <v>62</v>
      </c>
      <c r="U13" s="43">
        <v>41</v>
      </c>
      <c r="V13" s="58">
        <v>63</v>
      </c>
      <c r="W13" s="43">
        <v>46</v>
      </c>
      <c r="X13" s="43">
        <v>48</v>
      </c>
      <c r="Y13" s="43">
        <v>70</v>
      </c>
      <c r="Z13" s="43">
        <v>12</v>
      </c>
      <c r="AA13" s="43">
        <v>46</v>
      </c>
      <c r="AB13" s="58">
        <v>33</v>
      </c>
      <c r="AC13" s="43">
        <v>46</v>
      </c>
      <c r="AD13" s="49">
        <v>83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89" display="Return to index" xr:uid="{8AC4CC68-6B7F-4085-BA40-AB926E53514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showGridLines="0" workbookViewId="0">
      <pane xSplit="1" ySplit="4" topLeftCell="B9" activePane="bottomRight" state="frozen"/>
      <selection pane="topRight" activeCell="B1" sqref="B1"/>
      <selection pane="bottomLeft" activeCell="A5" sqref="A5"/>
      <selection pane="bottomRight" activeCell="F29" sqref="F29"/>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6" t="s">
        <v>70</v>
      </c>
      <c r="B1" s="86"/>
      <c r="C1" s="86"/>
      <c r="D1" s="86"/>
      <c r="E1" s="86"/>
      <c r="F1" s="86"/>
      <c r="G1" s="86"/>
      <c r="H1" s="86"/>
      <c r="I1" s="86"/>
      <c r="J1" s="86"/>
      <c r="K1" s="86"/>
      <c r="L1" s="86"/>
    </row>
    <row r="2" spans="1:12" s="25" customFormat="1" ht="75" x14ac:dyDescent="0.25">
      <c r="A2" s="62"/>
      <c r="B2" s="30" t="s">
        <v>71</v>
      </c>
      <c r="C2" s="30" t="s">
        <v>72</v>
      </c>
      <c r="D2" s="30" t="s">
        <v>73</v>
      </c>
      <c r="E2" s="30" t="s">
        <v>74</v>
      </c>
      <c r="F2" s="30" t="s">
        <v>75</v>
      </c>
      <c r="G2" s="30" t="s">
        <v>76</v>
      </c>
      <c r="H2" s="30" t="s">
        <v>77</v>
      </c>
      <c r="I2" s="30" t="s">
        <v>78</v>
      </c>
      <c r="J2" s="30" t="s">
        <v>79</v>
      </c>
      <c r="K2" s="30" t="s">
        <v>80</v>
      </c>
      <c r="L2" s="63" t="s">
        <v>81</v>
      </c>
    </row>
    <row r="3" spans="1:12" ht="24" customHeight="1" x14ac:dyDescent="0.25">
      <c r="A3" s="35" t="s">
        <v>300</v>
      </c>
      <c r="B3" s="64">
        <v>1949</v>
      </c>
      <c r="C3" s="64">
        <v>1949</v>
      </c>
      <c r="D3" s="64">
        <v>1949</v>
      </c>
      <c r="E3" s="64">
        <v>1949</v>
      </c>
      <c r="F3" s="64">
        <v>1949</v>
      </c>
      <c r="G3" s="64">
        <v>1949</v>
      </c>
      <c r="H3" s="64">
        <v>1949</v>
      </c>
      <c r="I3" s="64">
        <v>1949</v>
      </c>
      <c r="J3" s="64">
        <v>1949</v>
      </c>
      <c r="K3" s="64">
        <v>1949</v>
      </c>
      <c r="L3" s="65">
        <v>1949</v>
      </c>
    </row>
    <row r="4" spans="1:12" s="24" customFormat="1" ht="24" customHeight="1" x14ac:dyDescent="0.25">
      <c r="A4" s="33" t="s">
        <v>301</v>
      </c>
      <c r="B4" s="56">
        <v>1993</v>
      </c>
      <c r="C4" s="56">
        <v>1993</v>
      </c>
      <c r="D4" s="56">
        <v>1993</v>
      </c>
      <c r="E4" s="56">
        <v>1993</v>
      </c>
      <c r="F4" s="56">
        <v>1993</v>
      </c>
      <c r="G4" s="56">
        <v>1993</v>
      </c>
      <c r="H4" s="56">
        <v>1993</v>
      </c>
      <c r="I4" s="56">
        <v>1993</v>
      </c>
      <c r="J4" s="56">
        <v>1993</v>
      </c>
      <c r="K4" s="56">
        <v>1993</v>
      </c>
      <c r="L4" s="66">
        <v>1993</v>
      </c>
    </row>
    <row r="5" spans="1:12" s="26" customFormat="1" ht="20" customHeight="1" x14ac:dyDescent="0.25">
      <c r="A5" s="95" t="s">
        <v>82</v>
      </c>
      <c r="B5" s="38">
        <v>6.2536363381651264E-2</v>
      </c>
      <c r="C5" s="51">
        <v>9.130881615588135E-2</v>
      </c>
      <c r="D5" s="51">
        <v>3.1443909146309103E-2</v>
      </c>
      <c r="E5" s="51">
        <v>4.3071459496091452E-2</v>
      </c>
      <c r="F5" s="51">
        <v>9.5065223103723145E-2</v>
      </c>
      <c r="G5" s="51">
        <v>3.1133164194973775E-2</v>
      </c>
      <c r="H5" s="51">
        <v>4.2822636996789294E-2</v>
      </c>
      <c r="I5" s="51">
        <v>2.7029187550892755E-2</v>
      </c>
      <c r="J5" s="51">
        <v>5.1426432892054195E-2</v>
      </c>
      <c r="K5" s="51">
        <v>2.4872681596696599E-2</v>
      </c>
      <c r="L5" s="67">
        <v>5.1867147166858946E-2</v>
      </c>
    </row>
    <row r="6" spans="1:12" ht="14" customHeight="1" x14ac:dyDescent="0.25">
      <c r="A6" s="93"/>
      <c r="B6" s="39">
        <v>125</v>
      </c>
      <c r="C6" s="52">
        <v>182</v>
      </c>
      <c r="D6" s="52">
        <v>63</v>
      </c>
      <c r="E6" s="52">
        <v>86</v>
      </c>
      <c r="F6" s="52">
        <v>190</v>
      </c>
      <c r="G6" s="52">
        <v>62</v>
      </c>
      <c r="H6" s="52">
        <v>85</v>
      </c>
      <c r="I6" s="52">
        <v>54</v>
      </c>
      <c r="J6" s="52">
        <v>103</v>
      </c>
      <c r="K6" s="52">
        <v>50</v>
      </c>
      <c r="L6" s="68">
        <v>103</v>
      </c>
    </row>
    <row r="7" spans="1:12" s="26" customFormat="1" ht="20" customHeight="1" x14ac:dyDescent="0.25">
      <c r="A7" s="92" t="s">
        <v>83</v>
      </c>
      <c r="B7" s="40">
        <v>0.17701889740736892</v>
      </c>
      <c r="C7" s="53">
        <v>0.23014750458174926</v>
      </c>
      <c r="D7" s="53">
        <v>0.13218183167963621</v>
      </c>
      <c r="E7" s="53">
        <v>0.11417011733370322</v>
      </c>
      <c r="F7" s="53">
        <v>0.15905390368327296</v>
      </c>
      <c r="G7" s="53">
        <v>9.4385489079579055E-2</v>
      </c>
      <c r="H7" s="53">
        <v>0.16947286083740581</v>
      </c>
      <c r="I7" s="53">
        <v>0.12745268863600484</v>
      </c>
      <c r="J7" s="53">
        <v>0.178638849861008</v>
      </c>
      <c r="K7" s="53">
        <v>9.8721489615510527E-2</v>
      </c>
      <c r="L7" s="69">
        <v>0.13199627781944367</v>
      </c>
    </row>
    <row r="8" spans="1:12" ht="14" customHeight="1" x14ac:dyDescent="0.25">
      <c r="A8" s="92"/>
      <c r="B8" s="41">
        <v>353</v>
      </c>
      <c r="C8" s="54">
        <v>459</v>
      </c>
      <c r="D8" s="54">
        <v>263</v>
      </c>
      <c r="E8" s="54">
        <v>228</v>
      </c>
      <c r="F8" s="54">
        <v>317</v>
      </c>
      <c r="G8" s="54">
        <v>188</v>
      </c>
      <c r="H8" s="54">
        <v>338</v>
      </c>
      <c r="I8" s="54">
        <v>254</v>
      </c>
      <c r="J8" s="54">
        <v>356</v>
      </c>
      <c r="K8" s="54">
        <v>197</v>
      </c>
      <c r="L8" s="70">
        <v>263</v>
      </c>
    </row>
    <row r="9" spans="1:12" s="26" customFormat="1" ht="20" customHeight="1" x14ac:dyDescent="0.25">
      <c r="A9" s="93" t="s">
        <v>84</v>
      </c>
      <c r="B9" s="42">
        <v>0.14948982513387221</v>
      </c>
      <c r="C9" s="55">
        <v>0.20776103278014788</v>
      </c>
      <c r="D9" s="55">
        <v>0.36271564008141871</v>
      </c>
      <c r="E9" s="55">
        <v>0.2682940832533201</v>
      </c>
      <c r="F9" s="55">
        <v>0.20091443596022909</v>
      </c>
      <c r="G9" s="55">
        <v>0.29330010529984252</v>
      </c>
      <c r="H9" s="55">
        <v>0.23857852615869418</v>
      </c>
      <c r="I9" s="55">
        <v>0.26779179784576879</v>
      </c>
      <c r="J9" s="55">
        <v>0.2469238091775158</v>
      </c>
      <c r="K9" s="55">
        <v>0.27737437949606525</v>
      </c>
      <c r="L9" s="71">
        <v>0.23401824725944237</v>
      </c>
    </row>
    <row r="10" spans="1:12" ht="14" customHeight="1" x14ac:dyDescent="0.25">
      <c r="A10" s="93"/>
      <c r="B10" s="39">
        <v>298</v>
      </c>
      <c r="C10" s="52">
        <v>414</v>
      </c>
      <c r="D10" s="52">
        <v>723</v>
      </c>
      <c r="E10" s="52">
        <v>535</v>
      </c>
      <c r="F10" s="52">
        <v>401</v>
      </c>
      <c r="G10" s="52">
        <v>585</v>
      </c>
      <c r="H10" s="52">
        <v>476</v>
      </c>
      <c r="I10" s="52">
        <v>534</v>
      </c>
      <c r="J10" s="52">
        <v>492</v>
      </c>
      <c r="K10" s="52">
        <v>553</v>
      </c>
      <c r="L10" s="68">
        <v>467</v>
      </c>
    </row>
    <row r="11" spans="1:12" s="26" customFormat="1" ht="20" customHeight="1" x14ac:dyDescent="0.25">
      <c r="A11" s="92" t="s">
        <v>85</v>
      </c>
      <c r="B11" s="40">
        <v>0.18349890180997544</v>
      </c>
      <c r="C11" s="53">
        <v>0.16635377531397239</v>
      </c>
      <c r="D11" s="53">
        <v>0.11966448146299141</v>
      </c>
      <c r="E11" s="53">
        <v>8.1633520060032605E-2</v>
      </c>
      <c r="F11" s="53">
        <v>0.11167522769805888</v>
      </c>
      <c r="G11" s="53">
        <v>0.12342734329861518</v>
      </c>
      <c r="H11" s="53">
        <v>0.18239079780539108</v>
      </c>
      <c r="I11" s="53">
        <v>0.14706834762612592</v>
      </c>
      <c r="J11" s="53">
        <v>0.14632527453020899</v>
      </c>
      <c r="K11" s="53">
        <v>0.13843339478178551</v>
      </c>
      <c r="L11" s="69">
        <v>0.13047615407602742</v>
      </c>
    </row>
    <row r="12" spans="1:12" ht="14" customHeight="1" x14ac:dyDescent="0.25">
      <c r="A12" s="92"/>
      <c r="B12" s="41">
        <v>366</v>
      </c>
      <c r="C12" s="54">
        <v>332</v>
      </c>
      <c r="D12" s="54">
        <v>239</v>
      </c>
      <c r="E12" s="54">
        <v>163</v>
      </c>
      <c r="F12" s="54">
        <v>223</v>
      </c>
      <c r="G12" s="54">
        <v>246</v>
      </c>
      <c r="H12" s="54">
        <v>364</v>
      </c>
      <c r="I12" s="54">
        <v>293</v>
      </c>
      <c r="J12" s="54">
        <v>292</v>
      </c>
      <c r="K12" s="54">
        <v>276</v>
      </c>
      <c r="L12" s="70">
        <v>260</v>
      </c>
    </row>
    <row r="13" spans="1:12" s="26" customFormat="1" ht="20" customHeight="1" x14ac:dyDescent="0.25">
      <c r="A13" s="93" t="s">
        <v>86</v>
      </c>
      <c r="B13" s="42">
        <v>0.37760515466436489</v>
      </c>
      <c r="C13" s="55">
        <v>0.22818215445187262</v>
      </c>
      <c r="D13" s="55">
        <v>0.13183471338319669</v>
      </c>
      <c r="E13" s="55">
        <v>0.16489152279729147</v>
      </c>
      <c r="F13" s="55">
        <v>0.330598664612544</v>
      </c>
      <c r="G13" s="55">
        <v>0.19713249162951954</v>
      </c>
      <c r="H13" s="55">
        <v>0.2352409120782519</v>
      </c>
      <c r="I13" s="55">
        <v>0.21554223166398018</v>
      </c>
      <c r="J13" s="55">
        <v>0.22454374414196238</v>
      </c>
      <c r="K13" s="55">
        <v>0.19390782852856941</v>
      </c>
      <c r="L13" s="71">
        <v>0.29630374152960293</v>
      </c>
    </row>
    <row r="14" spans="1:12" ht="14" customHeight="1" x14ac:dyDescent="0.25">
      <c r="A14" s="93"/>
      <c r="B14" s="39">
        <v>753</v>
      </c>
      <c r="C14" s="52">
        <v>455</v>
      </c>
      <c r="D14" s="52">
        <v>263</v>
      </c>
      <c r="E14" s="52">
        <v>329</v>
      </c>
      <c r="F14" s="52">
        <v>659</v>
      </c>
      <c r="G14" s="52">
        <v>393</v>
      </c>
      <c r="H14" s="52">
        <v>469</v>
      </c>
      <c r="I14" s="52">
        <v>430</v>
      </c>
      <c r="J14" s="52">
        <v>448</v>
      </c>
      <c r="K14" s="52">
        <v>387</v>
      </c>
      <c r="L14" s="68">
        <v>591</v>
      </c>
    </row>
    <row r="15" spans="1:12" s="26" customFormat="1" ht="20" customHeight="1" x14ac:dyDescent="0.25">
      <c r="A15" s="92" t="s">
        <v>45</v>
      </c>
      <c r="B15" s="40">
        <v>4.9850857602767196E-2</v>
      </c>
      <c r="C15" s="53">
        <v>7.6246716716376464E-2</v>
      </c>
      <c r="D15" s="53">
        <v>0.22215942424644816</v>
      </c>
      <c r="E15" s="53">
        <v>0.32793929705956115</v>
      </c>
      <c r="F15" s="53">
        <v>0.10269254494217205</v>
      </c>
      <c r="G15" s="53">
        <v>0.26062140649747012</v>
      </c>
      <c r="H15" s="53">
        <v>0.1314942661234674</v>
      </c>
      <c r="I15" s="53">
        <v>0.21511574667722763</v>
      </c>
      <c r="J15" s="53">
        <v>0.1521418893972504</v>
      </c>
      <c r="K15" s="53">
        <v>0.26669022598137271</v>
      </c>
      <c r="L15" s="69">
        <v>0.15533843214862433</v>
      </c>
    </row>
    <row r="16" spans="1:12" ht="14" customHeight="1" x14ac:dyDescent="0.25">
      <c r="A16" s="92"/>
      <c r="B16" s="41">
        <v>99</v>
      </c>
      <c r="C16" s="54">
        <v>152</v>
      </c>
      <c r="D16" s="54">
        <v>443</v>
      </c>
      <c r="E16" s="54">
        <v>654</v>
      </c>
      <c r="F16" s="54">
        <v>205</v>
      </c>
      <c r="G16" s="54">
        <v>520</v>
      </c>
      <c r="H16" s="54">
        <v>262</v>
      </c>
      <c r="I16" s="54">
        <v>429</v>
      </c>
      <c r="J16" s="54">
        <v>303</v>
      </c>
      <c r="K16" s="54">
        <v>532</v>
      </c>
      <c r="L16" s="70">
        <v>310</v>
      </c>
    </row>
    <row r="17" spans="1:13" s="26" customFormat="1" ht="20" customHeight="1" x14ac:dyDescent="0.25">
      <c r="A17" s="93" t="s">
        <v>87</v>
      </c>
      <c r="B17" s="42">
        <v>0.23955526078902045</v>
      </c>
      <c r="C17" s="55">
        <v>0.32145632073763125</v>
      </c>
      <c r="D17" s="55">
        <v>0.16362574082594528</v>
      </c>
      <c r="E17" s="55">
        <v>0.15724157682979473</v>
      </c>
      <c r="F17" s="55">
        <v>0.25411912678699616</v>
      </c>
      <c r="G17" s="55">
        <v>0.12551865327455275</v>
      </c>
      <c r="H17" s="55">
        <v>0.21229549783419541</v>
      </c>
      <c r="I17" s="55">
        <v>0.15448187618689771</v>
      </c>
      <c r="J17" s="55">
        <v>0.2300652827530624</v>
      </c>
      <c r="K17" s="55">
        <v>0.12359417121220707</v>
      </c>
      <c r="L17" s="71">
        <v>0.18386342498630262</v>
      </c>
    </row>
    <row r="18" spans="1:13" ht="14" customHeight="1" x14ac:dyDescent="0.25">
      <c r="A18" s="93"/>
      <c r="B18" s="39">
        <v>478</v>
      </c>
      <c r="C18" s="52">
        <v>641</v>
      </c>
      <c r="D18" s="52">
        <v>326</v>
      </c>
      <c r="E18" s="52">
        <v>313</v>
      </c>
      <c r="F18" s="52">
        <v>507</v>
      </c>
      <c r="G18" s="52">
        <v>250</v>
      </c>
      <c r="H18" s="52">
        <v>423</v>
      </c>
      <c r="I18" s="52">
        <v>308</v>
      </c>
      <c r="J18" s="52">
        <v>459</v>
      </c>
      <c r="K18" s="52">
        <v>246</v>
      </c>
      <c r="L18" s="68">
        <v>367</v>
      </c>
    </row>
    <row r="19" spans="1:13" s="26" customFormat="1" ht="20" customHeight="1" x14ac:dyDescent="0.25">
      <c r="A19" s="92" t="s">
        <v>88</v>
      </c>
      <c r="B19" s="40">
        <v>0.56110405647433992</v>
      </c>
      <c r="C19" s="53">
        <v>0.39453592976584423</v>
      </c>
      <c r="D19" s="53">
        <v>0.25149919484618843</v>
      </c>
      <c r="E19" s="53">
        <v>0.24652504285732418</v>
      </c>
      <c r="F19" s="53">
        <v>0.44227389231060249</v>
      </c>
      <c r="G19" s="53">
        <v>0.32055983492813456</v>
      </c>
      <c r="H19" s="53">
        <v>0.41763170988364295</v>
      </c>
      <c r="I19" s="53">
        <v>0.36261057929010598</v>
      </c>
      <c r="J19" s="53">
        <v>0.37086901867217115</v>
      </c>
      <c r="K19" s="53">
        <v>0.33234122331035532</v>
      </c>
      <c r="L19" s="69">
        <v>0.42677989560563029</v>
      </c>
    </row>
    <row r="20" spans="1:13" ht="14" customHeight="1" x14ac:dyDescent="0.25">
      <c r="A20" s="94"/>
      <c r="B20" s="43">
        <v>1119</v>
      </c>
      <c r="C20" s="58">
        <v>786</v>
      </c>
      <c r="D20" s="58">
        <v>501</v>
      </c>
      <c r="E20" s="58">
        <v>491</v>
      </c>
      <c r="F20" s="58">
        <v>882</v>
      </c>
      <c r="G20" s="58">
        <v>639</v>
      </c>
      <c r="H20" s="58">
        <v>833</v>
      </c>
      <c r="I20" s="58">
        <v>723</v>
      </c>
      <c r="J20" s="58">
        <v>739</v>
      </c>
      <c r="K20" s="58">
        <v>663</v>
      </c>
      <c r="L20" s="72">
        <v>851</v>
      </c>
    </row>
    <row r="22" spans="1:13" x14ac:dyDescent="0.25">
      <c r="A22" s="27" t="s">
        <v>298</v>
      </c>
    </row>
    <row r="24" spans="1:13" x14ac:dyDescent="0.25">
      <c r="B24" s="26"/>
      <c r="C24" s="26"/>
      <c r="D24" s="26"/>
      <c r="E24" s="26"/>
      <c r="F24" s="26"/>
      <c r="G24" s="26"/>
      <c r="H24" s="26"/>
      <c r="I24" s="26"/>
      <c r="J24" s="26"/>
      <c r="K24" s="26"/>
      <c r="L24" s="26"/>
      <c r="M24" s="26"/>
    </row>
  </sheetData>
  <mergeCells count="9">
    <mergeCell ref="A1:L1"/>
    <mergeCell ref="A5:A6"/>
    <mergeCell ref="A7:A8"/>
    <mergeCell ref="A9:A10"/>
    <mergeCell ref="A11:A12"/>
    <mergeCell ref="A13:A14"/>
    <mergeCell ref="A15:A16"/>
    <mergeCell ref="A17:A18"/>
    <mergeCell ref="A19:A20"/>
  </mergeCells>
  <hyperlinks>
    <hyperlink ref="A22" location="'Index'!B17" display="Return to index" xr:uid="{CAF6632E-69E4-4D9F-BABF-031F3AE7B5F9}"/>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F23" sqref="F23"/>
    </sheetView>
  </sheetViews>
  <sheetFormatPr defaultRowHeight="12.5" x14ac:dyDescent="0.25"/>
  <cols>
    <col min="1" max="1" width="35.81640625" customWidth="1"/>
    <col min="2" max="2" width="12.90625" customWidth="1"/>
    <col min="3" max="10" width="14.6328125" customWidth="1"/>
  </cols>
  <sheetData>
    <row r="1" spans="1:10" ht="45" customHeight="1" x14ac:dyDescent="0.25">
      <c r="A1" s="86" t="s">
        <v>246</v>
      </c>
      <c r="B1" s="86"/>
      <c r="C1" s="86"/>
      <c r="D1" s="86"/>
      <c r="E1" s="86"/>
      <c r="F1" s="86"/>
      <c r="G1" s="86"/>
      <c r="H1" s="86"/>
      <c r="I1" s="86"/>
      <c r="J1" s="86"/>
    </row>
    <row r="2" spans="1:10" s="25" customFormat="1" ht="50" x14ac:dyDescent="0.25">
      <c r="A2" s="62"/>
      <c r="B2" s="30" t="s">
        <v>247</v>
      </c>
      <c r="C2" s="30" t="s">
        <v>248</v>
      </c>
      <c r="D2" s="30" t="s">
        <v>249</v>
      </c>
      <c r="E2" s="30" t="s">
        <v>250</v>
      </c>
      <c r="F2" s="30" t="s">
        <v>251</v>
      </c>
      <c r="G2" s="30" t="s">
        <v>252</v>
      </c>
      <c r="H2" s="30" t="s">
        <v>253</v>
      </c>
      <c r="I2" s="30" t="s">
        <v>254</v>
      </c>
      <c r="J2" s="63" t="s">
        <v>255</v>
      </c>
    </row>
    <row r="3" spans="1:10" ht="24" customHeight="1" x14ac:dyDescent="0.25">
      <c r="A3" s="35" t="s">
        <v>394</v>
      </c>
      <c r="B3" s="64">
        <v>2079</v>
      </c>
      <c r="C3" s="64">
        <v>2079</v>
      </c>
      <c r="D3" s="64">
        <v>2079</v>
      </c>
      <c r="E3" s="64">
        <v>2079</v>
      </c>
      <c r="F3" s="64">
        <v>2079</v>
      </c>
      <c r="G3" s="64">
        <v>2079</v>
      </c>
      <c r="H3" s="64">
        <v>2079</v>
      </c>
      <c r="I3" s="64">
        <v>2079</v>
      </c>
      <c r="J3" s="65">
        <v>2079</v>
      </c>
    </row>
    <row r="4" spans="1:10" s="24" customFormat="1" ht="24" customHeight="1" x14ac:dyDescent="0.25">
      <c r="A4" s="33" t="s">
        <v>395</v>
      </c>
      <c r="B4" s="56">
        <v>2079</v>
      </c>
      <c r="C4" s="56">
        <v>2079</v>
      </c>
      <c r="D4" s="56">
        <v>2079</v>
      </c>
      <c r="E4" s="56">
        <v>2079</v>
      </c>
      <c r="F4" s="56">
        <v>2079</v>
      </c>
      <c r="G4" s="56">
        <v>2079</v>
      </c>
      <c r="H4" s="56">
        <v>2079</v>
      </c>
      <c r="I4" s="56">
        <v>2079</v>
      </c>
      <c r="J4" s="66">
        <v>2079</v>
      </c>
    </row>
    <row r="5" spans="1:10" s="26" customFormat="1" ht="20" customHeight="1" x14ac:dyDescent="0.25">
      <c r="A5" s="95" t="s">
        <v>256</v>
      </c>
      <c r="B5" s="38">
        <v>0.41093730018816588</v>
      </c>
      <c r="C5" s="51">
        <v>0.15109553904262035</v>
      </c>
      <c r="D5" s="51">
        <v>0.52312562027933596</v>
      </c>
      <c r="E5" s="51">
        <v>0.47454488506205617</v>
      </c>
      <c r="F5" s="51">
        <v>0.29714155387823216</v>
      </c>
      <c r="G5" s="51">
        <v>0.37766348055673438</v>
      </c>
      <c r="H5" s="51">
        <v>0.30012526501971487</v>
      </c>
      <c r="I5" s="51">
        <v>0.23346434276111394</v>
      </c>
      <c r="J5" s="67">
        <v>0.16597623934327943</v>
      </c>
    </row>
    <row r="6" spans="1:10" ht="14" customHeight="1" x14ac:dyDescent="0.25">
      <c r="A6" s="93"/>
      <c r="B6" s="39">
        <v>854</v>
      </c>
      <c r="C6" s="52">
        <v>314</v>
      </c>
      <c r="D6" s="52">
        <v>1088</v>
      </c>
      <c r="E6" s="52">
        <v>987</v>
      </c>
      <c r="F6" s="52">
        <v>618</v>
      </c>
      <c r="G6" s="52">
        <v>785</v>
      </c>
      <c r="H6" s="52">
        <v>624</v>
      </c>
      <c r="I6" s="52">
        <v>485</v>
      </c>
      <c r="J6" s="68">
        <v>345</v>
      </c>
    </row>
    <row r="7" spans="1:10" s="26" customFormat="1" ht="20" customHeight="1" x14ac:dyDescent="0.25">
      <c r="A7" s="92" t="s">
        <v>257</v>
      </c>
      <c r="B7" s="40">
        <v>0.18866735594314737</v>
      </c>
      <c r="C7" s="53">
        <v>0.34004129767660862</v>
      </c>
      <c r="D7" s="53">
        <v>0.17321001946485509</v>
      </c>
      <c r="E7" s="53">
        <v>0.16693593613749669</v>
      </c>
      <c r="F7" s="53">
        <v>0.28654959579372691</v>
      </c>
      <c r="G7" s="53">
        <v>0.23308350909728312</v>
      </c>
      <c r="H7" s="53">
        <v>0.23607877910140329</v>
      </c>
      <c r="I7" s="53">
        <v>0.28606896702322876</v>
      </c>
      <c r="J7" s="69">
        <v>0.31855442224527525</v>
      </c>
    </row>
    <row r="8" spans="1:10" ht="14" customHeight="1" x14ac:dyDescent="0.25">
      <c r="A8" s="92"/>
      <c r="B8" s="41">
        <v>392</v>
      </c>
      <c r="C8" s="54">
        <v>707</v>
      </c>
      <c r="D8" s="54">
        <v>360</v>
      </c>
      <c r="E8" s="54">
        <v>347</v>
      </c>
      <c r="F8" s="54">
        <v>596</v>
      </c>
      <c r="G8" s="54">
        <v>485</v>
      </c>
      <c r="H8" s="54">
        <v>491</v>
      </c>
      <c r="I8" s="54">
        <v>595</v>
      </c>
      <c r="J8" s="70">
        <v>662</v>
      </c>
    </row>
    <row r="9" spans="1:10" s="26" customFormat="1" ht="20" customHeight="1" x14ac:dyDescent="0.25">
      <c r="A9" s="93" t="s">
        <v>258</v>
      </c>
      <c r="B9" s="42">
        <v>0.16997553470060611</v>
      </c>
      <c r="C9" s="55">
        <v>0.21501415770237919</v>
      </c>
      <c r="D9" s="55">
        <v>0.14453455676138316</v>
      </c>
      <c r="E9" s="55">
        <v>0.16843115089703756</v>
      </c>
      <c r="F9" s="55">
        <v>0.21348321982619406</v>
      </c>
      <c r="G9" s="55">
        <v>0.17731709253840924</v>
      </c>
      <c r="H9" s="55">
        <v>0.22499237135276329</v>
      </c>
      <c r="I9" s="55">
        <v>0.23526955565578375</v>
      </c>
      <c r="J9" s="71">
        <v>0.29281028046629981</v>
      </c>
    </row>
    <row r="10" spans="1:10" ht="14" customHeight="1" x14ac:dyDescent="0.25">
      <c r="A10" s="93"/>
      <c r="B10" s="39">
        <v>353</v>
      </c>
      <c r="C10" s="52">
        <v>447</v>
      </c>
      <c r="D10" s="52">
        <v>300</v>
      </c>
      <c r="E10" s="52">
        <v>350</v>
      </c>
      <c r="F10" s="52">
        <v>444</v>
      </c>
      <c r="G10" s="52">
        <v>369</v>
      </c>
      <c r="H10" s="52">
        <v>468</v>
      </c>
      <c r="I10" s="52">
        <v>489</v>
      </c>
      <c r="J10" s="68">
        <v>609</v>
      </c>
    </row>
    <row r="11" spans="1:10" s="26" customFormat="1" ht="20" customHeight="1" x14ac:dyDescent="0.25">
      <c r="A11" s="92" t="s">
        <v>197</v>
      </c>
      <c r="B11" s="40">
        <v>0.23041980916808022</v>
      </c>
      <c r="C11" s="53">
        <v>0.293849005578391</v>
      </c>
      <c r="D11" s="53">
        <v>0.15912980349442563</v>
      </c>
      <c r="E11" s="53">
        <v>0.19008802790340928</v>
      </c>
      <c r="F11" s="53">
        <v>0.20282563050184624</v>
      </c>
      <c r="G11" s="53">
        <v>0.21193591780757284</v>
      </c>
      <c r="H11" s="53">
        <v>0.23880358452611802</v>
      </c>
      <c r="I11" s="53">
        <v>0.24519713455987283</v>
      </c>
      <c r="J11" s="69">
        <v>0.22265905794514509</v>
      </c>
    </row>
    <row r="12" spans="1:10" ht="14" customHeight="1" x14ac:dyDescent="0.25">
      <c r="A12" s="94"/>
      <c r="B12" s="43">
        <v>479</v>
      </c>
      <c r="C12" s="58">
        <v>611</v>
      </c>
      <c r="D12" s="58">
        <v>331</v>
      </c>
      <c r="E12" s="58">
        <v>395</v>
      </c>
      <c r="F12" s="58">
        <v>422</v>
      </c>
      <c r="G12" s="58">
        <v>441</v>
      </c>
      <c r="H12" s="58">
        <v>496</v>
      </c>
      <c r="I12" s="58">
        <v>510</v>
      </c>
      <c r="J12" s="72">
        <v>463</v>
      </c>
    </row>
    <row r="14" spans="1:10" x14ac:dyDescent="0.25">
      <c r="A14" s="27" t="s">
        <v>298</v>
      </c>
    </row>
  </sheetData>
  <mergeCells count="5">
    <mergeCell ref="A11:A12"/>
    <mergeCell ref="A1:J1"/>
    <mergeCell ref="A5:A6"/>
    <mergeCell ref="A7:A8"/>
    <mergeCell ref="A9:A10"/>
  </mergeCells>
  <hyperlinks>
    <hyperlink ref="A14" location="'Index'!B90" display="Return to index" xr:uid="{D4D3750D-DA44-4800-9916-1B1EEED12050}"/>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0.41093730018816588</v>
      </c>
      <c r="C6" s="38">
        <v>0.35410509654010575</v>
      </c>
      <c r="D6" s="38">
        <v>0.46726219706122252</v>
      </c>
      <c r="E6" s="38">
        <v>0.59380894418433405</v>
      </c>
      <c r="F6" s="38">
        <v>0.2062616960000381</v>
      </c>
      <c r="G6" s="51">
        <v>0.36711380816991801</v>
      </c>
      <c r="H6" s="38">
        <v>0.51585326509243934</v>
      </c>
      <c r="I6" s="38">
        <v>0.62021737736274307</v>
      </c>
      <c r="J6" s="51">
        <v>0.55620092848971592</v>
      </c>
      <c r="K6" s="38">
        <v>0.33595790090365102</v>
      </c>
      <c r="L6" s="51">
        <v>0.43450670944502873</v>
      </c>
      <c r="M6" s="38">
        <v>0.41661575488809222</v>
      </c>
      <c r="N6" s="38">
        <v>0.34285118133207987</v>
      </c>
      <c r="O6" s="38">
        <v>0.22488785278665777</v>
      </c>
      <c r="P6" s="51">
        <v>0.4153829565676706</v>
      </c>
      <c r="Q6" s="38">
        <v>0.40404255158814145</v>
      </c>
      <c r="R6" s="51">
        <v>0.3566536807580471</v>
      </c>
      <c r="S6" s="38">
        <v>0.3992302597975535</v>
      </c>
      <c r="T6" s="38">
        <v>0.4092263907073887</v>
      </c>
      <c r="U6" s="38">
        <v>0.48878218768129267</v>
      </c>
      <c r="V6" s="51">
        <v>0.41691501069803572</v>
      </c>
      <c r="W6" s="38">
        <v>0.34866112883300071</v>
      </c>
      <c r="X6" s="38">
        <v>0.48853010924799462</v>
      </c>
      <c r="Y6" s="38">
        <v>0.38294189095130593</v>
      </c>
      <c r="Z6" s="38">
        <v>0.38976623455999382</v>
      </c>
      <c r="AA6" s="38">
        <v>0.49704728138716781</v>
      </c>
      <c r="AB6" s="51">
        <v>0.32154280473072744</v>
      </c>
      <c r="AC6" s="38">
        <v>0.79025278379364705</v>
      </c>
      <c r="AD6" s="44">
        <v>0.5703424013874514</v>
      </c>
    </row>
    <row r="7" spans="1:30" ht="14" customHeight="1" x14ac:dyDescent="0.25">
      <c r="A7" s="83"/>
      <c r="B7" s="45">
        <v>854</v>
      </c>
      <c r="C7" s="39">
        <v>132</v>
      </c>
      <c r="D7" s="39">
        <v>310</v>
      </c>
      <c r="E7" s="39">
        <v>90</v>
      </c>
      <c r="F7" s="39">
        <v>27</v>
      </c>
      <c r="G7" s="52">
        <v>258</v>
      </c>
      <c r="H7" s="39">
        <v>267</v>
      </c>
      <c r="I7" s="39">
        <v>115</v>
      </c>
      <c r="J7" s="52">
        <v>409</v>
      </c>
      <c r="K7" s="39">
        <v>266</v>
      </c>
      <c r="L7" s="52">
        <v>61</v>
      </c>
      <c r="M7" s="39">
        <v>39</v>
      </c>
      <c r="N7" s="39">
        <v>112</v>
      </c>
      <c r="O7" s="39">
        <v>19</v>
      </c>
      <c r="P7" s="52">
        <v>408</v>
      </c>
      <c r="Q7" s="39">
        <v>432</v>
      </c>
      <c r="R7" s="52">
        <v>207</v>
      </c>
      <c r="S7" s="39">
        <v>203</v>
      </c>
      <c r="T7" s="39">
        <v>203</v>
      </c>
      <c r="U7" s="39">
        <v>241</v>
      </c>
      <c r="V7" s="52">
        <v>199</v>
      </c>
      <c r="W7" s="39">
        <v>116</v>
      </c>
      <c r="X7" s="39">
        <v>131</v>
      </c>
      <c r="Y7" s="39">
        <v>236</v>
      </c>
      <c r="Z7" s="39">
        <v>38</v>
      </c>
      <c r="AA7" s="39">
        <v>105</v>
      </c>
      <c r="AB7" s="52">
        <v>394</v>
      </c>
      <c r="AC7" s="39">
        <v>138</v>
      </c>
      <c r="AD7" s="45">
        <v>243</v>
      </c>
    </row>
    <row r="8" spans="1:30" s="26" customFormat="1" ht="20" customHeight="1" x14ac:dyDescent="0.25">
      <c r="A8" s="82" t="s">
        <v>257</v>
      </c>
      <c r="B8" s="46">
        <v>0.18866735594314737</v>
      </c>
      <c r="C8" s="40">
        <v>0.25696771262401563</v>
      </c>
      <c r="D8" s="40">
        <v>0.17472206917566319</v>
      </c>
      <c r="E8" s="40">
        <v>5.0856832233428399E-2</v>
      </c>
      <c r="F8" s="40">
        <v>0.44588774853166491</v>
      </c>
      <c r="G8" s="53">
        <v>0.25899569393398919</v>
      </c>
      <c r="H8" s="40">
        <v>0.13789547709600961</v>
      </c>
      <c r="I8" s="40">
        <v>4.1083539452085788E-2</v>
      </c>
      <c r="J8" s="53">
        <v>0.10012807204951409</v>
      </c>
      <c r="K8" s="40">
        <v>0.26777569219868119</v>
      </c>
      <c r="L8" s="53">
        <v>0.10977935654546087</v>
      </c>
      <c r="M8" s="40">
        <v>0.262719077539463</v>
      </c>
      <c r="N8" s="40">
        <v>0.26248945090621878</v>
      </c>
      <c r="O8" s="40">
        <v>0.48203816157422708</v>
      </c>
      <c r="P8" s="53">
        <v>0.22555063644270976</v>
      </c>
      <c r="Q8" s="40">
        <v>0.15902617817942175</v>
      </c>
      <c r="R8" s="53">
        <v>0.21720061530766194</v>
      </c>
      <c r="S8" s="40">
        <v>0.19512182817677404</v>
      </c>
      <c r="T8" s="40">
        <v>0.19355746912124083</v>
      </c>
      <c r="U8" s="40">
        <v>0.14342569458268364</v>
      </c>
      <c r="V8" s="53">
        <v>0.20571260647259323</v>
      </c>
      <c r="W8" s="40">
        <v>0.21795086518155446</v>
      </c>
      <c r="X8" s="40">
        <v>0.15646128602284923</v>
      </c>
      <c r="Y8" s="40">
        <v>0.20019938105456297</v>
      </c>
      <c r="Z8" s="40">
        <v>0.19385311206966691</v>
      </c>
      <c r="AA8" s="40">
        <v>0.15402414662709452</v>
      </c>
      <c r="AB8" s="53">
        <v>0.26212157333719915</v>
      </c>
      <c r="AC8" s="40">
        <v>3.8612943317297137E-2</v>
      </c>
      <c r="AD8" s="46">
        <v>0.12500791680050363</v>
      </c>
    </row>
    <row r="9" spans="1:30" ht="14" customHeight="1" x14ac:dyDescent="0.25">
      <c r="A9" s="82"/>
      <c r="B9" s="47">
        <v>392</v>
      </c>
      <c r="C9" s="41">
        <v>96</v>
      </c>
      <c r="D9" s="41">
        <v>116</v>
      </c>
      <c r="E9" s="41">
        <v>8</v>
      </c>
      <c r="F9" s="41">
        <v>58</v>
      </c>
      <c r="G9" s="54">
        <v>182</v>
      </c>
      <c r="H9" s="41">
        <v>71</v>
      </c>
      <c r="I9" s="41">
        <v>8</v>
      </c>
      <c r="J9" s="54">
        <v>74</v>
      </c>
      <c r="K9" s="41">
        <v>212</v>
      </c>
      <c r="L9" s="54">
        <v>15</v>
      </c>
      <c r="M9" s="41">
        <v>25</v>
      </c>
      <c r="N9" s="41">
        <v>86</v>
      </c>
      <c r="O9" s="41">
        <v>42</v>
      </c>
      <c r="P9" s="54">
        <v>222</v>
      </c>
      <c r="Q9" s="41">
        <v>170</v>
      </c>
      <c r="R9" s="54">
        <v>126</v>
      </c>
      <c r="S9" s="41">
        <v>99</v>
      </c>
      <c r="T9" s="41">
        <v>96</v>
      </c>
      <c r="U9" s="41">
        <v>71</v>
      </c>
      <c r="V9" s="54">
        <v>98</v>
      </c>
      <c r="W9" s="41">
        <v>72</v>
      </c>
      <c r="X9" s="41">
        <v>42</v>
      </c>
      <c r="Y9" s="41">
        <v>123</v>
      </c>
      <c r="Z9" s="41">
        <v>19</v>
      </c>
      <c r="AA9" s="41">
        <v>33</v>
      </c>
      <c r="AB9" s="54">
        <v>321</v>
      </c>
      <c r="AC9" s="41">
        <v>7</v>
      </c>
      <c r="AD9" s="47">
        <v>53</v>
      </c>
    </row>
    <row r="10" spans="1:30" s="26" customFormat="1" ht="20" customHeight="1" x14ac:dyDescent="0.25">
      <c r="A10" s="83" t="s">
        <v>258</v>
      </c>
      <c r="B10" s="48">
        <v>0.16997553470060611</v>
      </c>
      <c r="C10" s="42">
        <v>0.23319401970989176</v>
      </c>
      <c r="D10" s="42">
        <v>0.15529898743519721</v>
      </c>
      <c r="E10" s="42">
        <v>0.18045272595486211</v>
      </c>
      <c r="F10" s="42">
        <v>0.24243977148187296</v>
      </c>
      <c r="G10" s="55">
        <v>0.2116803255291197</v>
      </c>
      <c r="H10" s="42">
        <v>0.1413744732540273</v>
      </c>
      <c r="I10" s="42">
        <v>0.16978638263971976</v>
      </c>
      <c r="J10" s="55">
        <v>0.14071388392286688</v>
      </c>
      <c r="K10" s="42">
        <v>0.2036959925595303</v>
      </c>
      <c r="L10" s="55">
        <v>0.19841479096512163</v>
      </c>
      <c r="M10" s="42">
        <v>0.13562506418759934</v>
      </c>
      <c r="N10" s="42">
        <v>0.2470162869092358</v>
      </c>
      <c r="O10" s="42">
        <v>0.22545619492168126</v>
      </c>
      <c r="P10" s="55">
        <v>0.18471671263175804</v>
      </c>
      <c r="Q10" s="42">
        <v>0.16062488367392733</v>
      </c>
      <c r="R10" s="55">
        <v>0.18465133650817667</v>
      </c>
      <c r="S10" s="42">
        <v>0.13570088643153605</v>
      </c>
      <c r="T10" s="42">
        <v>0.16508966168126876</v>
      </c>
      <c r="U10" s="42">
        <v>0.19295670433082329</v>
      </c>
      <c r="V10" s="55">
        <v>0.15894499198728246</v>
      </c>
      <c r="W10" s="42">
        <v>0.18273048088097557</v>
      </c>
      <c r="X10" s="42">
        <v>0.14176897162886079</v>
      </c>
      <c r="Y10" s="42">
        <v>0.19061794997224205</v>
      </c>
      <c r="Z10" s="42">
        <v>0.18219626499776684</v>
      </c>
      <c r="AA10" s="42">
        <v>0.14290933136004746</v>
      </c>
      <c r="AB10" s="55">
        <v>0.19650271261555752</v>
      </c>
      <c r="AC10" s="42">
        <v>5.5471532636355902E-2</v>
      </c>
      <c r="AD10" s="48">
        <v>0.20462513290007378</v>
      </c>
    </row>
    <row r="11" spans="1:30" ht="14" customHeight="1" x14ac:dyDescent="0.25">
      <c r="A11" s="83"/>
      <c r="B11" s="45">
        <v>353</v>
      </c>
      <c r="C11" s="39">
        <v>87</v>
      </c>
      <c r="D11" s="39">
        <v>103</v>
      </c>
      <c r="E11" s="39">
        <v>27</v>
      </c>
      <c r="F11" s="39">
        <v>31</v>
      </c>
      <c r="G11" s="52">
        <v>149</v>
      </c>
      <c r="H11" s="39">
        <v>73</v>
      </c>
      <c r="I11" s="39">
        <v>31</v>
      </c>
      <c r="J11" s="52">
        <v>104</v>
      </c>
      <c r="K11" s="39">
        <v>161</v>
      </c>
      <c r="L11" s="52">
        <v>28</v>
      </c>
      <c r="M11" s="39">
        <v>13</v>
      </c>
      <c r="N11" s="39">
        <v>80</v>
      </c>
      <c r="O11" s="39">
        <v>19</v>
      </c>
      <c r="P11" s="52">
        <v>182</v>
      </c>
      <c r="Q11" s="39">
        <v>172</v>
      </c>
      <c r="R11" s="52">
        <v>107</v>
      </c>
      <c r="S11" s="39">
        <v>69</v>
      </c>
      <c r="T11" s="39">
        <v>82</v>
      </c>
      <c r="U11" s="39">
        <v>95</v>
      </c>
      <c r="V11" s="52">
        <v>76</v>
      </c>
      <c r="W11" s="39">
        <v>61</v>
      </c>
      <c r="X11" s="39">
        <v>38</v>
      </c>
      <c r="Y11" s="39">
        <v>117</v>
      </c>
      <c r="Z11" s="39">
        <v>18</v>
      </c>
      <c r="AA11" s="39">
        <v>30</v>
      </c>
      <c r="AB11" s="52">
        <v>241</v>
      </c>
      <c r="AC11" s="39">
        <v>10</v>
      </c>
      <c r="AD11" s="45">
        <v>87</v>
      </c>
    </row>
    <row r="12" spans="1:30" s="26" customFormat="1" ht="20" customHeight="1" x14ac:dyDescent="0.25">
      <c r="A12" s="82" t="s">
        <v>197</v>
      </c>
      <c r="B12" s="46">
        <v>0.23041980916808022</v>
      </c>
      <c r="C12" s="40">
        <v>0.15573317112598775</v>
      </c>
      <c r="D12" s="40">
        <v>0.20271674632791689</v>
      </c>
      <c r="E12" s="40">
        <v>0.17488149762737534</v>
      </c>
      <c r="F12" s="40">
        <v>0.10541078398642417</v>
      </c>
      <c r="G12" s="53">
        <v>0.16221017236697416</v>
      </c>
      <c r="H12" s="40">
        <v>0.20487678455752437</v>
      </c>
      <c r="I12" s="40">
        <v>0.16891270054545132</v>
      </c>
      <c r="J12" s="53">
        <v>0.20295711553790205</v>
      </c>
      <c r="K12" s="40">
        <v>0.19257041433813807</v>
      </c>
      <c r="L12" s="53">
        <v>0.25729914304438817</v>
      </c>
      <c r="M12" s="40">
        <v>0.18504010338484519</v>
      </c>
      <c r="N12" s="40">
        <v>0.14764308085246605</v>
      </c>
      <c r="O12" s="40">
        <v>6.7617790717433832E-2</v>
      </c>
      <c r="P12" s="53">
        <v>0.17434969435786049</v>
      </c>
      <c r="Q12" s="40">
        <v>0.27630638655850864</v>
      </c>
      <c r="R12" s="53">
        <v>0.24149436742611402</v>
      </c>
      <c r="S12" s="40">
        <v>0.26994702559413658</v>
      </c>
      <c r="T12" s="40">
        <v>0.23212647849010321</v>
      </c>
      <c r="U12" s="40">
        <v>0.1748354134052007</v>
      </c>
      <c r="V12" s="53">
        <v>0.21842739084208962</v>
      </c>
      <c r="W12" s="40">
        <v>0.25065752510447054</v>
      </c>
      <c r="X12" s="40">
        <v>0.21323963310029562</v>
      </c>
      <c r="Y12" s="40">
        <v>0.22624077802188944</v>
      </c>
      <c r="Z12" s="40">
        <v>0.23418438837257269</v>
      </c>
      <c r="AA12" s="40">
        <v>0.20601924062569035</v>
      </c>
      <c r="AB12" s="53">
        <v>0.21983290931651589</v>
      </c>
      <c r="AC12" s="40">
        <v>0.11566274025269987</v>
      </c>
      <c r="AD12" s="46">
        <v>0.10002454891197099</v>
      </c>
    </row>
    <row r="13" spans="1:30" ht="14" customHeight="1" x14ac:dyDescent="0.25">
      <c r="A13" s="84"/>
      <c r="B13" s="49">
        <v>479</v>
      </c>
      <c r="C13" s="43">
        <v>58</v>
      </c>
      <c r="D13" s="43">
        <v>134</v>
      </c>
      <c r="E13" s="43">
        <v>26</v>
      </c>
      <c r="F13" s="43">
        <v>14</v>
      </c>
      <c r="G13" s="58">
        <v>114</v>
      </c>
      <c r="H13" s="43">
        <v>106</v>
      </c>
      <c r="I13" s="43">
        <v>31</v>
      </c>
      <c r="J13" s="58">
        <v>149</v>
      </c>
      <c r="K13" s="43">
        <v>153</v>
      </c>
      <c r="L13" s="58">
        <v>36</v>
      </c>
      <c r="M13" s="43">
        <v>18</v>
      </c>
      <c r="N13" s="43">
        <v>48</v>
      </c>
      <c r="O13" s="43">
        <v>6</v>
      </c>
      <c r="P13" s="58">
        <v>171</v>
      </c>
      <c r="Q13" s="43">
        <v>296</v>
      </c>
      <c r="R13" s="58">
        <v>140</v>
      </c>
      <c r="S13" s="43">
        <v>137</v>
      </c>
      <c r="T13" s="43">
        <v>115</v>
      </c>
      <c r="U13" s="43">
        <v>86</v>
      </c>
      <c r="V13" s="58">
        <v>104</v>
      </c>
      <c r="W13" s="43">
        <v>83</v>
      </c>
      <c r="X13" s="43">
        <v>57</v>
      </c>
      <c r="Y13" s="43">
        <v>139</v>
      </c>
      <c r="Z13" s="43">
        <v>23</v>
      </c>
      <c r="AA13" s="43">
        <v>44</v>
      </c>
      <c r="AB13" s="58">
        <v>269</v>
      </c>
      <c r="AC13" s="43">
        <v>20</v>
      </c>
      <c r="AD13" s="49">
        <v>43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1" display="Return to index" xr:uid="{460B03EA-B676-4B3A-AB54-CED0CD865F61}"/>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0.15109553904262035</v>
      </c>
      <c r="C6" s="38">
        <v>9.5106709729411529E-2</v>
      </c>
      <c r="D6" s="38">
        <v>0.18817790516665878</v>
      </c>
      <c r="E6" s="38">
        <v>0.14719698451637181</v>
      </c>
      <c r="F6" s="38">
        <v>1.0295899647618451E-2</v>
      </c>
      <c r="G6" s="51">
        <v>7.8028709520031908E-2</v>
      </c>
      <c r="H6" s="38">
        <v>0.23189737373639541</v>
      </c>
      <c r="I6" s="38">
        <v>0.17753122161182402</v>
      </c>
      <c r="J6" s="51">
        <v>0.21179157393350534</v>
      </c>
      <c r="K6" s="38">
        <v>7.2725284554233077E-2</v>
      </c>
      <c r="L6" s="51">
        <v>6.7128796368473187E-2</v>
      </c>
      <c r="M6" s="38">
        <v>9.1337442653767184E-2</v>
      </c>
      <c r="N6" s="38">
        <v>8.0052952751976839E-2</v>
      </c>
      <c r="O6" s="38">
        <v>9.0755058582933784E-3</v>
      </c>
      <c r="P6" s="51">
        <v>0.16244572865326323</v>
      </c>
      <c r="Q6" s="38">
        <v>0.13617289197625523</v>
      </c>
      <c r="R6" s="51">
        <v>0.23501769960072719</v>
      </c>
      <c r="S6" s="38">
        <v>0.16739230498978094</v>
      </c>
      <c r="T6" s="38">
        <v>0.11023205420686946</v>
      </c>
      <c r="U6" s="38">
        <v>7.6361429182868854E-2</v>
      </c>
      <c r="V6" s="51">
        <v>0.1423909071377889</v>
      </c>
      <c r="W6" s="38">
        <v>0.12452303492209225</v>
      </c>
      <c r="X6" s="38">
        <v>0.21986780233239117</v>
      </c>
      <c r="Y6" s="38">
        <v>0.11920642749929718</v>
      </c>
      <c r="Z6" s="38">
        <v>0.16223403237822151</v>
      </c>
      <c r="AA6" s="38">
        <v>0.18906394554482236</v>
      </c>
      <c r="AB6" s="51">
        <v>7.4396517844950591E-2</v>
      </c>
      <c r="AC6" s="38">
        <v>0.49513163591309878</v>
      </c>
      <c r="AD6" s="44">
        <v>0.24771554419889444</v>
      </c>
    </row>
    <row r="7" spans="1:30" ht="14" customHeight="1" x14ac:dyDescent="0.25">
      <c r="A7" s="83"/>
      <c r="B7" s="45">
        <v>314</v>
      </c>
      <c r="C7" s="39">
        <v>35</v>
      </c>
      <c r="D7" s="39">
        <v>125</v>
      </c>
      <c r="E7" s="39">
        <v>22</v>
      </c>
      <c r="F7" s="39">
        <v>1</v>
      </c>
      <c r="G7" s="52">
        <v>55</v>
      </c>
      <c r="H7" s="39">
        <v>120</v>
      </c>
      <c r="I7" s="39">
        <v>33</v>
      </c>
      <c r="J7" s="52">
        <v>156</v>
      </c>
      <c r="K7" s="39">
        <v>58</v>
      </c>
      <c r="L7" s="52">
        <v>9</v>
      </c>
      <c r="M7" s="39">
        <v>9</v>
      </c>
      <c r="N7" s="39">
        <v>26</v>
      </c>
      <c r="O7" s="39">
        <v>1</v>
      </c>
      <c r="P7" s="52">
        <v>160</v>
      </c>
      <c r="Q7" s="39">
        <v>146</v>
      </c>
      <c r="R7" s="52">
        <v>137</v>
      </c>
      <c r="S7" s="39">
        <v>85</v>
      </c>
      <c r="T7" s="39">
        <v>55</v>
      </c>
      <c r="U7" s="39">
        <v>38</v>
      </c>
      <c r="V7" s="52">
        <v>68</v>
      </c>
      <c r="W7" s="39">
        <v>41</v>
      </c>
      <c r="X7" s="39">
        <v>59</v>
      </c>
      <c r="Y7" s="39">
        <v>73</v>
      </c>
      <c r="Z7" s="39">
        <v>16</v>
      </c>
      <c r="AA7" s="39">
        <v>40</v>
      </c>
      <c r="AB7" s="52">
        <v>91</v>
      </c>
      <c r="AC7" s="39">
        <v>87</v>
      </c>
      <c r="AD7" s="45">
        <v>105</v>
      </c>
    </row>
    <row r="8" spans="1:30" s="26" customFormat="1" ht="20" customHeight="1" x14ac:dyDescent="0.25">
      <c r="A8" s="82" t="s">
        <v>257</v>
      </c>
      <c r="B8" s="46">
        <v>0.34004129767660862</v>
      </c>
      <c r="C8" s="40">
        <v>0.45796053120536589</v>
      </c>
      <c r="D8" s="40">
        <v>0.31270156857633885</v>
      </c>
      <c r="E8" s="40">
        <v>0.23916199247687853</v>
      </c>
      <c r="F8" s="40">
        <v>0.67478537706005171</v>
      </c>
      <c r="G8" s="53">
        <v>0.4782911133561305</v>
      </c>
      <c r="H8" s="40">
        <v>0.26245590571356547</v>
      </c>
      <c r="I8" s="40">
        <v>0.22897831143073188</v>
      </c>
      <c r="J8" s="53">
        <v>0.23230507952787274</v>
      </c>
      <c r="K8" s="40">
        <v>0.47720486264099582</v>
      </c>
      <c r="L8" s="53">
        <v>0.3686834380575324</v>
      </c>
      <c r="M8" s="40">
        <v>0.50373526716692008</v>
      </c>
      <c r="N8" s="40">
        <v>0.47482443203854996</v>
      </c>
      <c r="O8" s="40">
        <v>0.68717874287710845</v>
      </c>
      <c r="P8" s="53">
        <v>0.39881828308017803</v>
      </c>
      <c r="Q8" s="40">
        <v>0.29039905007099887</v>
      </c>
      <c r="R8" s="53">
        <v>0.30924722249392689</v>
      </c>
      <c r="S8" s="40">
        <v>0.27849455298928061</v>
      </c>
      <c r="T8" s="40">
        <v>0.37034104621948138</v>
      </c>
      <c r="U8" s="40">
        <v>0.40943315222253479</v>
      </c>
      <c r="V8" s="53">
        <v>0.34751444534912379</v>
      </c>
      <c r="W8" s="40">
        <v>0.3626358849180587</v>
      </c>
      <c r="X8" s="40">
        <v>0.25208191432388705</v>
      </c>
      <c r="Y8" s="40">
        <v>0.38975997708680343</v>
      </c>
      <c r="Z8" s="40">
        <v>0.36577319484356108</v>
      </c>
      <c r="AA8" s="40">
        <v>0.31971484715656578</v>
      </c>
      <c r="AB8" s="53">
        <v>0.46894286987031136</v>
      </c>
      <c r="AC8" s="40">
        <v>8.8468617162419327E-2</v>
      </c>
      <c r="AD8" s="46">
        <v>0.21282176765961594</v>
      </c>
    </row>
    <row r="9" spans="1:30" ht="14" customHeight="1" x14ac:dyDescent="0.25">
      <c r="A9" s="82"/>
      <c r="B9" s="47">
        <v>707</v>
      </c>
      <c r="C9" s="41">
        <v>170</v>
      </c>
      <c r="D9" s="41">
        <v>207</v>
      </c>
      <c r="E9" s="41">
        <v>36</v>
      </c>
      <c r="F9" s="41">
        <v>87</v>
      </c>
      <c r="G9" s="54">
        <v>336</v>
      </c>
      <c r="H9" s="41">
        <v>136</v>
      </c>
      <c r="I9" s="41">
        <v>42</v>
      </c>
      <c r="J9" s="54">
        <v>171</v>
      </c>
      <c r="K9" s="41">
        <v>378</v>
      </c>
      <c r="L9" s="54">
        <v>52</v>
      </c>
      <c r="M9" s="41">
        <v>48</v>
      </c>
      <c r="N9" s="41">
        <v>155</v>
      </c>
      <c r="O9" s="41">
        <v>59</v>
      </c>
      <c r="P9" s="54">
        <v>392</v>
      </c>
      <c r="Q9" s="41">
        <v>311</v>
      </c>
      <c r="R9" s="54">
        <v>180</v>
      </c>
      <c r="S9" s="41">
        <v>142</v>
      </c>
      <c r="T9" s="41">
        <v>184</v>
      </c>
      <c r="U9" s="41">
        <v>202</v>
      </c>
      <c r="V9" s="54">
        <v>166</v>
      </c>
      <c r="W9" s="41">
        <v>121</v>
      </c>
      <c r="X9" s="41">
        <v>68</v>
      </c>
      <c r="Y9" s="41">
        <v>240</v>
      </c>
      <c r="Z9" s="41">
        <v>36</v>
      </c>
      <c r="AA9" s="41">
        <v>68</v>
      </c>
      <c r="AB9" s="54">
        <v>574</v>
      </c>
      <c r="AC9" s="41">
        <v>16</v>
      </c>
      <c r="AD9" s="47">
        <v>91</v>
      </c>
    </row>
    <row r="10" spans="1:30" s="26" customFormat="1" ht="20" customHeight="1" x14ac:dyDescent="0.25">
      <c r="A10" s="83" t="s">
        <v>258</v>
      </c>
      <c r="B10" s="48">
        <v>0.21501415770237919</v>
      </c>
      <c r="C10" s="42">
        <v>0.23014122834809611</v>
      </c>
      <c r="D10" s="42">
        <v>0.24250577732362838</v>
      </c>
      <c r="E10" s="42">
        <v>0.38355333266040664</v>
      </c>
      <c r="F10" s="42">
        <v>0.14160991017388411</v>
      </c>
      <c r="G10" s="55">
        <v>0.19909884268998515</v>
      </c>
      <c r="H10" s="42">
        <v>0.22639143866639511</v>
      </c>
      <c r="I10" s="42">
        <v>0.3904778175377111</v>
      </c>
      <c r="J10" s="55">
        <v>0.23765513866847141</v>
      </c>
      <c r="K10" s="42">
        <v>0.20255027905736733</v>
      </c>
      <c r="L10" s="55">
        <v>0.18856477585438203</v>
      </c>
      <c r="M10" s="42">
        <v>0.18492203864082499</v>
      </c>
      <c r="N10" s="42">
        <v>0.23255423585378485</v>
      </c>
      <c r="O10" s="42">
        <v>0.15596582015037808</v>
      </c>
      <c r="P10" s="55">
        <v>0.20880699240872783</v>
      </c>
      <c r="Q10" s="42">
        <v>0.22491679054913705</v>
      </c>
      <c r="R10" s="55">
        <v>0.22029051026419705</v>
      </c>
      <c r="S10" s="42">
        <v>0.20057945042038469</v>
      </c>
      <c r="T10" s="42">
        <v>0.22524031235706038</v>
      </c>
      <c r="U10" s="42">
        <v>0.21340659053157973</v>
      </c>
      <c r="V10" s="55">
        <v>0.19611536320819478</v>
      </c>
      <c r="W10" s="42">
        <v>0.23750874403568412</v>
      </c>
      <c r="X10" s="42">
        <v>0.2841780319950255</v>
      </c>
      <c r="Y10" s="42">
        <v>0.20444037639557322</v>
      </c>
      <c r="Z10" s="42">
        <v>0.17884554356223903</v>
      </c>
      <c r="AA10" s="42">
        <v>0.21692639439000327</v>
      </c>
      <c r="AB10" s="55">
        <v>0.18759656771857197</v>
      </c>
      <c r="AC10" s="42">
        <v>0.17787234524709611</v>
      </c>
      <c r="AD10" s="48">
        <v>0.37502570488152748</v>
      </c>
    </row>
    <row r="11" spans="1:30" ht="14" customHeight="1" x14ac:dyDescent="0.25">
      <c r="A11" s="83"/>
      <c r="B11" s="45">
        <v>447</v>
      </c>
      <c r="C11" s="39">
        <v>86</v>
      </c>
      <c r="D11" s="39">
        <v>161</v>
      </c>
      <c r="E11" s="39">
        <v>58</v>
      </c>
      <c r="F11" s="39">
        <v>18</v>
      </c>
      <c r="G11" s="52">
        <v>140</v>
      </c>
      <c r="H11" s="39">
        <v>117</v>
      </c>
      <c r="I11" s="39">
        <v>72</v>
      </c>
      <c r="J11" s="52">
        <v>175</v>
      </c>
      <c r="K11" s="39">
        <v>160</v>
      </c>
      <c r="L11" s="52">
        <v>26</v>
      </c>
      <c r="M11" s="39">
        <v>18</v>
      </c>
      <c r="N11" s="39">
        <v>76</v>
      </c>
      <c r="O11" s="39">
        <v>13</v>
      </c>
      <c r="P11" s="52">
        <v>205</v>
      </c>
      <c r="Q11" s="39">
        <v>241</v>
      </c>
      <c r="R11" s="52">
        <v>128</v>
      </c>
      <c r="S11" s="39">
        <v>102</v>
      </c>
      <c r="T11" s="39">
        <v>112</v>
      </c>
      <c r="U11" s="39">
        <v>105</v>
      </c>
      <c r="V11" s="52">
        <v>94</v>
      </c>
      <c r="W11" s="39">
        <v>79</v>
      </c>
      <c r="X11" s="39">
        <v>76</v>
      </c>
      <c r="Y11" s="39">
        <v>126</v>
      </c>
      <c r="Z11" s="39">
        <v>17</v>
      </c>
      <c r="AA11" s="39">
        <v>46</v>
      </c>
      <c r="AB11" s="52">
        <v>230</v>
      </c>
      <c r="AC11" s="39">
        <v>31</v>
      </c>
      <c r="AD11" s="45">
        <v>160</v>
      </c>
    </row>
    <row r="12" spans="1:30" s="26" customFormat="1" ht="20" customHeight="1" x14ac:dyDescent="0.25">
      <c r="A12" s="82" t="s">
        <v>197</v>
      </c>
      <c r="B12" s="46">
        <v>0.293849005578391</v>
      </c>
      <c r="C12" s="40">
        <v>0.2167915307171269</v>
      </c>
      <c r="D12" s="40">
        <v>0.25661474893337344</v>
      </c>
      <c r="E12" s="40">
        <v>0.23008769034634299</v>
      </c>
      <c r="F12" s="40">
        <v>0.17330881311844576</v>
      </c>
      <c r="G12" s="53">
        <v>0.2445813344338531</v>
      </c>
      <c r="H12" s="40">
        <v>0.27925528188364462</v>
      </c>
      <c r="I12" s="40">
        <v>0.20301264941973321</v>
      </c>
      <c r="J12" s="53">
        <v>0.31824820787015023</v>
      </c>
      <c r="K12" s="40">
        <v>0.24751957374740435</v>
      </c>
      <c r="L12" s="53">
        <v>0.375622989719612</v>
      </c>
      <c r="M12" s="40">
        <v>0.22000525153848724</v>
      </c>
      <c r="N12" s="40">
        <v>0.21256837935568845</v>
      </c>
      <c r="O12" s="40">
        <v>0.14777993111422014</v>
      </c>
      <c r="P12" s="53">
        <v>0.22992899585783044</v>
      </c>
      <c r="Q12" s="40">
        <v>0.3485112674036081</v>
      </c>
      <c r="R12" s="53">
        <v>0.23544456764114874</v>
      </c>
      <c r="S12" s="40">
        <v>0.35353369160055415</v>
      </c>
      <c r="T12" s="40">
        <v>0.29418658721659019</v>
      </c>
      <c r="U12" s="40">
        <v>0.30079882806301689</v>
      </c>
      <c r="V12" s="53">
        <v>0.31397928430489341</v>
      </c>
      <c r="W12" s="40">
        <v>0.27533233612416613</v>
      </c>
      <c r="X12" s="40">
        <v>0.24387225134869667</v>
      </c>
      <c r="Y12" s="40">
        <v>0.28659321901832624</v>
      </c>
      <c r="Z12" s="40">
        <v>0.2931472292159788</v>
      </c>
      <c r="AA12" s="40">
        <v>0.27429481290860874</v>
      </c>
      <c r="AB12" s="53">
        <v>0.26906404456616678</v>
      </c>
      <c r="AC12" s="40">
        <v>0.23852740167738584</v>
      </c>
      <c r="AD12" s="46">
        <v>0.16443698325996173</v>
      </c>
    </row>
    <row r="13" spans="1:30" ht="14" customHeight="1" x14ac:dyDescent="0.25">
      <c r="A13" s="84"/>
      <c r="B13" s="49">
        <v>611</v>
      </c>
      <c r="C13" s="43">
        <v>81</v>
      </c>
      <c r="D13" s="43">
        <v>170</v>
      </c>
      <c r="E13" s="43">
        <v>35</v>
      </c>
      <c r="F13" s="43">
        <v>22</v>
      </c>
      <c r="G13" s="58">
        <v>172</v>
      </c>
      <c r="H13" s="43">
        <v>145</v>
      </c>
      <c r="I13" s="43">
        <v>38</v>
      </c>
      <c r="J13" s="58">
        <v>234</v>
      </c>
      <c r="K13" s="43">
        <v>196</v>
      </c>
      <c r="L13" s="58">
        <v>53</v>
      </c>
      <c r="M13" s="43">
        <v>21</v>
      </c>
      <c r="N13" s="43">
        <v>69</v>
      </c>
      <c r="O13" s="43">
        <v>13</v>
      </c>
      <c r="P13" s="58">
        <v>226</v>
      </c>
      <c r="Q13" s="43">
        <v>373</v>
      </c>
      <c r="R13" s="58">
        <v>137</v>
      </c>
      <c r="S13" s="43">
        <v>180</v>
      </c>
      <c r="T13" s="43">
        <v>146</v>
      </c>
      <c r="U13" s="43">
        <v>148</v>
      </c>
      <c r="V13" s="58">
        <v>150</v>
      </c>
      <c r="W13" s="43">
        <v>92</v>
      </c>
      <c r="X13" s="43">
        <v>65</v>
      </c>
      <c r="Y13" s="43">
        <v>176</v>
      </c>
      <c r="Z13" s="43">
        <v>29</v>
      </c>
      <c r="AA13" s="43">
        <v>58</v>
      </c>
      <c r="AB13" s="58">
        <v>329</v>
      </c>
      <c r="AC13" s="43">
        <v>42</v>
      </c>
      <c r="AD13" s="49">
        <v>70</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2" display="Return to index" xr:uid="{79B5F9F2-6B8F-48E2-9135-609C6881089E}"/>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0.52312562027933596</v>
      </c>
      <c r="C6" s="38">
        <v>0.45825136236654079</v>
      </c>
      <c r="D6" s="38">
        <v>0.61487210375621648</v>
      </c>
      <c r="E6" s="38">
        <v>0.63264352555111347</v>
      </c>
      <c r="F6" s="38">
        <v>0.33497481681525282</v>
      </c>
      <c r="G6" s="51">
        <v>0.47584797320636341</v>
      </c>
      <c r="H6" s="38">
        <v>0.63545363976625391</v>
      </c>
      <c r="I6" s="38">
        <v>0.70879570129039648</v>
      </c>
      <c r="J6" s="51">
        <v>0.63598020277826028</v>
      </c>
      <c r="K6" s="38">
        <v>0.44300364664382597</v>
      </c>
      <c r="L6" s="51">
        <v>0.52808199435305414</v>
      </c>
      <c r="M6" s="38">
        <v>0.5378139562130192</v>
      </c>
      <c r="N6" s="38">
        <v>0.45876449422913451</v>
      </c>
      <c r="O6" s="38">
        <v>0.3855943774136612</v>
      </c>
      <c r="P6" s="51">
        <v>0.5233061071339189</v>
      </c>
      <c r="Q6" s="38">
        <v>0.52140491749666262</v>
      </c>
      <c r="R6" s="51">
        <v>0.4932763819808767</v>
      </c>
      <c r="S6" s="38">
        <v>0.5060075947961753</v>
      </c>
      <c r="T6" s="38">
        <v>0.49305591756716871</v>
      </c>
      <c r="U6" s="38">
        <v>0.60624875149127666</v>
      </c>
      <c r="V6" s="51">
        <v>0.50001941983641873</v>
      </c>
      <c r="W6" s="38">
        <v>0.47054667622654828</v>
      </c>
      <c r="X6" s="38">
        <v>0.59184552579832161</v>
      </c>
      <c r="Y6" s="38">
        <v>0.52568497514357848</v>
      </c>
      <c r="Z6" s="38">
        <v>0.46886449950934794</v>
      </c>
      <c r="AA6" s="38">
        <v>0.55891507842579136</v>
      </c>
      <c r="AB6" s="51">
        <v>0.44509743356052345</v>
      </c>
      <c r="AC6" s="38">
        <v>0.83525209618447749</v>
      </c>
      <c r="AD6" s="44">
        <v>0.68106838393226321</v>
      </c>
    </row>
    <row r="7" spans="1:30" ht="14" customHeight="1" x14ac:dyDescent="0.25">
      <c r="A7" s="83"/>
      <c r="B7" s="45">
        <v>1088</v>
      </c>
      <c r="C7" s="39">
        <v>170</v>
      </c>
      <c r="D7" s="39">
        <v>408</v>
      </c>
      <c r="E7" s="39">
        <v>96</v>
      </c>
      <c r="F7" s="39">
        <v>43</v>
      </c>
      <c r="G7" s="52">
        <v>334</v>
      </c>
      <c r="H7" s="39">
        <v>329</v>
      </c>
      <c r="I7" s="39">
        <v>131</v>
      </c>
      <c r="J7" s="52">
        <v>468</v>
      </c>
      <c r="K7" s="39">
        <v>351</v>
      </c>
      <c r="L7" s="52">
        <v>74</v>
      </c>
      <c r="M7" s="39">
        <v>51</v>
      </c>
      <c r="N7" s="39">
        <v>149</v>
      </c>
      <c r="O7" s="39">
        <v>33</v>
      </c>
      <c r="P7" s="52">
        <v>514</v>
      </c>
      <c r="Q7" s="39">
        <v>558</v>
      </c>
      <c r="R7" s="52">
        <v>287</v>
      </c>
      <c r="S7" s="39">
        <v>257</v>
      </c>
      <c r="T7" s="39">
        <v>244</v>
      </c>
      <c r="U7" s="39">
        <v>299</v>
      </c>
      <c r="V7" s="52">
        <v>239</v>
      </c>
      <c r="W7" s="39">
        <v>157</v>
      </c>
      <c r="X7" s="39">
        <v>159</v>
      </c>
      <c r="Y7" s="39">
        <v>324</v>
      </c>
      <c r="Z7" s="39">
        <v>46</v>
      </c>
      <c r="AA7" s="39">
        <v>119</v>
      </c>
      <c r="AB7" s="52">
        <v>545</v>
      </c>
      <c r="AC7" s="39">
        <v>146</v>
      </c>
      <c r="AD7" s="45">
        <v>290</v>
      </c>
    </row>
    <row r="8" spans="1:30" s="26" customFormat="1" ht="20" customHeight="1" x14ac:dyDescent="0.25">
      <c r="A8" s="82" t="s">
        <v>257</v>
      </c>
      <c r="B8" s="46">
        <v>0.17321001946485509</v>
      </c>
      <c r="C8" s="40">
        <v>0.21307754586388866</v>
      </c>
      <c r="D8" s="40">
        <v>0.1484623214184945</v>
      </c>
      <c r="E8" s="40">
        <v>9.4957616233671535E-2</v>
      </c>
      <c r="F8" s="40">
        <v>0.38842210483730577</v>
      </c>
      <c r="G8" s="53">
        <v>0.21952540872825782</v>
      </c>
      <c r="H8" s="40">
        <v>0.13662832205647807</v>
      </c>
      <c r="I8" s="40">
        <v>6.7536565919710065E-2</v>
      </c>
      <c r="J8" s="53">
        <v>0.10763586102376196</v>
      </c>
      <c r="K8" s="40">
        <v>0.24072575740874946</v>
      </c>
      <c r="L8" s="53">
        <v>0.12178454317561593</v>
      </c>
      <c r="M8" s="40">
        <v>0.23064976581408952</v>
      </c>
      <c r="N8" s="40">
        <v>0.21401664401912801</v>
      </c>
      <c r="O8" s="40">
        <v>0.38483720172135938</v>
      </c>
      <c r="P8" s="53">
        <v>0.21068108182162221</v>
      </c>
      <c r="Q8" s="40">
        <v>0.14264715079364901</v>
      </c>
      <c r="R8" s="53">
        <v>0.20959528599918303</v>
      </c>
      <c r="S8" s="40">
        <v>0.17510539653673682</v>
      </c>
      <c r="T8" s="40">
        <v>0.17858807680257732</v>
      </c>
      <c r="U8" s="40">
        <v>0.12292078959628747</v>
      </c>
      <c r="V8" s="53">
        <v>0.17413371549611381</v>
      </c>
      <c r="W8" s="40">
        <v>0.23256738108132058</v>
      </c>
      <c r="X8" s="40">
        <v>0.14090050809526031</v>
      </c>
      <c r="Y8" s="40">
        <v>0.1633971537454455</v>
      </c>
      <c r="Z8" s="40">
        <v>0.21528079847735726</v>
      </c>
      <c r="AA8" s="40">
        <v>0.15379224510496725</v>
      </c>
      <c r="AB8" s="53">
        <v>0.23758685573499894</v>
      </c>
      <c r="AC8" s="40">
        <v>7.221885741195036E-2</v>
      </c>
      <c r="AD8" s="46">
        <v>0.10551760752887419</v>
      </c>
    </row>
    <row r="9" spans="1:30" ht="14" customHeight="1" x14ac:dyDescent="0.25">
      <c r="A9" s="82"/>
      <c r="B9" s="47">
        <v>360</v>
      </c>
      <c r="C9" s="41">
        <v>79</v>
      </c>
      <c r="D9" s="41">
        <v>98</v>
      </c>
      <c r="E9" s="41">
        <v>14</v>
      </c>
      <c r="F9" s="41">
        <v>50</v>
      </c>
      <c r="G9" s="54">
        <v>154</v>
      </c>
      <c r="H9" s="41">
        <v>71</v>
      </c>
      <c r="I9" s="41">
        <v>12</v>
      </c>
      <c r="J9" s="54">
        <v>79</v>
      </c>
      <c r="K9" s="41">
        <v>191</v>
      </c>
      <c r="L9" s="54">
        <v>17</v>
      </c>
      <c r="M9" s="41">
        <v>22</v>
      </c>
      <c r="N9" s="41">
        <v>70</v>
      </c>
      <c r="O9" s="41">
        <v>33</v>
      </c>
      <c r="P9" s="54">
        <v>207</v>
      </c>
      <c r="Q9" s="41">
        <v>153</v>
      </c>
      <c r="R9" s="54">
        <v>122</v>
      </c>
      <c r="S9" s="41">
        <v>89</v>
      </c>
      <c r="T9" s="41">
        <v>89</v>
      </c>
      <c r="U9" s="41">
        <v>61</v>
      </c>
      <c r="V9" s="54">
        <v>83</v>
      </c>
      <c r="W9" s="41">
        <v>77</v>
      </c>
      <c r="X9" s="41">
        <v>38</v>
      </c>
      <c r="Y9" s="41">
        <v>101</v>
      </c>
      <c r="Z9" s="41">
        <v>21</v>
      </c>
      <c r="AA9" s="41">
        <v>33</v>
      </c>
      <c r="AB9" s="54">
        <v>291</v>
      </c>
      <c r="AC9" s="41">
        <v>13</v>
      </c>
      <c r="AD9" s="47">
        <v>45</v>
      </c>
    </row>
    <row r="10" spans="1:30" s="26" customFormat="1" ht="20" customHeight="1" x14ac:dyDescent="0.25">
      <c r="A10" s="83" t="s">
        <v>258</v>
      </c>
      <c r="B10" s="48">
        <v>0.14453455676138316</v>
      </c>
      <c r="C10" s="42">
        <v>0.21265020529224604</v>
      </c>
      <c r="D10" s="42">
        <v>0.12113298855064825</v>
      </c>
      <c r="E10" s="42">
        <v>0.15853154185397669</v>
      </c>
      <c r="F10" s="42">
        <v>0.24286095616411538</v>
      </c>
      <c r="G10" s="55">
        <v>0.19453567873682778</v>
      </c>
      <c r="H10" s="42">
        <v>0.10714593992929364</v>
      </c>
      <c r="I10" s="42">
        <v>0.15051520819944161</v>
      </c>
      <c r="J10" s="55">
        <v>9.800447753939745E-2</v>
      </c>
      <c r="K10" s="42">
        <v>0.20169267073118077</v>
      </c>
      <c r="L10" s="55">
        <v>0.16657468543678433</v>
      </c>
      <c r="M10" s="42">
        <v>0.16411143901190964</v>
      </c>
      <c r="N10" s="42">
        <v>0.21931896666134365</v>
      </c>
      <c r="O10" s="42">
        <v>0.22295454210722226</v>
      </c>
      <c r="P10" s="55">
        <v>0.15257090821286989</v>
      </c>
      <c r="Q10" s="42">
        <v>0.14071729229695851</v>
      </c>
      <c r="R10" s="55">
        <v>0.14358599026634133</v>
      </c>
      <c r="S10" s="42">
        <v>0.11309890739630295</v>
      </c>
      <c r="T10" s="42">
        <v>0.17202520219892989</v>
      </c>
      <c r="U10" s="42">
        <v>0.15045884867465303</v>
      </c>
      <c r="V10" s="55">
        <v>0.13608060414519402</v>
      </c>
      <c r="W10" s="42">
        <v>0.14726397641884775</v>
      </c>
      <c r="X10" s="42">
        <v>0.13298460475102375</v>
      </c>
      <c r="Y10" s="42">
        <v>0.16632369209197781</v>
      </c>
      <c r="Z10" s="42">
        <v>0.15846076933847419</v>
      </c>
      <c r="AA10" s="42">
        <v>0.1358860993590309</v>
      </c>
      <c r="AB10" s="55">
        <v>0.17866915982374176</v>
      </c>
      <c r="AC10" s="42">
        <v>3.0372243533113946E-2</v>
      </c>
      <c r="AD10" s="48">
        <v>0.15103736072525609</v>
      </c>
    </row>
    <row r="11" spans="1:30" ht="14" customHeight="1" x14ac:dyDescent="0.25">
      <c r="A11" s="83"/>
      <c r="B11" s="45">
        <v>300</v>
      </c>
      <c r="C11" s="39">
        <v>79</v>
      </c>
      <c r="D11" s="39">
        <v>80</v>
      </c>
      <c r="E11" s="39">
        <v>24</v>
      </c>
      <c r="F11" s="39">
        <v>31</v>
      </c>
      <c r="G11" s="52">
        <v>137</v>
      </c>
      <c r="H11" s="39">
        <v>55</v>
      </c>
      <c r="I11" s="39">
        <v>28</v>
      </c>
      <c r="J11" s="52">
        <v>72</v>
      </c>
      <c r="K11" s="39">
        <v>160</v>
      </c>
      <c r="L11" s="52">
        <v>23</v>
      </c>
      <c r="M11" s="39">
        <v>16</v>
      </c>
      <c r="N11" s="39">
        <v>71</v>
      </c>
      <c r="O11" s="39">
        <v>19</v>
      </c>
      <c r="P11" s="52">
        <v>150</v>
      </c>
      <c r="Q11" s="39">
        <v>151</v>
      </c>
      <c r="R11" s="52">
        <v>83</v>
      </c>
      <c r="S11" s="39">
        <v>58</v>
      </c>
      <c r="T11" s="39">
        <v>85</v>
      </c>
      <c r="U11" s="39">
        <v>74</v>
      </c>
      <c r="V11" s="52">
        <v>65</v>
      </c>
      <c r="W11" s="39">
        <v>49</v>
      </c>
      <c r="X11" s="39">
        <v>36</v>
      </c>
      <c r="Y11" s="39">
        <v>102</v>
      </c>
      <c r="Z11" s="39">
        <v>15</v>
      </c>
      <c r="AA11" s="39">
        <v>29</v>
      </c>
      <c r="AB11" s="52">
        <v>219</v>
      </c>
      <c r="AC11" s="39">
        <v>5</v>
      </c>
      <c r="AD11" s="45">
        <v>64</v>
      </c>
    </row>
    <row r="12" spans="1:30" s="26" customFormat="1" ht="20" customHeight="1" x14ac:dyDescent="0.25">
      <c r="A12" s="82" t="s">
        <v>197</v>
      </c>
      <c r="B12" s="46">
        <v>0.15912980349442563</v>
      </c>
      <c r="C12" s="40">
        <v>0.11602088647732538</v>
      </c>
      <c r="D12" s="40">
        <v>0.11553258627464</v>
      </c>
      <c r="E12" s="40">
        <v>0.11386731636123824</v>
      </c>
      <c r="F12" s="40">
        <v>3.3742122183326145E-2</v>
      </c>
      <c r="G12" s="53">
        <v>0.11009093932855199</v>
      </c>
      <c r="H12" s="40">
        <v>0.12077209824797537</v>
      </c>
      <c r="I12" s="40">
        <v>7.3152524590452059E-2</v>
      </c>
      <c r="J12" s="53">
        <v>0.15837945865857939</v>
      </c>
      <c r="K12" s="40">
        <v>0.11457792521624421</v>
      </c>
      <c r="L12" s="53">
        <v>0.18355877703454507</v>
      </c>
      <c r="M12" s="40">
        <v>6.7424838960981365E-2</v>
      </c>
      <c r="N12" s="40">
        <v>0.10789989509039416</v>
      </c>
      <c r="O12" s="40">
        <v>6.6138787577569667E-3</v>
      </c>
      <c r="P12" s="53">
        <v>0.1134419028315878</v>
      </c>
      <c r="Q12" s="40">
        <v>0.19523063941272922</v>
      </c>
      <c r="R12" s="53">
        <v>0.15354234175359915</v>
      </c>
      <c r="S12" s="40">
        <v>0.20578810127078534</v>
      </c>
      <c r="T12" s="40">
        <v>0.15633080343132552</v>
      </c>
      <c r="U12" s="40">
        <v>0.12037161023778289</v>
      </c>
      <c r="V12" s="53">
        <v>0.18976626052227449</v>
      </c>
      <c r="W12" s="40">
        <v>0.14962196627328428</v>
      </c>
      <c r="X12" s="40">
        <v>0.13426936135539419</v>
      </c>
      <c r="Y12" s="40">
        <v>0.14459417901899843</v>
      </c>
      <c r="Z12" s="40">
        <v>0.15739393267482082</v>
      </c>
      <c r="AA12" s="40">
        <v>0.15140657711021066</v>
      </c>
      <c r="AB12" s="53">
        <v>0.13864655088073591</v>
      </c>
      <c r="AC12" s="40">
        <v>6.2156802870458314E-2</v>
      </c>
      <c r="AD12" s="46">
        <v>6.2376647813606308E-2</v>
      </c>
    </row>
    <row r="13" spans="1:30" ht="14" customHeight="1" x14ac:dyDescent="0.25">
      <c r="A13" s="84"/>
      <c r="B13" s="49">
        <v>331</v>
      </c>
      <c r="C13" s="43">
        <v>43</v>
      </c>
      <c r="D13" s="43">
        <v>77</v>
      </c>
      <c r="E13" s="43">
        <v>17</v>
      </c>
      <c r="F13" s="43">
        <v>4</v>
      </c>
      <c r="G13" s="58">
        <v>77</v>
      </c>
      <c r="H13" s="43">
        <v>63</v>
      </c>
      <c r="I13" s="43">
        <v>14</v>
      </c>
      <c r="J13" s="58">
        <v>117</v>
      </c>
      <c r="K13" s="43">
        <v>91</v>
      </c>
      <c r="L13" s="58">
        <v>26</v>
      </c>
      <c r="M13" s="43">
        <v>6</v>
      </c>
      <c r="N13" s="43">
        <v>35</v>
      </c>
      <c r="O13" s="43">
        <v>1</v>
      </c>
      <c r="P13" s="58">
        <v>112</v>
      </c>
      <c r="Q13" s="43">
        <v>209</v>
      </c>
      <c r="R13" s="58">
        <v>89</v>
      </c>
      <c r="S13" s="43">
        <v>105</v>
      </c>
      <c r="T13" s="43">
        <v>77</v>
      </c>
      <c r="U13" s="43">
        <v>59</v>
      </c>
      <c r="V13" s="58">
        <v>91</v>
      </c>
      <c r="W13" s="43">
        <v>50</v>
      </c>
      <c r="X13" s="43">
        <v>36</v>
      </c>
      <c r="Y13" s="43">
        <v>89</v>
      </c>
      <c r="Z13" s="43">
        <v>15</v>
      </c>
      <c r="AA13" s="43">
        <v>32</v>
      </c>
      <c r="AB13" s="58">
        <v>170</v>
      </c>
      <c r="AC13" s="43">
        <v>11</v>
      </c>
      <c r="AD13" s="49">
        <v>27</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3" display="Return to index" xr:uid="{D6FF1F88-41C6-45A3-A072-C634871096F4}"/>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0.47454488506205617</v>
      </c>
      <c r="C6" s="38">
        <v>0.433185923902693</v>
      </c>
      <c r="D6" s="38">
        <v>0.54292458560167978</v>
      </c>
      <c r="E6" s="38">
        <v>0.55808116687557052</v>
      </c>
      <c r="F6" s="38">
        <v>0.33210577806527442</v>
      </c>
      <c r="G6" s="51">
        <v>0.43912702865260472</v>
      </c>
      <c r="H6" s="38">
        <v>0.5803205437492589</v>
      </c>
      <c r="I6" s="38">
        <v>0.63735074592704066</v>
      </c>
      <c r="J6" s="51">
        <v>0.5858414549947909</v>
      </c>
      <c r="K6" s="38">
        <v>0.42149802182155377</v>
      </c>
      <c r="L6" s="51">
        <v>0.471069775995414</v>
      </c>
      <c r="M6" s="38">
        <v>0.54141178644144516</v>
      </c>
      <c r="N6" s="38">
        <v>0.42003268971457891</v>
      </c>
      <c r="O6" s="38">
        <v>0.34126944650115826</v>
      </c>
      <c r="P6" s="51">
        <v>0.50947626584567118</v>
      </c>
      <c r="Q6" s="38">
        <v>0.44141978270427079</v>
      </c>
      <c r="R6" s="51">
        <v>0.48030728815090512</v>
      </c>
      <c r="S6" s="38">
        <v>0.46151023868475777</v>
      </c>
      <c r="T6" s="38">
        <v>0.45728904201690107</v>
      </c>
      <c r="U6" s="38">
        <v>0.49855519305593143</v>
      </c>
      <c r="V6" s="51">
        <v>0.46766516413482762</v>
      </c>
      <c r="W6" s="38">
        <v>0.43016327296320761</v>
      </c>
      <c r="X6" s="38">
        <v>0.59031916486531211</v>
      </c>
      <c r="Y6" s="38">
        <v>0.45618425896986425</v>
      </c>
      <c r="Z6" s="38">
        <v>0.38034782379383253</v>
      </c>
      <c r="AA6" s="38">
        <v>0.53579421112483216</v>
      </c>
      <c r="AB6" s="51">
        <v>0.41773775633957766</v>
      </c>
      <c r="AC6" s="38">
        <v>0.80148675242358636</v>
      </c>
      <c r="AD6" s="44">
        <v>0.57430760306918316</v>
      </c>
    </row>
    <row r="7" spans="1:30" ht="14" customHeight="1" x14ac:dyDescent="0.25">
      <c r="A7" s="83"/>
      <c r="B7" s="45">
        <v>987</v>
      </c>
      <c r="C7" s="39">
        <v>161</v>
      </c>
      <c r="D7" s="39">
        <v>360</v>
      </c>
      <c r="E7" s="39">
        <v>84</v>
      </c>
      <c r="F7" s="39">
        <v>43</v>
      </c>
      <c r="G7" s="52">
        <v>309</v>
      </c>
      <c r="H7" s="39">
        <v>300</v>
      </c>
      <c r="I7" s="39">
        <v>118</v>
      </c>
      <c r="J7" s="52">
        <v>431</v>
      </c>
      <c r="K7" s="39">
        <v>334</v>
      </c>
      <c r="L7" s="52">
        <v>66</v>
      </c>
      <c r="M7" s="39">
        <v>51</v>
      </c>
      <c r="N7" s="39">
        <v>137</v>
      </c>
      <c r="O7" s="39">
        <v>29</v>
      </c>
      <c r="P7" s="52">
        <v>501</v>
      </c>
      <c r="Q7" s="39">
        <v>472</v>
      </c>
      <c r="R7" s="52">
        <v>279</v>
      </c>
      <c r="S7" s="39">
        <v>235</v>
      </c>
      <c r="T7" s="39">
        <v>227</v>
      </c>
      <c r="U7" s="39">
        <v>246</v>
      </c>
      <c r="V7" s="52">
        <v>224</v>
      </c>
      <c r="W7" s="39">
        <v>143</v>
      </c>
      <c r="X7" s="39">
        <v>158</v>
      </c>
      <c r="Y7" s="39">
        <v>281</v>
      </c>
      <c r="Z7" s="39">
        <v>37</v>
      </c>
      <c r="AA7" s="39">
        <v>114</v>
      </c>
      <c r="AB7" s="52">
        <v>511</v>
      </c>
      <c r="AC7" s="39">
        <v>140</v>
      </c>
      <c r="AD7" s="45">
        <v>244</v>
      </c>
    </row>
    <row r="8" spans="1:30" s="26" customFormat="1" ht="20" customHeight="1" x14ac:dyDescent="0.25">
      <c r="A8" s="82" t="s">
        <v>257</v>
      </c>
      <c r="B8" s="46">
        <v>0.16693593613749669</v>
      </c>
      <c r="C8" s="40">
        <v>0.21276303605555683</v>
      </c>
      <c r="D8" s="40">
        <v>0.15620117064677611</v>
      </c>
      <c r="E8" s="40">
        <v>5.9238615179638458E-2</v>
      </c>
      <c r="F8" s="40">
        <v>0.35770466916293336</v>
      </c>
      <c r="G8" s="53">
        <v>0.20384590864685057</v>
      </c>
      <c r="H8" s="40">
        <v>0.13967915290037058</v>
      </c>
      <c r="I8" s="40">
        <v>4.3417145227347194E-2</v>
      </c>
      <c r="J8" s="53">
        <v>9.9213829157195288E-2</v>
      </c>
      <c r="K8" s="40">
        <v>0.22467260639313349</v>
      </c>
      <c r="L8" s="53">
        <v>8.3933352620815624E-2</v>
      </c>
      <c r="M8" s="40">
        <v>0.20328797870309767</v>
      </c>
      <c r="N8" s="40">
        <v>0.22031996611598831</v>
      </c>
      <c r="O8" s="40">
        <v>0.34342346846157229</v>
      </c>
      <c r="P8" s="53">
        <v>0.1969873857046614</v>
      </c>
      <c r="Q8" s="40">
        <v>0.1417350645339224</v>
      </c>
      <c r="R8" s="53">
        <v>0.20522566799788855</v>
      </c>
      <c r="S8" s="40">
        <v>0.16828551675268311</v>
      </c>
      <c r="T8" s="40">
        <v>0.15716735916656843</v>
      </c>
      <c r="U8" s="40">
        <v>0.13019519818913644</v>
      </c>
      <c r="V8" s="53">
        <v>0.18240289749465621</v>
      </c>
      <c r="W8" s="40">
        <v>0.19457319743771323</v>
      </c>
      <c r="X8" s="40">
        <v>0.13251370437419871</v>
      </c>
      <c r="Y8" s="40">
        <v>0.16238058892702642</v>
      </c>
      <c r="Z8" s="40">
        <v>0.18674994661869099</v>
      </c>
      <c r="AA8" s="40">
        <v>0.1406459814914485</v>
      </c>
      <c r="AB8" s="53">
        <v>0.22708888644982381</v>
      </c>
      <c r="AC8" s="40">
        <v>7.0681301464650834E-2</v>
      </c>
      <c r="AD8" s="46">
        <v>0.10442490975578814</v>
      </c>
    </row>
    <row r="9" spans="1:30" ht="14" customHeight="1" x14ac:dyDescent="0.25">
      <c r="A9" s="82"/>
      <c r="B9" s="47">
        <v>347</v>
      </c>
      <c r="C9" s="41">
        <v>79</v>
      </c>
      <c r="D9" s="41">
        <v>104</v>
      </c>
      <c r="E9" s="41">
        <v>9</v>
      </c>
      <c r="F9" s="41">
        <v>46</v>
      </c>
      <c r="G9" s="54">
        <v>143</v>
      </c>
      <c r="H9" s="41">
        <v>72</v>
      </c>
      <c r="I9" s="41">
        <v>8</v>
      </c>
      <c r="J9" s="54">
        <v>73</v>
      </c>
      <c r="K9" s="41">
        <v>178</v>
      </c>
      <c r="L9" s="54">
        <v>12</v>
      </c>
      <c r="M9" s="41">
        <v>19</v>
      </c>
      <c r="N9" s="41">
        <v>72</v>
      </c>
      <c r="O9" s="41">
        <v>30</v>
      </c>
      <c r="P9" s="54">
        <v>194</v>
      </c>
      <c r="Q9" s="41">
        <v>152</v>
      </c>
      <c r="R9" s="54">
        <v>119</v>
      </c>
      <c r="S9" s="41">
        <v>86</v>
      </c>
      <c r="T9" s="41">
        <v>78</v>
      </c>
      <c r="U9" s="41">
        <v>64</v>
      </c>
      <c r="V9" s="54">
        <v>87</v>
      </c>
      <c r="W9" s="41">
        <v>65</v>
      </c>
      <c r="X9" s="41">
        <v>36</v>
      </c>
      <c r="Y9" s="41">
        <v>100</v>
      </c>
      <c r="Z9" s="41">
        <v>18</v>
      </c>
      <c r="AA9" s="41">
        <v>30</v>
      </c>
      <c r="AB9" s="54">
        <v>278</v>
      </c>
      <c r="AC9" s="41">
        <v>12</v>
      </c>
      <c r="AD9" s="47">
        <v>44</v>
      </c>
    </row>
    <row r="10" spans="1:30" s="26" customFormat="1" ht="20" customHeight="1" x14ac:dyDescent="0.25">
      <c r="A10" s="83" t="s">
        <v>258</v>
      </c>
      <c r="B10" s="48">
        <v>0.16843115089703756</v>
      </c>
      <c r="C10" s="42">
        <v>0.20690127744189177</v>
      </c>
      <c r="D10" s="42">
        <v>0.14275448395746002</v>
      </c>
      <c r="E10" s="42">
        <v>0.27719716282152801</v>
      </c>
      <c r="F10" s="42">
        <v>0.23521415583024169</v>
      </c>
      <c r="G10" s="55">
        <v>0.21182760353757615</v>
      </c>
      <c r="H10" s="42">
        <v>0.10900463900599069</v>
      </c>
      <c r="I10" s="42">
        <v>0.21548610384678424</v>
      </c>
      <c r="J10" s="55">
        <v>0.1300476327091252</v>
      </c>
      <c r="K10" s="42">
        <v>0.19986521808994806</v>
      </c>
      <c r="L10" s="55">
        <v>0.2033476393254503</v>
      </c>
      <c r="M10" s="42">
        <v>0.14855505766367402</v>
      </c>
      <c r="N10" s="42">
        <v>0.21141104134684072</v>
      </c>
      <c r="O10" s="42">
        <v>0.25603256843394379</v>
      </c>
      <c r="P10" s="55">
        <v>0.1558194822094818</v>
      </c>
      <c r="Q10" s="42">
        <v>0.18244919647452068</v>
      </c>
      <c r="R10" s="55">
        <v>0.17402397796392435</v>
      </c>
      <c r="S10" s="42">
        <v>0.11390256765790044</v>
      </c>
      <c r="T10" s="42">
        <v>0.18944788225990677</v>
      </c>
      <c r="U10" s="42">
        <v>0.19698720101532746</v>
      </c>
      <c r="V10" s="55">
        <v>0.13346748828070604</v>
      </c>
      <c r="W10" s="42">
        <v>0.20096864935913264</v>
      </c>
      <c r="X10" s="42">
        <v>0.14123467866098019</v>
      </c>
      <c r="Y10" s="42">
        <v>0.18869588225790623</v>
      </c>
      <c r="Z10" s="42">
        <v>0.22675487659293922</v>
      </c>
      <c r="AA10" s="42">
        <v>0.14888932641321762</v>
      </c>
      <c r="AB10" s="55">
        <v>0.18241419441242759</v>
      </c>
      <c r="AC10" s="42">
        <v>3.270938340590207E-2</v>
      </c>
      <c r="AD10" s="48">
        <v>0.23957208028652302</v>
      </c>
    </row>
    <row r="11" spans="1:30" ht="14" customHeight="1" x14ac:dyDescent="0.25">
      <c r="A11" s="83"/>
      <c r="B11" s="45">
        <v>350</v>
      </c>
      <c r="C11" s="39">
        <v>77</v>
      </c>
      <c r="D11" s="39">
        <v>95</v>
      </c>
      <c r="E11" s="39">
        <v>42</v>
      </c>
      <c r="F11" s="39">
        <v>30</v>
      </c>
      <c r="G11" s="52">
        <v>149</v>
      </c>
      <c r="H11" s="39">
        <v>56</v>
      </c>
      <c r="I11" s="39">
        <v>40</v>
      </c>
      <c r="J11" s="52">
        <v>96</v>
      </c>
      <c r="K11" s="39">
        <v>158</v>
      </c>
      <c r="L11" s="52">
        <v>29</v>
      </c>
      <c r="M11" s="39">
        <v>14</v>
      </c>
      <c r="N11" s="39">
        <v>69</v>
      </c>
      <c r="O11" s="39">
        <v>22</v>
      </c>
      <c r="P11" s="52">
        <v>153</v>
      </c>
      <c r="Q11" s="39">
        <v>195</v>
      </c>
      <c r="R11" s="52">
        <v>101</v>
      </c>
      <c r="S11" s="39">
        <v>58</v>
      </c>
      <c r="T11" s="39">
        <v>94</v>
      </c>
      <c r="U11" s="39">
        <v>97</v>
      </c>
      <c r="V11" s="52">
        <v>64</v>
      </c>
      <c r="W11" s="39">
        <v>67</v>
      </c>
      <c r="X11" s="39">
        <v>38</v>
      </c>
      <c r="Y11" s="39">
        <v>116</v>
      </c>
      <c r="Z11" s="39">
        <v>22</v>
      </c>
      <c r="AA11" s="39">
        <v>32</v>
      </c>
      <c r="AB11" s="52">
        <v>223</v>
      </c>
      <c r="AC11" s="39">
        <v>6</v>
      </c>
      <c r="AD11" s="45">
        <v>102</v>
      </c>
    </row>
    <row r="12" spans="1:30" s="26" customFormat="1" ht="20" customHeight="1" x14ac:dyDescent="0.25">
      <c r="A12" s="82" t="s">
        <v>197</v>
      </c>
      <c r="B12" s="46">
        <v>0.19008802790340928</v>
      </c>
      <c r="C12" s="40">
        <v>0.14714976259985912</v>
      </c>
      <c r="D12" s="40">
        <v>0.15811975979408369</v>
      </c>
      <c r="E12" s="40">
        <v>0.10548305512326273</v>
      </c>
      <c r="F12" s="40">
        <v>7.4975396941550768E-2</v>
      </c>
      <c r="G12" s="53">
        <v>0.14519945916296972</v>
      </c>
      <c r="H12" s="40">
        <v>0.17099566434438049</v>
      </c>
      <c r="I12" s="40">
        <v>0.10374600499882802</v>
      </c>
      <c r="J12" s="53">
        <v>0.18489708313888775</v>
      </c>
      <c r="K12" s="40">
        <v>0.15396415369536531</v>
      </c>
      <c r="L12" s="53">
        <v>0.24164923205831948</v>
      </c>
      <c r="M12" s="40">
        <v>0.10674517719178295</v>
      </c>
      <c r="N12" s="40">
        <v>0.14823630282259248</v>
      </c>
      <c r="O12" s="40">
        <v>5.9274516603325521E-2</v>
      </c>
      <c r="P12" s="53">
        <v>0.13771686624018473</v>
      </c>
      <c r="Q12" s="40">
        <v>0.23439595628728541</v>
      </c>
      <c r="R12" s="53">
        <v>0.14044306588728189</v>
      </c>
      <c r="S12" s="40">
        <v>0.25630167690465905</v>
      </c>
      <c r="T12" s="40">
        <v>0.19609571655662511</v>
      </c>
      <c r="U12" s="40">
        <v>0.17426240773960491</v>
      </c>
      <c r="V12" s="53">
        <v>0.21646445008981138</v>
      </c>
      <c r="W12" s="40">
        <v>0.17429488023994771</v>
      </c>
      <c r="X12" s="40">
        <v>0.13593245209950891</v>
      </c>
      <c r="Y12" s="40">
        <v>0.19273926984520279</v>
      </c>
      <c r="Z12" s="40">
        <v>0.2061473529945374</v>
      </c>
      <c r="AA12" s="40">
        <v>0.17467048097050192</v>
      </c>
      <c r="AB12" s="53">
        <v>0.17275916279817097</v>
      </c>
      <c r="AC12" s="40">
        <v>9.5122562705860766E-2</v>
      </c>
      <c r="AD12" s="46">
        <v>8.1695406888505448E-2</v>
      </c>
    </row>
    <row r="13" spans="1:30" ht="14" customHeight="1" x14ac:dyDescent="0.25">
      <c r="A13" s="84"/>
      <c r="B13" s="49">
        <v>395</v>
      </c>
      <c r="C13" s="43">
        <v>55</v>
      </c>
      <c r="D13" s="43">
        <v>105</v>
      </c>
      <c r="E13" s="43">
        <v>16</v>
      </c>
      <c r="F13" s="43">
        <v>10</v>
      </c>
      <c r="G13" s="58">
        <v>102</v>
      </c>
      <c r="H13" s="43">
        <v>89</v>
      </c>
      <c r="I13" s="43">
        <v>19</v>
      </c>
      <c r="J13" s="58">
        <v>136</v>
      </c>
      <c r="K13" s="43">
        <v>122</v>
      </c>
      <c r="L13" s="58">
        <v>34</v>
      </c>
      <c r="M13" s="43">
        <v>10</v>
      </c>
      <c r="N13" s="43">
        <v>48</v>
      </c>
      <c r="O13" s="43">
        <v>5</v>
      </c>
      <c r="P13" s="58">
        <v>135</v>
      </c>
      <c r="Q13" s="43">
        <v>251</v>
      </c>
      <c r="R13" s="58">
        <v>82</v>
      </c>
      <c r="S13" s="43">
        <v>130</v>
      </c>
      <c r="T13" s="43">
        <v>97</v>
      </c>
      <c r="U13" s="43">
        <v>86</v>
      </c>
      <c r="V13" s="58">
        <v>104</v>
      </c>
      <c r="W13" s="43">
        <v>58</v>
      </c>
      <c r="X13" s="43">
        <v>36</v>
      </c>
      <c r="Y13" s="43">
        <v>119</v>
      </c>
      <c r="Z13" s="43">
        <v>20</v>
      </c>
      <c r="AA13" s="43">
        <v>37</v>
      </c>
      <c r="AB13" s="58">
        <v>211</v>
      </c>
      <c r="AC13" s="43">
        <v>17</v>
      </c>
      <c r="AD13" s="49">
        <v>35</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4" display="Return to index" xr:uid="{0A648E28-5C96-4BA5-8192-BC7150DF777E}"/>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0.29714155387823216</v>
      </c>
      <c r="C6" s="38">
        <v>0.17552465127624889</v>
      </c>
      <c r="D6" s="38">
        <v>0.37803605144426222</v>
      </c>
      <c r="E6" s="38">
        <v>0.50694032399378297</v>
      </c>
      <c r="F6" s="38">
        <v>8.7353504633958731E-2</v>
      </c>
      <c r="G6" s="51">
        <v>0.20944763647808237</v>
      </c>
      <c r="H6" s="38">
        <v>0.42251014117116914</v>
      </c>
      <c r="I6" s="38">
        <v>0.50346888076895935</v>
      </c>
      <c r="J6" s="51">
        <v>0.44592083299457647</v>
      </c>
      <c r="K6" s="38">
        <v>0.19141305404073466</v>
      </c>
      <c r="L6" s="51">
        <v>0.27220635654350139</v>
      </c>
      <c r="M6" s="38">
        <v>0.32205581157468088</v>
      </c>
      <c r="N6" s="38">
        <v>0.1653324885382679</v>
      </c>
      <c r="O6" s="38">
        <v>0.10591168248496008</v>
      </c>
      <c r="P6" s="51">
        <v>0.29731667524535366</v>
      </c>
      <c r="Q6" s="38">
        <v>0.29384310504141897</v>
      </c>
      <c r="R6" s="51">
        <v>0.29287675377216255</v>
      </c>
      <c r="S6" s="38">
        <v>0.32162445791029098</v>
      </c>
      <c r="T6" s="38">
        <v>0.30775003682948388</v>
      </c>
      <c r="U6" s="38">
        <v>0.26623139552164204</v>
      </c>
      <c r="V6" s="51">
        <v>0.29601474173263381</v>
      </c>
      <c r="W6" s="38">
        <v>0.23847730847539619</v>
      </c>
      <c r="X6" s="38">
        <v>0.37400678248653646</v>
      </c>
      <c r="Y6" s="38">
        <v>0.27347940660107339</v>
      </c>
      <c r="Z6" s="38">
        <v>0.26621680393389069</v>
      </c>
      <c r="AA6" s="38">
        <v>0.38670059530502354</v>
      </c>
      <c r="AB6" s="51">
        <v>0.18685545712689305</v>
      </c>
      <c r="AC6" s="38">
        <v>0.7530118956588886</v>
      </c>
      <c r="AD6" s="44">
        <v>0.43728377690477516</v>
      </c>
    </row>
    <row r="7" spans="1:30" ht="14" customHeight="1" x14ac:dyDescent="0.25">
      <c r="A7" s="83"/>
      <c r="B7" s="45">
        <v>618</v>
      </c>
      <c r="C7" s="39">
        <v>65</v>
      </c>
      <c r="D7" s="39">
        <v>251</v>
      </c>
      <c r="E7" s="39">
        <v>77</v>
      </c>
      <c r="F7" s="39">
        <v>11</v>
      </c>
      <c r="G7" s="52">
        <v>147</v>
      </c>
      <c r="H7" s="39">
        <v>219</v>
      </c>
      <c r="I7" s="39">
        <v>93</v>
      </c>
      <c r="J7" s="52">
        <v>328</v>
      </c>
      <c r="K7" s="39">
        <v>152</v>
      </c>
      <c r="L7" s="52">
        <v>38</v>
      </c>
      <c r="M7" s="39">
        <v>31</v>
      </c>
      <c r="N7" s="39">
        <v>54</v>
      </c>
      <c r="O7" s="39">
        <v>9</v>
      </c>
      <c r="P7" s="52">
        <v>292</v>
      </c>
      <c r="Q7" s="39">
        <v>314</v>
      </c>
      <c r="R7" s="52">
        <v>170</v>
      </c>
      <c r="S7" s="39">
        <v>164</v>
      </c>
      <c r="T7" s="39">
        <v>153</v>
      </c>
      <c r="U7" s="39">
        <v>131</v>
      </c>
      <c r="V7" s="52">
        <v>142</v>
      </c>
      <c r="W7" s="39">
        <v>79</v>
      </c>
      <c r="X7" s="39">
        <v>100</v>
      </c>
      <c r="Y7" s="39">
        <v>168</v>
      </c>
      <c r="Z7" s="39">
        <v>26</v>
      </c>
      <c r="AA7" s="39">
        <v>82</v>
      </c>
      <c r="AB7" s="52">
        <v>229</v>
      </c>
      <c r="AC7" s="39">
        <v>132</v>
      </c>
      <c r="AD7" s="45">
        <v>186</v>
      </c>
    </row>
    <row r="8" spans="1:30" s="26" customFormat="1" ht="20" customHeight="1" x14ac:dyDescent="0.25">
      <c r="A8" s="82" t="s">
        <v>257</v>
      </c>
      <c r="B8" s="46">
        <v>0.28654959579372691</v>
      </c>
      <c r="C8" s="40">
        <v>0.3819126881253096</v>
      </c>
      <c r="D8" s="40">
        <v>0.26199495142062657</v>
      </c>
      <c r="E8" s="40">
        <v>0.10858745037370414</v>
      </c>
      <c r="F8" s="40">
        <v>0.58699462024721583</v>
      </c>
      <c r="G8" s="53">
        <v>0.39048088568248557</v>
      </c>
      <c r="H8" s="40">
        <v>0.19484666476281667</v>
      </c>
      <c r="I8" s="40">
        <v>0.12532803440915</v>
      </c>
      <c r="J8" s="53">
        <v>0.16922526336056173</v>
      </c>
      <c r="K8" s="40">
        <v>0.39826237743811199</v>
      </c>
      <c r="L8" s="53">
        <v>0.24232052542640287</v>
      </c>
      <c r="M8" s="40">
        <v>0.35602048842787154</v>
      </c>
      <c r="N8" s="40">
        <v>0.38924356289894035</v>
      </c>
      <c r="O8" s="40">
        <v>0.63267702595232322</v>
      </c>
      <c r="P8" s="53">
        <v>0.32200803316475157</v>
      </c>
      <c r="Q8" s="40">
        <v>0.25664200797908981</v>
      </c>
      <c r="R8" s="53">
        <v>0.29373727197137733</v>
      </c>
      <c r="S8" s="40">
        <v>0.25760165050163775</v>
      </c>
      <c r="T8" s="40">
        <v>0.30176032538157999</v>
      </c>
      <c r="U8" s="40">
        <v>0.29265636823240082</v>
      </c>
      <c r="V8" s="53">
        <v>0.28399470362530671</v>
      </c>
      <c r="W8" s="40">
        <v>0.35562211835502322</v>
      </c>
      <c r="X8" s="40">
        <v>0.21218195697716241</v>
      </c>
      <c r="Y8" s="40">
        <v>0.28945824378940038</v>
      </c>
      <c r="Z8" s="40">
        <v>0.31430060662287795</v>
      </c>
      <c r="AA8" s="40">
        <v>0.27118973410808184</v>
      </c>
      <c r="AB8" s="53">
        <v>0.39760891544402072</v>
      </c>
      <c r="AC8" s="40">
        <v>6.7711007168508919E-2</v>
      </c>
      <c r="AD8" s="46">
        <v>0.17453809423562672</v>
      </c>
    </row>
    <row r="9" spans="1:30" ht="14" customHeight="1" x14ac:dyDescent="0.25">
      <c r="A9" s="82"/>
      <c r="B9" s="47">
        <v>596</v>
      </c>
      <c r="C9" s="41">
        <v>142</v>
      </c>
      <c r="D9" s="41">
        <v>174</v>
      </c>
      <c r="E9" s="41">
        <v>16</v>
      </c>
      <c r="F9" s="41">
        <v>76</v>
      </c>
      <c r="G9" s="54">
        <v>274</v>
      </c>
      <c r="H9" s="41">
        <v>101</v>
      </c>
      <c r="I9" s="41">
        <v>23</v>
      </c>
      <c r="J9" s="54">
        <v>125</v>
      </c>
      <c r="K9" s="41">
        <v>315</v>
      </c>
      <c r="L9" s="54">
        <v>34</v>
      </c>
      <c r="M9" s="41">
        <v>34</v>
      </c>
      <c r="N9" s="41">
        <v>127</v>
      </c>
      <c r="O9" s="41">
        <v>55</v>
      </c>
      <c r="P9" s="54">
        <v>317</v>
      </c>
      <c r="Q9" s="41">
        <v>275</v>
      </c>
      <c r="R9" s="54">
        <v>171</v>
      </c>
      <c r="S9" s="41">
        <v>131</v>
      </c>
      <c r="T9" s="41">
        <v>150</v>
      </c>
      <c r="U9" s="41">
        <v>144</v>
      </c>
      <c r="V9" s="54">
        <v>136</v>
      </c>
      <c r="W9" s="41">
        <v>118</v>
      </c>
      <c r="X9" s="41">
        <v>57</v>
      </c>
      <c r="Y9" s="41">
        <v>178</v>
      </c>
      <c r="Z9" s="41">
        <v>31</v>
      </c>
      <c r="AA9" s="41">
        <v>58</v>
      </c>
      <c r="AB9" s="54">
        <v>487</v>
      </c>
      <c r="AC9" s="41">
        <v>12</v>
      </c>
      <c r="AD9" s="47">
        <v>74</v>
      </c>
    </row>
    <row r="10" spans="1:30" s="26" customFormat="1" ht="20" customHeight="1" x14ac:dyDescent="0.25">
      <c r="A10" s="83" t="s">
        <v>258</v>
      </c>
      <c r="B10" s="48">
        <v>0.21348321982619406</v>
      </c>
      <c r="C10" s="42">
        <v>0.2917280949903151</v>
      </c>
      <c r="D10" s="42">
        <v>0.19479793446762217</v>
      </c>
      <c r="E10" s="42">
        <v>0.23673991564277722</v>
      </c>
      <c r="F10" s="42">
        <v>0.23733033518965352</v>
      </c>
      <c r="G10" s="55">
        <v>0.25963038820708051</v>
      </c>
      <c r="H10" s="42">
        <v>0.19628575217100097</v>
      </c>
      <c r="I10" s="42">
        <v>0.23422770593332196</v>
      </c>
      <c r="J10" s="55">
        <v>0.1702904380092036</v>
      </c>
      <c r="K10" s="42">
        <v>0.25899914180299061</v>
      </c>
      <c r="L10" s="55">
        <v>0.28114502717281725</v>
      </c>
      <c r="M10" s="42">
        <v>0.21708053179354067</v>
      </c>
      <c r="N10" s="42">
        <v>0.30288408474860717</v>
      </c>
      <c r="O10" s="42">
        <v>0.18858122995457641</v>
      </c>
      <c r="P10" s="55">
        <v>0.22984174037466001</v>
      </c>
      <c r="Q10" s="42">
        <v>0.20372026744914618</v>
      </c>
      <c r="R10" s="55">
        <v>0.23361906611166625</v>
      </c>
      <c r="S10" s="42">
        <v>0.17404938655231295</v>
      </c>
      <c r="T10" s="42">
        <v>0.18293900627646578</v>
      </c>
      <c r="U10" s="42">
        <v>0.26115143832115506</v>
      </c>
      <c r="V10" s="55">
        <v>0.21559149036348202</v>
      </c>
      <c r="W10" s="42">
        <v>0.21585019615892395</v>
      </c>
      <c r="X10" s="42">
        <v>0.24913791153402251</v>
      </c>
      <c r="Y10" s="42">
        <v>0.22903992645691512</v>
      </c>
      <c r="Z10" s="42">
        <v>0.18737443245665944</v>
      </c>
      <c r="AA10" s="42">
        <v>0.1491077191349221</v>
      </c>
      <c r="AB10" s="55">
        <v>0.24267418367834964</v>
      </c>
      <c r="AC10" s="42">
        <v>5.9920585724836294E-2</v>
      </c>
      <c r="AD10" s="48">
        <v>0.28644838207438222</v>
      </c>
    </row>
    <row r="11" spans="1:30" ht="14" customHeight="1" x14ac:dyDescent="0.25">
      <c r="A11" s="83"/>
      <c r="B11" s="45">
        <v>444</v>
      </c>
      <c r="C11" s="39">
        <v>108</v>
      </c>
      <c r="D11" s="39">
        <v>129</v>
      </c>
      <c r="E11" s="39">
        <v>36</v>
      </c>
      <c r="F11" s="39">
        <v>31</v>
      </c>
      <c r="G11" s="52">
        <v>182</v>
      </c>
      <c r="H11" s="39">
        <v>102</v>
      </c>
      <c r="I11" s="39">
        <v>43</v>
      </c>
      <c r="J11" s="52">
        <v>125</v>
      </c>
      <c r="K11" s="39">
        <v>205</v>
      </c>
      <c r="L11" s="52">
        <v>40</v>
      </c>
      <c r="M11" s="39">
        <v>21</v>
      </c>
      <c r="N11" s="39">
        <v>99</v>
      </c>
      <c r="O11" s="39">
        <v>16</v>
      </c>
      <c r="P11" s="52">
        <v>226</v>
      </c>
      <c r="Q11" s="39">
        <v>218</v>
      </c>
      <c r="R11" s="52">
        <v>136</v>
      </c>
      <c r="S11" s="39">
        <v>89</v>
      </c>
      <c r="T11" s="39">
        <v>91</v>
      </c>
      <c r="U11" s="39">
        <v>129</v>
      </c>
      <c r="V11" s="52">
        <v>103</v>
      </c>
      <c r="W11" s="39">
        <v>72</v>
      </c>
      <c r="X11" s="39">
        <v>67</v>
      </c>
      <c r="Y11" s="39">
        <v>141</v>
      </c>
      <c r="Z11" s="39">
        <v>18</v>
      </c>
      <c r="AA11" s="39">
        <v>32</v>
      </c>
      <c r="AB11" s="52">
        <v>297</v>
      </c>
      <c r="AC11" s="39">
        <v>11</v>
      </c>
      <c r="AD11" s="45">
        <v>122</v>
      </c>
    </row>
    <row r="12" spans="1:30" s="26" customFormat="1" ht="20" customHeight="1" x14ac:dyDescent="0.25">
      <c r="A12" s="82" t="s">
        <v>197</v>
      </c>
      <c r="B12" s="46">
        <v>0.20282563050184624</v>
      </c>
      <c r="C12" s="40">
        <v>0.15083456560812733</v>
      </c>
      <c r="D12" s="40">
        <v>0.1651710626674886</v>
      </c>
      <c r="E12" s="40">
        <v>0.14773230998973574</v>
      </c>
      <c r="F12" s="40">
        <v>8.8321539929172049E-2</v>
      </c>
      <c r="G12" s="53">
        <v>0.14044108963235216</v>
      </c>
      <c r="H12" s="40">
        <v>0.18635744189501366</v>
      </c>
      <c r="I12" s="40">
        <v>0.13697537888856892</v>
      </c>
      <c r="J12" s="53">
        <v>0.21456346563565734</v>
      </c>
      <c r="K12" s="40">
        <v>0.15132542671816307</v>
      </c>
      <c r="L12" s="53">
        <v>0.20432809085727802</v>
      </c>
      <c r="M12" s="40">
        <v>0.10484316820390652</v>
      </c>
      <c r="N12" s="40">
        <v>0.14253986381418501</v>
      </c>
      <c r="O12" s="40">
        <v>7.2830061608140137E-2</v>
      </c>
      <c r="P12" s="53">
        <v>0.15083355121523384</v>
      </c>
      <c r="Q12" s="40">
        <v>0.24579461953034445</v>
      </c>
      <c r="R12" s="53">
        <v>0.17976690814479376</v>
      </c>
      <c r="S12" s="40">
        <v>0.24672450503575824</v>
      </c>
      <c r="T12" s="40">
        <v>0.20755063151247183</v>
      </c>
      <c r="U12" s="40">
        <v>0.17996079792480249</v>
      </c>
      <c r="V12" s="53">
        <v>0.20439906427857857</v>
      </c>
      <c r="W12" s="40">
        <v>0.19005037701065786</v>
      </c>
      <c r="X12" s="40">
        <v>0.16467334900227892</v>
      </c>
      <c r="Y12" s="40">
        <v>0.2080224231526116</v>
      </c>
      <c r="Z12" s="40">
        <v>0.23210815698657228</v>
      </c>
      <c r="AA12" s="40">
        <v>0.19300195145197246</v>
      </c>
      <c r="AB12" s="53">
        <v>0.172861443750737</v>
      </c>
      <c r="AC12" s="40">
        <v>0.11935651144776589</v>
      </c>
      <c r="AD12" s="46">
        <v>0.10172974678521539</v>
      </c>
    </row>
    <row r="13" spans="1:30" ht="14" customHeight="1" x14ac:dyDescent="0.25">
      <c r="A13" s="84"/>
      <c r="B13" s="49">
        <v>422</v>
      </c>
      <c r="C13" s="43">
        <v>56</v>
      </c>
      <c r="D13" s="43">
        <v>109</v>
      </c>
      <c r="E13" s="43">
        <v>22</v>
      </c>
      <c r="F13" s="43">
        <v>11</v>
      </c>
      <c r="G13" s="58">
        <v>99</v>
      </c>
      <c r="H13" s="43">
        <v>96</v>
      </c>
      <c r="I13" s="43">
        <v>25</v>
      </c>
      <c r="J13" s="58">
        <v>158</v>
      </c>
      <c r="K13" s="43">
        <v>120</v>
      </c>
      <c r="L13" s="58">
        <v>29</v>
      </c>
      <c r="M13" s="43">
        <v>10</v>
      </c>
      <c r="N13" s="43">
        <v>46</v>
      </c>
      <c r="O13" s="43">
        <v>6</v>
      </c>
      <c r="P13" s="58">
        <v>148</v>
      </c>
      <c r="Q13" s="43">
        <v>263</v>
      </c>
      <c r="R13" s="58">
        <v>105</v>
      </c>
      <c r="S13" s="43">
        <v>126</v>
      </c>
      <c r="T13" s="43">
        <v>103</v>
      </c>
      <c r="U13" s="43">
        <v>89</v>
      </c>
      <c r="V13" s="58">
        <v>98</v>
      </c>
      <c r="W13" s="43">
        <v>63</v>
      </c>
      <c r="X13" s="43">
        <v>44</v>
      </c>
      <c r="Y13" s="43">
        <v>128</v>
      </c>
      <c r="Z13" s="43">
        <v>23</v>
      </c>
      <c r="AA13" s="43">
        <v>41</v>
      </c>
      <c r="AB13" s="58">
        <v>212</v>
      </c>
      <c r="AC13" s="43">
        <v>21</v>
      </c>
      <c r="AD13" s="49">
        <v>43</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5" display="Return to index" xr:uid="{2478E66D-F488-43BC-8833-1FD8DBC4A890}"/>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0.37766348055673438</v>
      </c>
      <c r="C6" s="38">
        <v>0.26147632280460886</v>
      </c>
      <c r="D6" s="38">
        <v>0.46875978425156439</v>
      </c>
      <c r="E6" s="38">
        <v>0.55098616050984228</v>
      </c>
      <c r="F6" s="38">
        <v>0.15791321172678072</v>
      </c>
      <c r="G6" s="51">
        <v>0.28976850929329884</v>
      </c>
      <c r="H6" s="38">
        <v>0.51961892696038192</v>
      </c>
      <c r="I6" s="38">
        <v>0.60621308507404748</v>
      </c>
      <c r="J6" s="51">
        <v>0.53138389245503892</v>
      </c>
      <c r="K6" s="38">
        <v>0.27205514157638999</v>
      </c>
      <c r="L6" s="51">
        <v>0.39676123741435193</v>
      </c>
      <c r="M6" s="38">
        <v>0.35800421133523636</v>
      </c>
      <c r="N6" s="38">
        <v>0.24900033813581285</v>
      </c>
      <c r="O6" s="38">
        <v>0.13379654085630163</v>
      </c>
      <c r="P6" s="51">
        <v>0.38979892466436877</v>
      </c>
      <c r="Q6" s="38">
        <v>0.36536175219066963</v>
      </c>
      <c r="R6" s="51">
        <v>0.38601564765086094</v>
      </c>
      <c r="S6" s="38">
        <v>0.40293183409857641</v>
      </c>
      <c r="T6" s="38">
        <v>0.33542615884413851</v>
      </c>
      <c r="U6" s="38">
        <v>0.38420102070080098</v>
      </c>
      <c r="V6" s="51">
        <v>0.3620497066142101</v>
      </c>
      <c r="W6" s="38">
        <v>0.30809157073952292</v>
      </c>
      <c r="X6" s="38">
        <v>0.48845933487659288</v>
      </c>
      <c r="Y6" s="38">
        <v>0.37928238461149133</v>
      </c>
      <c r="Z6" s="38">
        <v>0.30879209497449972</v>
      </c>
      <c r="AA6" s="38">
        <v>0.41413314611079094</v>
      </c>
      <c r="AB6" s="51">
        <v>0.27604373003563237</v>
      </c>
      <c r="AC6" s="38">
        <v>0.83279944224031</v>
      </c>
      <c r="AD6" s="44">
        <v>0.53202789162115827</v>
      </c>
    </row>
    <row r="7" spans="1:30" ht="14" customHeight="1" x14ac:dyDescent="0.25">
      <c r="A7" s="83"/>
      <c r="B7" s="45">
        <v>785</v>
      </c>
      <c r="C7" s="39">
        <v>97</v>
      </c>
      <c r="D7" s="39">
        <v>311</v>
      </c>
      <c r="E7" s="39">
        <v>83</v>
      </c>
      <c r="F7" s="39">
        <v>20</v>
      </c>
      <c r="G7" s="52">
        <v>204</v>
      </c>
      <c r="H7" s="39">
        <v>269</v>
      </c>
      <c r="I7" s="39">
        <v>112</v>
      </c>
      <c r="J7" s="52">
        <v>391</v>
      </c>
      <c r="K7" s="39">
        <v>215</v>
      </c>
      <c r="L7" s="52">
        <v>56</v>
      </c>
      <c r="M7" s="39">
        <v>34</v>
      </c>
      <c r="N7" s="39">
        <v>81</v>
      </c>
      <c r="O7" s="39">
        <v>12</v>
      </c>
      <c r="P7" s="52">
        <v>383</v>
      </c>
      <c r="Q7" s="39">
        <v>391</v>
      </c>
      <c r="R7" s="52">
        <v>224</v>
      </c>
      <c r="S7" s="39">
        <v>205</v>
      </c>
      <c r="T7" s="39">
        <v>166</v>
      </c>
      <c r="U7" s="39">
        <v>189</v>
      </c>
      <c r="V7" s="52">
        <v>173</v>
      </c>
      <c r="W7" s="39">
        <v>102</v>
      </c>
      <c r="X7" s="39">
        <v>131</v>
      </c>
      <c r="Y7" s="39">
        <v>233</v>
      </c>
      <c r="Z7" s="39">
        <v>30</v>
      </c>
      <c r="AA7" s="39">
        <v>88</v>
      </c>
      <c r="AB7" s="52">
        <v>338</v>
      </c>
      <c r="AC7" s="39">
        <v>146</v>
      </c>
      <c r="AD7" s="45">
        <v>226</v>
      </c>
    </row>
    <row r="8" spans="1:30" s="26" customFormat="1" ht="20" customHeight="1" x14ac:dyDescent="0.25">
      <c r="A8" s="82" t="s">
        <v>257</v>
      </c>
      <c r="B8" s="46">
        <v>0.23308350909728312</v>
      </c>
      <c r="C8" s="40">
        <v>0.31824517261220359</v>
      </c>
      <c r="D8" s="40">
        <v>0.18258919131638407</v>
      </c>
      <c r="E8" s="40">
        <v>0.11978367900850216</v>
      </c>
      <c r="F8" s="40">
        <v>0.59367184497025449</v>
      </c>
      <c r="G8" s="53">
        <v>0.3212584188017058</v>
      </c>
      <c r="H8" s="40">
        <v>0.17098392290827583</v>
      </c>
      <c r="I8" s="40">
        <v>0.10575350258715296</v>
      </c>
      <c r="J8" s="53">
        <v>0.1407391706260207</v>
      </c>
      <c r="K8" s="40">
        <v>0.33290193398307161</v>
      </c>
      <c r="L8" s="53">
        <v>0.17882089000212134</v>
      </c>
      <c r="M8" s="40">
        <v>0.24790185076752297</v>
      </c>
      <c r="N8" s="40">
        <v>0.33164965994958551</v>
      </c>
      <c r="O8" s="40">
        <v>0.6135549562178686</v>
      </c>
      <c r="P8" s="53">
        <v>0.26313404552238401</v>
      </c>
      <c r="Q8" s="40">
        <v>0.20757396560729177</v>
      </c>
      <c r="R8" s="53">
        <v>0.24173978470688226</v>
      </c>
      <c r="S8" s="40">
        <v>0.20299614230905338</v>
      </c>
      <c r="T8" s="40">
        <v>0.25093319785892798</v>
      </c>
      <c r="U8" s="40">
        <v>0.23598015446141291</v>
      </c>
      <c r="V8" s="53">
        <v>0.23014434811619858</v>
      </c>
      <c r="W8" s="40">
        <v>0.2884666420867581</v>
      </c>
      <c r="X8" s="40">
        <v>0.1695954713517703</v>
      </c>
      <c r="Y8" s="40">
        <v>0.24568145678189698</v>
      </c>
      <c r="Z8" s="40">
        <v>0.27555830821775901</v>
      </c>
      <c r="AA8" s="40">
        <v>0.20501206857510243</v>
      </c>
      <c r="AB8" s="53">
        <v>0.32788396113240154</v>
      </c>
      <c r="AC8" s="40">
        <v>3.2667948584194813E-2</v>
      </c>
      <c r="AD8" s="46">
        <v>0.14635262886579997</v>
      </c>
    </row>
    <row r="9" spans="1:30" ht="14" customHeight="1" x14ac:dyDescent="0.25">
      <c r="A9" s="82"/>
      <c r="B9" s="47">
        <v>485</v>
      </c>
      <c r="C9" s="41">
        <v>118</v>
      </c>
      <c r="D9" s="41">
        <v>121</v>
      </c>
      <c r="E9" s="41">
        <v>18</v>
      </c>
      <c r="F9" s="41">
        <v>77</v>
      </c>
      <c r="G9" s="54">
        <v>226</v>
      </c>
      <c r="H9" s="41">
        <v>89</v>
      </c>
      <c r="I9" s="41">
        <v>20</v>
      </c>
      <c r="J9" s="54">
        <v>104</v>
      </c>
      <c r="K9" s="41">
        <v>264</v>
      </c>
      <c r="L9" s="54">
        <v>25</v>
      </c>
      <c r="M9" s="41">
        <v>23</v>
      </c>
      <c r="N9" s="41">
        <v>108</v>
      </c>
      <c r="O9" s="41">
        <v>53</v>
      </c>
      <c r="P9" s="54">
        <v>259</v>
      </c>
      <c r="Q9" s="41">
        <v>222</v>
      </c>
      <c r="R9" s="54">
        <v>141</v>
      </c>
      <c r="S9" s="41">
        <v>103</v>
      </c>
      <c r="T9" s="41">
        <v>124</v>
      </c>
      <c r="U9" s="41">
        <v>116</v>
      </c>
      <c r="V9" s="54">
        <v>110</v>
      </c>
      <c r="W9" s="41">
        <v>96</v>
      </c>
      <c r="X9" s="41">
        <v>45</v>
      </c>
      <c r="Y9" s="41">
        <v>151</v>
      </c>
      <c r="Z9" s="41">
        <v>27</v>
      </c>
      <c r="AA9" s="41">
        <v>43</v>
      </c>
      <c r="AB9" s="54">
        <v>401</v>
      </c>
      <c r="AC9" s="41">
        <v>6</v>
      </c>
      <c r="AD9" s="47">
        <v>62</v>
      </c>
    </row>
    <row r="10" spans="1:30" s="26" customFormat="1" ht="20" customHeight="1" x14ac:dyDescent="0.25">
      <c r="A10" s="83" t="s">
        <v>258</v>
      </c>
      <c r="B10" s="48">
        <v>0.17731709253840924</v>
      </c>
      <c r="C10" s="42">
        <v>0.26519208298764313</v>
      </c>
      <c r="D10" s="42">
        <v>0.15958052077260973</v>
      </c>
      <c r="E10" s="42">
        <v>0.21698683489149784</v>
      </c>
      <c r="F10" s="42">
        <v>0.14543488937751239</v>
      </c>
      <c r="G10" s="55">
        <v>0.22536541981833697</v>
      </c>
      <c r="H10" s="42">
        <v>0.13010253563308713</v>
      </c>
      <c r="I10" s="42">
        <v>0.17598994831107004</v>
      </c>
      <c r="J10" s="55">
        <v>0.13033149848829842</v>
      </c>
      <c r="K10" s="42">
        <v>0.21610981891757322</v>
      </c>
      <c r="L10" s="55">
        <v>0.19100574811070403</v>
      </c>
      <c r="M10" s="42">
        <v>0.18072592206354796</v>
      </c>
      <c r="N10" s="42">
        <v>0.27690651836980301</v>
      </c>
      <c r="O10" s="42">
        <v>0.16426468558718491</v>
      </c>
      <c r="P10" s="55">
        <v>0.19857882558626927</v>
      </c>
      <c r="Q10" s="42">
        <v>0.16140738372578936</v>
      </c>
      <c r="R10" s="55">
        <v>0.20274306811482787</v>
      </c>
      <c r="S10" s="42">
        <v>0.14964645170472304</v>
      </c>
      <c r="T10" s="42">
        <v>0.18505871362052051</v>
      </c>
      <c r="U10" s="42">
        <v>0.16810037926670693</v>
      </c>
      <c r="V10" s="55">
        <v>0.17768224741542327</v>
      </c>
      <c r="W10" s="42">
        <v>0.18269401904951724</v>
      </c>
      <c r="X10" s="42">
        <v>0.1713750632804015</v>
      </c>
      <c r="Y10" s="42">
        <v>0.17990992430645247</v>
      </c>
      <c r="Z10" s="42">
        <v>0.18832060844555254</v>
      </c>
      <c r="AA10" s="42">
        <v>0.18203534010233671</v>
      </c>
      <c r="AB10" s="55">
        <v>0.20275974921883111</v>
      </c>
      <c r="AC10" s="42">
        <v>5.3823131049372142E-2</v>
      </c>
      <c r="AD10" s="48">
        <v>0.2230230786369535</v>
      </c>
    </row>
    <row r="11" spans="1:30" ht="14" customHeight="1" x14ac:dyDescent="0.25">
      <c r="A11" s="83"/>
      <c r="B11" s="45">
        <v>369</v>
      </c>
      <c r="C11" s="39">
        <v>99</v>
      </c>
      <c r="D11" s="39">
        <v>106</v>
      </c>
      <c r="E11" s="39">
        <v>33</v>
      </c>
      <c r="F11" s="39">
        <v>19</v>
      </c>
      <c r="G11" s="52">
        <v>158</v>
      </c>
      <c r="H11" s="39">
        <v>67</v>
      </c>
      <c r="I11" s="39">
        <v>33</v>
      </c>
      <c r="J11" s="52">
        <v>96</v>
      </c>
      <c r="K11" s="39">
        <v>171</v>
      </c>
      <c r="L11" s="52">
        <v>27</v>
      </c>
      <c r="M11" s="39">
        <v>17</v>
      </c>
      <c r="N11" s="39">
        <v>90</v>
      </c>
      <c r="O11" s="39">
        <v>14</v>
      </c>
      <c r="P11" s="52">
        <v>195</v>
      </c>
      <c r="Q11" s="39">
        <v>173</v>
      </c>
      <c r="R11" s="52">
        <v>118</v>
      </c>
      <c r="S11" s="39">
        <v>76</v>
      </c>
      <c r="T11" s="39">
        <v>92</v>
      </c>
      <c r="U11" s="39">
        <v>83</v>
      </c>
      <c r="V11" s="52">
        <v>85</v>
      </c>
      <c r="W11" s="39">
        <v>61</v>
      </c>
      <c r="X11" s="39">
        <v>46</v>
      </c>
      <c r="Y11" s="39">
        <v>111</v>
      </c>
      <c r="Z11" s="39">
        <v>18</v>
      </c>
      <c r="AA11" s="39">
        <v>39</v>
      </c>
      <c r="AB11" s="52">
        <v>248</v>
      </c>
      <c r="AC11" s="39">
        <v>9</v>
      </c>
      <c r="AD11" s="45">
        <v>95</v>
      </c>
    </row>
    <row r="12" spans="1:30" s="26" customFormat="1" ht="20" customHeight="1" x14ac:dyDescent="0.25">
      <c r="A12" s="82" t="s">
        <v>197</v>
      </c>
      <c r="B12" s="46">
        <v>0.21193591780757284</v>
      </c>
      <c r="C12" s="40">
        <v>0.15508642159554539</v>
      </c>
      <c r="D12" s="40">
        <v>0.18907050365944147</v>
      </c>
      <c r="E12" s="40">
        <v>0.1122433255901575</v>
      </c>
      <c r="F12" s="40">
        <v>0.10298005392545249</v>
      </c>
      <c r="G12" s="53">
        <v>0.16360765208665934</v>
      </c>
      <c r="H12" s="40">
        <v>0.17929461449825596</v>
      </c>
      <c r="I12" s="40">
        <v>0.11204346402772965</v>
      </c>
      <c r="J12" s="53">
        <v>0.19754543843064126</v>
      </c>
      <c r="K12" s="40">
        <v>0.17893310552296568</v>
      </c>
      <c r="L12" s="53">
        <v>0.23341212447282228</v>
      </c>
      <c r="M12" s="40">
        <v>0.21336801583369236</v>
      </c>
      <c r="N12" s="40">
        <v>0.14244348354479908</v>
      </c>
      <c r="O12" s="40">
        <v>8.8383817338644893E-2</v>
      </c>
      <c r="P12" s="53">
        <v>0.14848820422697664</v>
      </c>
      <c r="Q12" s="40">
        <v>0.26565689847624879</v>
      </c>
      <c r="R12" s="53">
        <v>0.16950149952742874</v>
      </c>
      <c r="S12" s="40">
        <v>0.2444255718876473</v>
      </c>
      <c r="T12" s="40">
        <v>0.22858192967641447</v>
      </c>
      <c r="U12" s="40">
        <v>0.21171844557107922</v>
      </c>
      <c r="V12" s="53">
        <v>0.23012369785416911</v>
      </c>
      <c r="W12" s="40">
        <v>0.22074776812420296</v>
      </c>
      <c r="X12" s="40">
        <v>0.17057013049123582</v>
      </c>
      <c r="Y12" s="40">
        <v>0.19512623430015932</v>
      </c>
      <c r="Z12" s="40">
        <v>0.22732898836218901</v>
      </c>
      <c r="AA12" s="40">
        <v>0.19881944521176997</v>
      </c>
      <c r="AB12" s="53">
        <v>0.19331255961313518</v>
      </c>
      <c r="AC12" s="40">
        <v>8.0709478126123266E-2</v>
      </c>
      <c r="AD12" s="46">
        <v>9.8596400876088203E-2</v>
      </c>
    </row>
    <row r="13" spans="1:30" ht="14" customHeight="1" x14ac:dyDescent="0.25">
      <c r="A13" s="84"/>
      <c r="B13" s="49">
        <v>441</v>
      </c>
      <c r="C13" s="43">
        <v>58</v>
      </c>
      <c r="D13" s="43">
        <v>125</v>
      </c>
      <c r="E13" s="43">
        <v>17</v>
      </c>
      <c r="F13" s="43">
        <v>13</v>
      </c>
      <c r="G13" s="58">
        <v>115</v>
      </c>
      <c r="H13" s="43">
        <v>93</v>
      </c>
      <c r="I13" s="43">
        <v>21</v>
      </c>
      <c r="J13" s="58">
        <v>145</v>
      </c>
      <c r="K13" s="43">
        <v>142</v>
      </c>
      <c r="L13" s="58">
        <v>33</v>
      </c>
      <c r="M13" s="43">
        <v>20</v>
      </c>
      <c r="N13" s="43">
        <v>46</v>
      </c>
      <c r="O13" s="43">
        <v>8</v>
      </c>
      <c r="P13" s="58">
        <v>146</v>
      </c>
      <c r="Q13" s="43">
        <v>284</v>
      </c>
      <c r="R13" s="58">
        <v>99</v>
      </c>
      <c r="S13" s="43">
        <v>124</v>
      </c>
      <c r="T13" s="43">
        <v>113</v>
      </c>
      <c r="U13" s="43">
        <v>104</v>
      </c>
      <c r="V13" s="58">
        <v>110</v>
      </c>
      <c r="W13" s="43">
        <v>73</v>
      </c>
      <c r="X13" s="43">
        <v>46</v>
      </c>
      <c r="Y13" s="43">
        <v>120</v>
      </c>
      <c r="Z13" s="43">
        <v>22</v>
      </c>
      <c r="AA13" s="43">
        <v>42</v>
      </c>
      <c r="AB13" s="58">
        <v>237</v>
      </c>
      <c r="AC13" s="43">
        <v>14</v>
      </c>
      <c r="AD13" s="49">
        <v>42</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6" display="Return to index" xr:uid="{83DD21EC-0C54-420C-BA85-CDC22DD718AC}"/>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0.30012526501971487</v>
      </c>
      <c r="C6" s="38">
        <v>0.1656973441257231</v>
      </c>
      <c r="D6" s="38">
        <v>0.40169009128500016</v>
      </c>
      <c r="E6" s="38">
        <v>0.382305898844093</v>
      </c>
      <c r="F6" s="38">
        <v>0.11048205950711056</v>
      </c>
      <c r="G6" s="51">
        <v>0.18662805029313087</v>
      </c>
      <c r="H6" s="38">
        <v>0.45240658191996047</v>
      </c>
      <c r="I6" s="38">
        <v>0.41616685685403726</v>
      </c>
      <c r="J6" s="51">
        <v>0.41016757488148514</v>
      </c>
      <c r="K6" s="38">
        <v>0.18860422390189252</v>
      </c>
      <c r="L6" s="51">
        <v>0.20932009872142474</v>
      </c>
      <c r="M6" s="38">
        <v>0.27732193294693969</v>
      </c>
      <c r="N6" s="38">
        <v>0.15853255856017553</v>
      </c>
      <c r="O6" s="38">
        <v>0.12107461747781388</v>
      </c>
      <c r="P6" s="51">
        <v>0.29973692430256504</v>
      </c>
      <c r="Q6" s="38">
        <v>0.29683053208026666</v>
      </c>
      <c r="R6" s="51">
        <v>0.37809254407065807</v>
      </c>
      <c r="S6" s="38">
        <v>0.30445779863633926</v>
      </c>
      <c r="T6" s="38">
        <v>0.26376322297632249</v>
      </c>
      <c r="U6" s="38">
        <v>0.24023995482020333</v>
      </c>
      <c r="V6" s="51">
        <v>0.30220804745071594</v>
      </c>
      <c r="W6" s="38">
        <v>0.29571231436643614</v>
      </c>
      <c r="X6" s="38">
        <v>0.39678478712062676</v>
      </c>
      <c r="Y6" s="38">
        <v>0.25465074602955229</v>
      </c>
      <c r="Z6" s="38">
        <v>0.22812074873236654</v>
      </c>
      <c r="AA6" s="38">
        <v>0.35141241119909117</v>
      </c>
      <c r="AB6" s="51">
        <v>0.20950120330033126</v>
      </c>
      <c r="AC6" s="38">
        <v>0.74115890398616602</v>
      </c>
      <c r="AD6" s="44">
        <v>0.40929523473930174</v>
      </c>
    </row>
    <row r="7" spans="1:30" ht="14" customHeight="1" x14ac:dyDescent="0.25">
      <c r="A7" s="83"/>
      <c r="B7" s="45">
        <v>624</v>
      </c>
      <c r="C7" s="39">
        <v>62</v>
      </c>
      <c r="D7" s="39">
        <v>266</v>
      </c>
      <c r="E7" s="39">
        <v>58</v>
      </c>
      <c r="F7" s="39">
        <v>14</v>
      </c>
      <c r="G7" s="52">
        <v>131</v>
      </c>
      <c r="H7" s="39">
        <v>234</v>
      </c>
      <c r="I7" s="39">
        <v>77</v>
      </c>
      <c r="J7" s="52">
        <v>302</v>
      </c>
      <c r="K7" s="39">
        <v>149</v>
      </c>
      <c r="L7" s="52">
        <v>29</v>
      </c>
      <c r="M7" s="39">
        <v>26</v>
      </c>
      <c r="N7" s="39">
        <v>52</v>
      </c>
      <c r="O7" s="39">
        <v>10</v>
      </c>
      <c r="P7" s="52">
        <v>295</v>
      </c>
      <c r="Q7" s="39">
        <v>318</v>
      </c>
      <c r="R7" s="52">
        <v>220</v>
      </c>
      <c r="S7" s="39">
        <v>155</v>
      </c>
      <c r="T7" s="39">
        <v>131</v>
      </c>
      <c r="U7" s="39">
        <v>118</v>
      </c>
      <c r="V7" s="52">
        <v>145</v>
      </c>
      <c r="W7" s="39">
        <v>98</v>
      </c>
      <c r="X7" s="39">
        <v>106</v>
      </c>
      <c r="Y7" s="39">
        <v>157</v>
      </c>
      <c r="Z7" s="39">
        <v>22</v>
      </c>
      <c r="AA7" s="39">
        <v>75</v>
      </c>
      <c r="AB7" s="52">
        <v>256</v>
      </c>
      <c r="AC7" s="39">
        <v>130</v>
      </c>
      <c r="AD7" s="45">
        <v>174</v>
      </c>
    </row>
    <row r="8" spans="1:30" s="26" customFormat="1" ht="20" customHeight="1" x14ac:dyDescent="0.25">
      <c r="A8" s="82" t="s">
        <v>257</v>
      </c>
      <c r="B8" s="46">
        <v>0.23607877910140329</v>
      </c>
      <c r="C8" s="40">
        <v>0.31141101871214338</v>
      </c>
      <c r="D8" s="40">
        <v>0.20233740580551779</v>
      </c>
      <c r="E8" s="40">
        <v>0.12665192317530746</v>
      </c>
      <c r="F8" s="40">
        <v>0.50113372905426279</v>
      </c>
      <c r="G8" s="53">
        <v>0.33574394801577589</v>
      </c>
      <c r="H8" s="40">
        <v>0.15276377391021823</v>
      </c>
      <c r="I8" s="40">
        <v>0.10427246630904353</v>
      </c>
      <c r="J8" s="53">
        <v>0.13434212908779528</v>
      </c>
      <c r="K8" s="40">
        <v>0.35198298197059125</v>
      </c>
      <c r="L8" s="53">
        <v>0.22600867043810383</v>
      </c>
      <c r="M8" s="40">
        <v>0.3863894963659727</v>
      </c>
      <c r="N8" s="40">
        <v>0.30851162414164207</v>
      </c>
      <c r="O8" s="40">
        <v>0.54190817151334369</v>
      </c>
      <c r="P8" s="53">
        <v>0.27907553631551696</v>
      </c>
      <c r="Q8" s="40">
        <v>0.20068859695327024</v>
      </c>
      <c r="R8" s="53">
        <v>0.22387578994754012</v>
      </c>
      <c r="S8" s="40">
        <v>0.22880245715876854</v>
      </c>
      <c r="T8" s="40">
        <v>0.2324705584121802</v>
      </c>
      <c r="U8" s="40">
        <v>0.26161460231901168</v>
      </c>
      <c r="V8" s="53">
        <v>0.23600826515597301</v>
      </c>
      <c r="W8" s="40">
        <v>0.25913910067334012</v>
      </c>
      <c r="X8" s="40">
        <v>0.20169549477681475</v>
      </c>
      <c r="Y8" s="40">
        <v>0.24477342944256716</v>
      </c>
      <c r="Z8" s="40">
        <v>0.2753197237484763</v>
      </c>
      <c r="AA8" s="40">
        <v>0.24553516190119415</v>
      </c>
      <c r="AB8" s="53">
        <v>0.32468484989564056</v>
      </c>
      <c r="AC8" s="40">
        <v>5.9194049776272746E-2</v>
      </c>
      <c r="AD8" s="46">
        <v>0.16056379550455169</v>
      </c>
    </row>
    <row r="9" spans="1:30" ht="14" customHeight="1" x14ac:dyDescent="0.25">
      <c r="A9" s="82"/>
      <c r="B9" s="47">
        <v>491</v>
      </c>
      <c r="C9" s="41">
        <v>116</v>
      </c>
      <c r="D9" s="41">
        <v>134</v>
      </c>
      <c r="E9" s="41">
        <v>19</v>
      </c>
      <c r="F9" s="41">
        <v>65</v>
      </c>
      <c r="G9" s="54">
        <v>236</v>
      </c>
      <c r="H9" s="41">
        <v>79</v>
      </c>
      <c r="I9" s="41">
        <v>19</v>
      </c>
      <c r="J9" s="54">
        <v>99</v>
      </c>
      <c r="K9" s="41">
        <v>279</v>
      </c>
      <c r="L9" s="54">
        <v>32</v>
      </c>
      <c r="M9" s="41">
        <v>37</v>
      </c>
      <c r="N9" s="41">
        <v>101</v>
      </c>
      <c r="O9" s="41">
        <v>47</v>
      </c>
      <c r="P9" s="54">
        <v>274</v>
      </c>
      <c r="Q9" s="41">
        <v>215</v>
      </c>
      <c r="R9" s="54">
        <v>130</v>
      </c>
      <c r="S9" s="41">
        <v>116</v>
      </c>
      <c r="T9" s="41">
        <v>115</v>
      </c>
      <c r="U9" s="41">
        <v>129</v>
      </c>
      <c r="V9" s="54">
        <v>113</v>
      </c>
      <c r="W9" s="41">
        <v>86</v>
      </c>
      <c r="X9" s="41">
        <v>54</v>
      </c>
      <c r="Y9" s="41">
        <v>151</v>
      </c>
      <c r="Z9" s="41">
        <v>27</v>
      </c>
      <c r="AA9" s="41">
        <v>52</v>
      </c>
      <c r="AB9" s="54">
        <v>397</v>
      </c>
      <c r="AC9" s="41">
        <v>10</v>
      </c>
      <c r="AD9" s="47">
        <v>68</v>
      </c>
    </row>
    <row r="10" spans="1:30" s="26" customFormat="1" ht="20" customHeight="1" x14ac:dyDescent="0.25">
      <c r="A10" s="83" t="s">
        <v>258</v>
      </c>
      <c r="B10" s="48">
        <v>0.22499237135276329</v>
      </c>
      <c r="C10" s="42">
        <v>0.31975439652976573</v>
      </c>
      <c r="D10" s="42">
        <v>0.21154153226786643</v>
      </c>
      <c r="E10" s="42">
        <v>0.30245756543639479</v>
      </c>
      <c r="F10" s="42">
        <v>0.24929498733953165</v>
      </c>
      <c r="G10" s="55">
        <v>0.2806322425227864</v>
      </c>
      <c r="H10" s="42">
        <v>0.19155949475042436</v>
      </c>
      <c r="I10" s="42">
        <v>0.31445484174613236</v>
      </c>
      <c r="J10" s="55">
        <v>0.2093994802677841</v>
      </c>
      <c r="K10" s="42">
        <v>0.24941261437567466</v>
      </c>
      <c r="L10" s="55">
        <v>0.23321452700604783</v>
      </c>
      <c r="M10" s="42">
        <v>0.24549261246124712</v>
      </c>
      <c r="N10" s="42">
        <v>0.33071429803855679</v>
      </c>
      <c r="O10" s="42">
        <v>0.24307326007407465</v>
      </c>
      <c r="P10" s="55">
        <v>0.2259118267106956</v>
      </c>
      <c r="Q10" s="42">
        <v>0.22759836434828151</v>
      </c>
      <c r="R10" s="55">
        <v>0.22501435872381953</v>
      </c>
      <c r="S10" s="42">
        <v>0.19189958603757529</v>
      </c>
      <c r="T10" s="42">
        <v>0.23726701677796011</v>
      </c>
      <c r="U10" s="42">
        <v>0.24678388016848962</v>
      </c>
      <c r="V10" s="55">
        <v>0.1997730211596862</v>
      </c>
      <c r="W10" s="42">
        <v>0.24994829429366891</v>
      </c>
      <c r="X10" s="42">
        <v>0.23196909090630091</v>
      </c>
      <c r="Y10" s="42">
        <v>0.25373221348665409</v>
      </c>
      <c r="Z10" s="42">
        <v>0.2063386966623981</v>
      </c>
      <c r="AA10" s="42">
        <v>0.16696431045573187</v>
      </c>
      <c r="AB10" s="55">
        <v>0.24162148930440744</v>
      </c>
      <c r="AC10" s="42">
        <v>8.9408104195479815E-2</v>
      </c>
      <c r="AD10" s="48">
        <v>0.3095642616358063</v>
      </c>
    </row>
    <row r="11" spans="1:30" ht="14" customHeight="1" x14ac:dyDescent="0.25">
      <c r="A11" s="83"/>
      <c r="B11" s="45">
        <v>468</v>
      </c>
      <c r="C11" s="39">
        <v>119</v>
      </c>
      <c r="D11" s="39">
        <v>140</v>
      </c>
      <c r="E11" s="39">
        <v>46</v>
      </c>
      <c r="F11" s="39">
        <v>32</v>
      </c>
      <c r="G11" s="52">
        <v>197</v>
      </c>
      <c r="H11" s="39">
        <v>99</v>
      </c>
      <c r="I11" s="39">
        <v>58</v>
      </c>
      <c r="J11" s="52">
        <v>154</v>
      </c>
      <c r="K11" s="39">
        <v>198</v>
      </c>
      <c r="L11" s="52">
        <v>33</v>
      </c>
      <c r="M11" s="39">
        <v>23</v>
      </c>
      <c r="N11" s="39">
        <v>108</v>
      </c>
      <c r="O11" s="39">
        <v>21</v>
      </c>
      <c r="P11" s="52">
        <v>222</v>
      </c>
      <c r="Q11" s="39">
        <v>243</v>
      </c>
      <c r="R11" s="52">
        <v>131</v>
      </c>
      <c r="S11" s="39">
        <v>98</v>
      </c>
      <c r="T11" s="39">
        <v>118</v>
      </c>
      <c r="U11" s="39">
        <v>122</v>
      </c>
      <c r="V11" s="52">
        <v>96</v>
      </c>
      <c r="W11" s="39">
        <v>83</v>
      </c>
      <c r="X11" s="39">
        <v>62</v>
      </c>
      <c r="Y11" s="39">
        <v>156</v>
      </c>
      <c r="Z11" s="39">
        <v>20</v>
      </c>
      <c r="AA11" s="39">
        <v>35</v>
      </c>
      <c r="AB11" s="52">
        <v>296</v>
      </c>
      <c r="AC11" s="39">
        <v>16</v>
      </c>
      <c r="AD11" s="45">
        <v>132</v>
      </c>
    </row>
    <row r="12" spans="1:30" s="26" customFormat="1" ht="20" customHeight="1" x14ac:dyDescent="0.25">
      <c r="A12" s="82" t="s">
        <v>197</v>
      </c>
      <c r="B12" s="46">
        <v>0.23880358452611802</v>
      </c>
      <c r="C12" s="40">
        <v>0.2031372406323689</v>
      </c>
      <c r="D12" s="40">
        <v>0.18443097064161512</v>
      </c>
      <c r="E12" s="40">
        <v>0.18858461254420469</v>
      </c>
      <c r="F12" s="40">
        <v>0.13908922409909516</v>
      </c>
      <c r="G12" s="53">
        <v>0.19699575916830789</v>
      </c>
      <c r="H12" s="40">
        <v>0.20327014941939744</v>
      </c>
      <c r="I12" s="40">
        <v>0.16510583509078697</v>
      </c>
      <c r="J12" s="53">
        <v>0.24609081576293471</v>
      </c>
      <c r="K12" s="40">
        <v>0.21000017975184193</v>
      </c>
      <c r="L12" s="53">
        <v>0.33145670383442316</v>
      </c>
      <c r="M12" s="40">
        <v>9.0795958225839926E-2</v>
      </c>
      <c r="N12" s="40">
        <v>0.20224151925962613</v>
      </c>
      <c r="O12" s="40">
        <v>9.394395093476772E-2</v>
      </c>
      <c r="P12" s="53">
        <v>0.19527571267122124</v>
      </c>
      <c r="Q12" s="40">
        <v>0.2748825066181812</v>
      </c>
      <c r="R12" s="53">
        <v>0.17301730725798228</v>
      </c>
      <c r="S12" s="40">
        <v>0.27484015816731711</v>
      </c>
      <c r="T12" s="40">
        <v>0.26649920183353865</v>
      </c>
      <c r="U12" s="40">
        <v>0.25136156269229576</v>
      </c>
      <c r="V12" s="53">
        <v>0.26201066623362573</v>
      </c>
      <c r="W12" s="40">
        <v>0.19520029066655592</v>
      </c>
      <c r="X12" s="40">
        <v>0.16955062719625796</v>
      </c>
      <c r="Y12" s="40">
        <v>0.24684361104122673</v>
      </c>
      <c r="Z12" s="40">
        <v>0.29022083085675932</v>
      </c>
      <c r="AA12" s="40">
        <v>0.23608811644398275</v>
      </c>
      <c r="AB12" s="53">
        <v>0.22419245749962102</v>
      </c>
      <c r="AC12" s="40">
        <v>0.11023894204208133</v>
      </c>
      <c r="AD12" s="46">
        <v>0.12057670812033967</v>
      </c>
    </row>
    <row r="13" spans="1:30" ht="14" customHeight="1" x14ac:dyDescent="0.25">
      <c r="A13" s="84"/>
      <c r="B13" s="49">
        <v>496</v>
      </c>
      <c r="C13" s="43">
        <v>76</v>
      </c>
      <c r="D13" s="43">
        <v>122</v>
      </c>
      <c r="E13" s="43">
        <v>29</v>
      </c>
      <c r="F13" s="43">
        <v>18</v>
      </c>
      <c r="G13" s="58">
        <v>138</v>
      </c>
      <c r="H13" s="43">
        <v>105</v>
      </c>
      <c r="I13" s="43">
        <v>31</v>
      </c>
      <c r="J13" s="58">
        <v>181</v>
      </c>
      <c r="K13" s="43">
        <v>166</v>
      </c>
      <c r="L13" s="58">
        <v>47</v>
      </c>
      <c r="M13" s="43">
        <v>9</v>
      </c>
      <c r="N13" s="43">
        <v>66</v>
      </c>
      <c r="O13" s="43">
        <v>8</v>
      </c>
      <c r="P13" s="58">
        <v>192</v>
      </c>
      <c r="Q13" s="43">
        <v>294</v>
      </c>
      <c r="R13" s="58">
        <v>101</v>
      </c>
      <c r="S13" s="43">
        <v>140</v>
      </c>
      <c r="T13" s="43">
        <v>132</v>
      </c>
      <c r="U13" s="43">
        <v>124</v>
      </c>
      <c r="V13" s="58">
        <v>125</v>
      </c>
      <c r="W13" s="43">
        <v>65</v>
      </c>
      <c r="X13" s="43">
        <v>45</v>
      </c>
      <c r="Y13" s="43">
        <v>152</v>
      </c>
      <c r="Z13" s="43">
        <v>28</v>
      </c>
      <c r="AA13" s="43">
        <v>50</v>
      </c>
      <c r="AB13" s="58">
        <v>274</v>
      </c>
      <c r="AC13" s="43">
        <v>19</v>
      </c>
      <c r="AD13" s="49">
        <v>51</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7" display="Return to index" xr:uid="{9E11BB41-8EAB-473F-A1AD-E5D7E5A791DC}"/>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0.23346434276111394</v>
      </c>
      <c r="C6" s="38">
        <v>0.11556107349753773</v>
      </c>
      <c r="D6" s="38">
        <v>0.29922966824437969</v>
      </c>
      <c r="E6" s="38">
        <v>0.35823332015027248</v>
      </c>
      <c r="F6" s="38">
        <v>6.1888313947198147E-2</v>
      </c>
      <c r="G6" s="51">
        <v>0.13588434040717356</v>
      </c>
      <c r="H6" s="38">
        <v>0.32620716863998495</v>
      </c>
      <c r="I6" s="38">
        <v>0.37244108417269117</v>
      </c>
      <c r="J6" s="51">
        <v>0.34138547711821488</v>
      </c>
      <c r="K6" s="38">
        <v>0.11666773737150216</v>
      </c>
      <c r="L6" s="51">
        <v>0.15914032457226809</v>
      </c>
      <c r="M6" s="38">
        <v>0.24007302846094741</v>
      </c>
      <c r="N6" s="38">
        <v>0.1033667943270689</v>
      </c>
      <c r="O6" s="38">
        <v>6.2090240516219426E-2</v>
      </c>
      <c r="P6" s="51">
        <v>0.23140688672909471</v>
      </c>
      <c r="Q6" s="38">
        <v>0.23049487329822876</v>
      </c>
      <c r="R6" s="51">
        <v>0.31523024476778444</v>
      </c>
      <c r="S6" s="38">
        <v>0.23252599549739339</v>
      </c>
      <c r="T6" s="38">
        <v>0.1877165379755214</v>
      </c>
      <c r="U6" s="38">
        <v>0.1839773094046398</v>
      </c>
      <c r="V6" s="51">
        <v>0.22139615656150216</v>
      </c>
      <c r="W6" s="38">
        <v>0.19386044901694008</v>
      </c>
      <c r="X6" s="38">
        <v>0.29891628036604856</v>
      </c>
      <c r="Y6" s="38">
        <v>0.20351751706121932</v>
      </c>
      <c r="Z6" s="38">
        <v>0.20950328197451726</v>
      </c>
      <c r="AA6" s="38">
        <v>0.31886370952057019</v>
      </c>
      <c r="AB6" s="51">
        <v>0.12659402689019855</v>
      </c>
      <c r="AC6" s="38">
        <v>0.6683622548200997</v>
      </c>
      <c r="AD6" s="44">
        <v>0.36737767670397381</v>
      </c>
    </row>
    <row r="7" spans="1:30" ht="14" customHeight="1" x14ac:dyDescent="0.25">
      <c r="A7" s="83"/>
      <c r="B7" s="45">
        <v>485</v>
      </c>
      <c r="C7" s="39">
        <v>43</v>
      </c>
      <c r="D7" s="39">
        <v>198</v>
      </c>
      <c r="E7" s="39">
        <v>54</v>
      </c>
      <c r="F7" s="39">
        <v>8</v>
      </c>
      <c r="G7" s="52">
        <v>95</v>
      </c>
      <c r="H7" s="39">
        <v>169</v>
      </c>
      <c r="I7" s="39">
        <v>69</v>
      </c>
      <c r="J7" s="52">
        <v>251</v>
      </c>
      <c r="K7" s="39">
        <v>92</v>
      </c>
      <c r="L7" s="52">
        <v>22</v>
      </c>
      <c r="M7" s="39">
        <v>23</v>
      </c>
      <c r="N7" s="39">
        <v>34</v>
      </c>
      <c r="O7" s="39">
        <v>5</v>
      </c>
      <c r="P7" s="52">
        <v>227</v>
      </c>
      <c r="Q7" s="39">
        <v>247</v>
      </c>
      <c r="R7" s="52">
        <v>183</v>
      </c>
      <c r="S7" s="39">
        <v>118</v>
      </c>
      <c r="T7" s="39">
        <v>93</v>
      </c>
      <c r="U7" s="39">
        <v>91</v>
      </c>
      <c r="V7" s="52">
        <v>106</v>
      </c>
      <c r="W7" s="39">
        <v>64</v>
      </c>
      <c r="X7" s="39">
        <v>80</v>
      </c>
      <c r="Y7" s="39">
        <v>125</v>
      </c>
      <c r="Z7" s="39">
        <v>20</v>
      </c>
      <c r="AA7" s="39">
        <v>68</v>
      </c>
      <c r="AB7" s="52">
        <v>155</v>
      </c>
      <c r="AC7" s="39">
        <v>117</v>
      </c>
      <c r="AD7" s="45">
        <v>156</v>
      </c>
    </row>
    <row r="8" spans="1:30" s="26" customFormat="1" ht="20" customHeight="1" x14ac:dyDescent="0.25">
      <c r="A8" s="82" t="s">
        <v>257</v>
      </c>
      <c r="B8" s="46">
        <v>0.28606896702322876</v>
      </c>
      <c r="C8" s="40">
        <v>0.42526646355191189</v>
      </c>
      <c r="D8" s="40">
        <v>0.25570579680797517</v>
      </c>
      <c r="E8" s="40">
        <v>0.12656118935637395</v>
      </c>
      <c r="F8" s="40">
        <v>0.5799007560095133</v>
      </c>
      <c r="G8" s="53">
        <v>0.396019632940175</v>
      </c>
      <c r="H8" s="40">
        <v>0.20959369126083671</v>
      </c>
      <c r="I8" s="40">
        <v>0.16230508079099068</v>
      </c>
      <c r="J8" s="53">
        <v>0.17226581527120208</v>
      </c>
      <c r="K8" s="40">
        <v>0.42240528709116332</v>
      </c>
      <c r="L8" s="53">
        <v>0.24413426400554208</v>
      </c>
      <c r="M8" s="40">
        <v>0.33505600047771894</v>
      </c>
      <c r="N8" s="40">
        <v>0.4212642506688789</v>
      </c>
      <c r="O8" s="40">
        <v>0.6415843329685571</v>
      </c>
      <c r="P8" s="53">
        <v>0.33120925828576842</v>
      </c>
      <c r="Q8" s="40">
        <v>0.25124431476033854</v>
      </c>
      <c r="R8" s="53">
        <v>0.26375241469271515</v>
      </c>
      <c r="S8" s="40">
        <v>0.2667653533674948</v>
      </c>
      <c r="T8" s="40">
        <v>0.29732947951691774</v>
      </c>
      <c r="U8" s="40">
        <v>0.32099916927106648</v>
      </c>
      <c r="V8" s="53">
        <v>0.29245612464311782</v>
      </c>
      <c r="W8" s="40">
        <v>0.34087977711186851</v>
      </c>
      <c r="X8" s="40">
        <v>0.21952077594092562</v>
      </c>
      <c r="Y8" s="40">
        <v>0.30663998349739385</v>
      </c>
      <c r="Z8" s="40">
        <v>0.29083920768547045</v>
      </c>
      <c r="AA8" s="40">
        <v>0.26384964130030031</v>
      </c>
      <c r="AB8" s="53">
        <v>0.39711674078547793</v>
      </c>
      <c r="AC8" s="40">
        <v>4.5734137507415451E-2</v>
      </c>
      <c r="AD8" s="46">
        <v>0.18294245485970584</v>
      </c>
    </row>
    <row r="9" spans="1:30" ht="14" customHeight="1" x14ac:dyDescent="0.25">
      <c r="A9" s="82"/>
      <c r="B9" s="47">
        <v>595</v>
      </c>
      <c r="C9" s="41">
        <v>158</v>
      </c>
      <c r="D9" s="41">
        <v>169</v>
      </c>
      <c r="E9" s="41">
        <v>19</v>
      </c>
      <c r="F9" s="41">
        <v>75</v>
      </c>
      <c r="G9" s="54">
        <v>278</v>
      </c>
      <c r="H9" s="41">
        <v>109</v>
      </c>
      <c r="I9" s="41">
        <v>30</v>
      </c>
      <c r="J9" s="54">
        <v>127</v>
      </c>
      <c r="K9" s="41">
        <v>335</v>
      </c>
      <c r="L9" s="54">
        <v>34</v>
      </c>
      <c r="M9" s="41">
        <v>32</v>
      </c>
      <c r="N9" s="41">
        <v>137</v>
      </c>
      <c r="O9" s="41">
        <v>55</v>
      </c>
      <c r="P9" s="54">
        <v>326</v>
      </c>
      <c r="Q9" s="41">
        <v>269</v>
      </c>
      <c r="R9" s="54">
        <v>153</v>
      </c>
      <c r="S9" s="41">
        <v>136</v>
      </c>
      <c r="T9" s="41">
        <v>147</v>
      </c>
      <c r="U9" s="41">
        <v>158</v>
      </c>
      <c r="V9" s="54">
        <v>140</v>
      </c>
      <c r="W9" s="41">
        <v>113</v>
      </c>
      <c r="X9" s="41">
        <v>59</v>
      </c>
      <c r="Y9" s="41">
        <v>189</v>
      </c>
      <c r="Z9" s="41">
        <v>28</v>
      </c>
      <c r="AA9" s="41">
        <v>56</v>
      </c>
      <c r="AB9" s="54">
        <v>486</v>
      </c>
      <c r="AC9" s="41">
        <v>8</v>
      </c>
      <c r="AD9" s="47">
        <v>78</v>
      </c>
    </row>
    <row r="10" spans="1:30" s="26" customFormat="1" ht="20" customHeight="1" x14ac:dyDescent="0.25">
      <c r="A10" s="83" t="s">
        <v>258</v>
      </c>
      <c r="B10" s="48">
        <v>0.23526955565578375</v>
      </c>
      <c r="C10" s="42">
        <v>0.27236263797871407</v>
      </c>
      <c r="D10" s="42">
        <v>0.22458260513141365</v>
      </c>
      <c r="E10" s="42">
        <v>0.33976695495187281</v>
      </c>
      <c r="F10" s="42">
        <v>0.2668632843651817</v>
      </c>
      <c r="G10" s="55">
        <v>0.25648238119219757</v>
      </c>
      <c r="H10" s="42">
        <v>0.23954032576576773</v>
      </c>
      <c r="I10" s="42">
        <v>0.30420266249162692</v>
      </c>
      <c r="J10" s="55">
        <v>0.22283106513083431</v>
      </c>
      <c r="K10" s="42">
        <v>0.24947913465335467</v>
      </c>
      <c r="L10" s="55">
        <v>0.27284820860952325</v>
      </c>
      <c r="M10" s="42">
        <v>0.22828913461911804</v>
      </c>
      <c r="N10" s="42">
        <v>0.28166845886544023</v>
      </c>
      <c r="O10" s="42">
        <v>0.21493305688961967</v>
      </c>
      <c r="P10" s="55">
        <v>0.25446928803786512</v>
      </c>
      <c r="Q10" s="42">
        <v>0.22343345919547977</v>
      </c>
      <c r="R10" s="55">
        <v>0.23666584729038934</v>
      </c>
      <c r="S10" s="42">
        <v>0.18178796888554122</v>
      </c>
      <c r="T10" s="42">
        <v>0.26164439981374793</v>
      </c>
      <c r="U10" s="42">
        <v>0.26230729585933837</v>
      </c>
      <c r="V10" s="55">
        <v>0.22675806548830224</v>
      </c>
      <c r="W10" s="42">
        <v>0.23604957713301411</v>
      </c>
      <c r="X10" s="42">
        <v>0.27388698545407492</v>
      </c>
      <c r="Y10" s="42">
        <v>0.24855996266205313</v>
      </c>
      <c r="Z10" s="42">
        <v>0.1915643780847712</v>
      </c>
      <c r="AA10" s="42">
        <v>0.19922283796164439</v>
      </c>
      <c r="AB10" s="55">
        <v>0.25502358652882906</v>
      </c>
      <c r="AC10" s="42">
        <v>0.12237090164743693</v>
      </c>
      <c r="AD10" s="48">
        <v>0.31005695895813018</v>
      </c>
    </row>
    <row r="11" spans="1:30" ht="14" customHeight="1" x14ac:dyDescent="0.25">
      <c r="A11" s="83"/>
      <c r="B11" s="45">
        <v>489</v>
      </c>
      <c r="C11" s="39">
        <v>101</v>
      </c>
      <c r="D11" s="39">
        <v>149</v>
      </c>
      <c r="E11" s="39">
        <v>51</v>
      </c>
      <c r="F11" s="39">
        <v>34</v>
      </c>
      <c r="G11" s="52">
        <v>180</v>
      </c>
      <c r="H11" s="39">
        <v>124</v>
      </c>
      <c r="I11" s="39">
        <v>56</v>
      </c>
      <c r="J11" s="52">
        <v>164</v>
      </c>
      <c r="K11" s="39">
        <v>198</v>
      </c>
      <c r="L11" s="52">
        <v>38</v>
      </c>
      <c r="M11" s="39">
        <v>22</v>
      </c>
      <c r="N11" s="39">
        <v>92</v>
      </c>
      <c r="O11" s="39">
        <v>19</v>
      </c>
      <c r="P11" s="52">
        <v>250</v>
      </c>
      <c r="Q11" s="39">
        <v>239</v>
      </c>
      <c r="R11" s="52">
        <v>138</v>
      </c>
      <c r="S11" s="39">
        <v>93</v>
      </c>
      <c r="T11" s="39">
        <v>130</v>
      </c>
      <c r="U11" s="39">
        <v>129</v>
      </c>
      <c r="V11" s="52">
        <v>108</v>
      </c>
      <c r="W11" s="39">
        <v>79</v>
      </c>
      <c r="X11" s="39">
        <v>73</v>
      </c>
      <c r="Y11" s="39">
        <v>153</v>
      </c>
      <c r="Z11" s="39">
        <v>19</v>
      </c>
      <c r="AA11" s="39">
        <v>42</v>
      </c>
      <c r="AB11" s="52">
        <v>312</v>
      </c>
      <c r="AC11" s="39">
        <v>21</v>
      </c>
      <c r="AD11" s="45">
        <v>132</v>
      </c>
    </row>
    <row r="12" spans="1:30" s="26" customFormat="1" ht="20" customHeight="1" x14ac:dyDescent="0.25">
      <c r="A12" s="82" t="s">
        <v>197</v>
      </c>
      <c r="B12" s="46">
        <v>0.24519713455987283</v>
      </c>
      <c r="C12" s="40">
        <v>0.18680982497183701</v>
      </c>
      <c r="D12" s="40">
        <v>0.22048192981623088</v>
      </c>
      <c r="E12" s="40">
        <v>0.17543853554148076</v>
      </c>
      <c r="F12" s="40">
        <v>9.134764567810702E-2</v>
      </c>
      <c r="G12" s="53">
        <v>0.21161364546045472</v>
      </c>
      <c r="H12" s="40">
        <v>0.22465881433341106</v>
      </c>
      <c r="I12" s="40">
        <v>0.16105117254469151</v>
      </c>
      <c r="J12" s="53">
        <v>0.26351764247974824</v>
      </c>
      <c r="K12" s="40">
        <v>0.21144784088398019</v>
      </c>
      <c r="L12" s="53">
        <v>0.32387720281266602</v>
      </c>
      <c r="M12" s="40">
        <v>0.19658183644221516</v>
      </c>
      <c r="N12" s="40">
        <v>0.1937004961386124</v>
      </c>
      <c r="O12" s="40">
        <v>8.13923696256037E-2</v>
      </c>
      <c r="P12" s="53">
        <v>0.18291456694727135</v>
      </c>
      <c r="Q12" s="40">
        <v>0.2948273527459524</v>
      </c>
      <c r="R12" s="53">
        <v>0.18435149324911101</v>
      </c>
      <c r="S12" s="40">
        <v>0.31892068224957082</v>
      </c>
      <c r="T12" s="40">
        <v>0.25330958269381437</v>
      </c>
      <c r="U12" s="40">
        <v>0.23271622546495557</v>
      </c>
      <c r="V12" s="53">
        <v>0.25938965330707886</v>
      </c>
      <c r="W12" s="40">
        <v>0.2292101967381785</v>
      </c>
      <c r="X12" s="40">
        <v>0.20767595823895127</v>
      </c>
      <c r="Y12" s="40">
        <v>0.24128253677933403</v>
      </c>
      <c r="Z12" s="40">
        <v>0.30809313225524143</v>
      </c>
      <c r="AA12" s="40">
        <v>0.2180638112174853</v>
      </c>
      <c r="AB12" s="53">
        <v>0.22126564579549457</v>
      </c>
      <c r="AC12" s="40">
        <v>0.16353270602504799</v>
      </c>
      <c r="AD12" s="46">
        <v>0.13962290947818987</v>
      </c>
    </row>
    <row r="13" spans="1:30" ht="14" customHeight="1" x14ac:dyDescent="0.25">
      <c r="A13" s="84"/>
      <c r="B13" s="49">
        <v>510</v>
      </c>
      <c r="C13" s="43">
        <v>69</v>
      </c>
      <c r="D13" s="43">
        <v>146</v>
      </c>
      <c r="E13" s="43">
        <v>27</v>
      </c>
      <c r="F13" s="43">
        <v>12</v>
      </c>
      <c r="G13" s="58">
        <v>149</v>
      </c>
      <c r="H13" s="43">
        <v>116</v>
      </c>
      <c r="I13" s="43">
        <v>30</v>
      </c>
      <c r="J13" s="58">
        <v>194</v>
      </c>
      <c r="K13" s="43">
        <v>167</v>
      </c>
      <c r="L13" s="58">
        <v>46</v>
      </c>
      <c r="M13" s="43">
        <v>19</v>
      </c>
      <c r="N13" s="43">
        <v>63</v>
      </c>
      <c r="O13" s="43">
        <v>7</v>
      </c>
      <c r="P13" s="58">
        <v>180</v>
      </c>
      <c r="Q13" s="43">
        <v>315</v>
      </c>
      <c r="R13" s="58">
        <v>107</v>
      </c>
      <c r="S13" s="43">
        <v>162</v>
      </c>
      <c r="T13" s="43">
        <v>126</v>
      </c>
      <c r="U13" s="43">
        <v>115</v>
      </c>
      <c r="V13" s="58">
        <v>124</v>
      </c>
      <c r="W13" s="43">
        <v>76</v>
      </c>
      <c r="X13" s="43">
        <v>56</v>
      </c>
      <c r="Y13" s="43">
        <v>148</v>
      </c>
      <c r="Z13" s="43">
        <v>30</v>
      </c>
      <c r="AA13" s="43">
        <v>46</v>
      </c>
      <c r="AB13" s="58">
        <v>271</v>
      </c>
      <c r="AC13" s="43">
        <v>29</v>
      </c>
      <c r="AD13" s="49">
        <v>59</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8" display="Return to index" xr:uid="{19A41D6A-EF48-4675-A44C-125C86A71694}"/>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256</v>
      </c>
      <c r="B6" s="44">
        <v>0.16597623934327943</v>
      </c>
      <c r="C6" s="38">
        <v>7.6702720334679578E-2</v>
      </c>
      <c r="D6" s="38">
        <v>0.23004395256234642</v>
      </c>
      <c r="E6" s="38">
        <v>0.19909102056115902</v>
      </c>
      <c r="F6" s="38">
        <v>3.2555083798733293E-2</v>
      </c>
      <c r="G6" s="51">
        <v>9.589355332646253E-2</v>
      </c>
      <c r="H6" s="38">
        <v>0.23933989267474159</v>
      </c>
      <c r="I6" s="38">
        <v>0.23183400298765097</v>
      </c>
      <c r="J6" s="51">
        <v>0.2322984267601593</v>
      </c>
      <c r="K6" s="38">
        <v>7.9846843655168198E-2</v>
      </c>
      <c r="L6" s="51">
        <v>0.12329974012204477</v>
      </c>
      <c r="M6" s="38">
        <v>0.17359110327668556</v>
      </c>
      <c r="N6" s="38">
        <v>7.6710973031788227E-2</v>
      </c>
      <c r="O6" s="38">
        <v>2.3488538177512924E-2</v>
      </c>
      <c r="P6" s="51">
        <v>0.18347390402071798</v>
      </c>
      <c r="Q6" s="38">
        <v>0.14867140278524499</v>
      </c>
      <c r="R6" s="51">
        <v>0.24216333041512525</v>
      </c>
      <c r="S6" s="38">
        <v>0.18872474208277296</v>
      </c>
      <c r="T6" s="38">
        <v>0.12359968724667533</v>
      </c>
      <c r="U6" s="38">
        <v>9.5228890502825486E-2</v>
      </c>
      <c r="V6" s="51">
        <v>0.1563522737713163</v>
      </c>
      <c r="W6" s="38">
        <v>0.13970311183937001</v>
      </c>
      <c r="X6" s="38">
        <v>0.27047037639124161</v>
      </c>
      <c r="Y6" s="38">
        <v>0.14306650116222455</v>
      </c>
      <c r="Z6" s="38">
        <v>0.12546440680673349</v>
      </c>
      <c r="AA6" s="38">
        <v>0.15242295400969438</v>
      </c>
      <c r="AB6" s="51">
        <v>9.1014019848564123E-2</v>
      </c>
      <c r="AC6" s="38">
        <v>0.4942459394665723</v>
      </c>
      <c r="AD6" s="44">
        <v>0.26267860187879666</v>
      </c>
    </row>
    <row r="7" spans="1:30" ht="14" customHeight="1" x14ac:dyDescent="0.25">
      <c r="A7" s="83"/>
      <c r="B7" s="45">
        <v>345</v>
      </c>
      <c r="C7" s="39">
        <v>29</v>
      </c>
      <c r="D7" s="39">
        <v>152</v>
      </c>
      <c r="E7" s="39">
        <v>30</v>
      </c>
      <c r="F7" s="39">
        <v>4</v>
      </c>
      <c r="G7" s="52">
        <v>67</v>
      </c>
      <c r="H7" s="39">
        <v>124</v>
      </c>
      <c r="I7" s="39">
        <v>43</v>
      </c>
      <c r="J7" s="52">
        <v>171</v>
      </c>
      <c r="K7" s="39">
        <v>63</v>
      </c>
      <c r="L7" s="52">
        <v>17</v>
      </c>
      <c r="M7" s="39">
        <v>16</v>
      </c>
      <c r="N7" s="39">
        <v>25</v>
      </c>
      <c r="O7" s="39">
        <v>2</v>
      </c>
      <c r="P7" s="52">
        <v>180</v>
      </c>
      <c r="Q7" s="39">
        <v>159</v>
      </c>
      <c r="R7" s="52">
        <v>141</v>
      </c>
      <c r="S7" s="39">
        <v>96</v>
      </c>
      <c r="T7" s="39">
        <v>61</v>
      </c>
      <c r="U7" s="39">
        <v>47</v>
      </c>
      <c r="V7" s="52">
        <v>75</v>
      </c>
      <c r="W7" s="39">
        <v>46</v>
      </c>
      <c r="X7" s="39">
        <v>73</v>
      </c>
      <c r="Y7" s="39">
        <v>88</v>
      </c>
      <c r="Z7" s="39">
        <v>12</v>
      </c>
      <c r="AA7" s="39">
        <v>32</v>
      </c>
      <c r="AB7" s="52">
        <v>111</v>
      </c>
      <c r="AC7" s="39">
        <v>87</v>
      </c>
      <c r="AD7" s="45">
        <v>112</v>
      </c>
    </row>
    <row r="8" spans="1:30" s="26" customFormat="1" ht="20" customHeight="1" x14ac:dyDescent="0.25">
      <c r="A8" s="82" t="s">
        <v>257</v>
      </c>
      <c r="B8" s="46">
        <v>0.31855442224527525</v>
      </c>
      <c r="C8" s="40">
        <v>0.42549645682416831</v>
      </c>
      <c r="D8" s="40">
        <v>0.25289576089772864</v>
      </c>
      <c r="E8" s="40">
        <v>0.18620663362460596</v>
      </c>
      <c r="F8" s="40">
        <v>0.66721029568139312</v>
      </c>
      <c r="G8" s="53">
        <v>0.43505871338562363</v>
      </c>
      <c r="H8" s="40">
        <v>0.2443383021545035</v>
      </c>
      <c r="I8" s="40">
        <v>0.20936303446332485</v>
      </c>
      <c r="J8" s="53">
        <v>0.21144403758532221</v>
      </c>
      <c r="K8" s="40">
        <v>0.46000874623880356</v>
      </c>
      <c r="L8" s="53">
        <v>0.34188808864271197</v>
      </c>
      <c r="M8" s="40">
        <v>0.29000505832603518</v>
      </c>
      <c r="N8" s="40">
        <v>0.43153278229820807</v>
      </c>
      <c r="O8" s="40">
        <v>0.71414451621418928</v>
      </c>
      <c r="P8" s="53">
        <v>0.3599090073350672</v>
      </c>
      <c r="Q8" s="40">
        <v>0.28313386025021259</v>
      </c>
      <c r="R8" s="53">
        <v>0.28956176657484017</v>
      </c>
      <c r="S8" s="40">
        <v>0.27075970855255038</v>
      </c>
      <c r="T8" s="40">
        <v>0.33359685516934912</v>
      </c>
      <c r="U8" s="40">
        <v>0.38696823440747058</v>
      </c>
      <c r="V8" s="53">
        <v>0.30734156960483194</v>
      </c>
      <c r="W8" s="40">
        <v>0.39538416904176676</v>
      </c>
      <c r="X8" s="40">
        <v>0.22643403627759581</v>
      </c>
      <c r="Y8" s="40">
        <v>0.34769408250485129</v>
      </c>
      <c r="Z8" s="40">
        <v>0.30514240932655656</v>
      </c>
      <c r="AA8" s="40">
        <v>0.32107487141125063</v>
      </c>
      <c r="AB8" s="53">
        <v>0.45100643958168946</v>
      </c>
      <c r="AC8" s="40">
        <v>0.1113298459675862</v>
      </c>
      <c r="AD8" s="46">
        <v>0.16093651986457364</v>
      </c>
    </row>
    <row r="9" spans="1:30" ht="14" customHeight="1" x14ac:dyDescent="0.25">
      <c r="A9" s="82"/>
      <c r="B9" s="47">
        <v>662</v>
      </c>
      <c r="C9" s="41">
        <v>158</v>
      </c>
      <c r="D9" s="41">
        <v>168</v>
      </c>
      <c r="E9" s="41">
        <v>28</v>
      </c>
      <c r="F9" s="41">
        <v>86</v>
      </c>
      <c r="G9" s="54">
        <v>306</v>
      </c>
      <c r="H9" s="41">
        <v>126</v>
      </c>
      <c r="I9" s="41">
        <v>39</v>
      </c>
      <c r="J9" s="54">
        <v>156</v>
      </c>
      <c r="K9" s="41">
        <v>364</v>
      </c>
      <c r="L9" s="54">
        <v>48</v>
      </c>
      <c r="M9" s="41">
        <v>27</v>
      </c>
      <c r="N9" s="41">
        <v>141</v>
      </c>
      <c r="O9" s="41">
        <v>62</v>
      </c>
      <c r="P9" s="54">
        <v>354</v>
      </c>
      <c r="Q9" s="41">
        <v>303</v>
      </c>
      <c r="R9" s="54">
        <v>168</v>
      </c>
      <c r="S9" s="41">
        <v>138</v>
      </c>
      <c r="T9" s="41">
        <v>165</v>
      </c>
      <c r="U9" s="41">
        <v>191</v>
      </c>
      <c r="V9" s="54">
        <v>147</v>
      </c>
      <c r="W9" s="41">
        <v>132</v>
      </c>
      <c r="X9" s="41">
        <v>61</v>
      </c>
      <c r="Y9" s="41">
        <v>214</v>
      </c>
      <c r="Z9" s="41">
        <v>30</v>
      </c>
      <c r="AA9" s="41">
        <v>68</v>
      </c>
      <c r="AB9" s="54">
        <v>552</v>
      </c>
      <c r="AC9" s="41">
        <v>20</v>
      </c>
      <c r="AD9" s="47">
        <v>69</v>
      </c>
    </row>
    <row r="10" spans="1:30" s="26" customFormat="1" ht="20" customHeight="1" x14ac:dyDescent="0.25">
      <c r="A10" s="83" t="s">
        <v>258</v>
      </c>
      <c r="B10" s="48">
        <v>0.29281028046629981</v>
      </c>
      <c r="C10" s="42">
        <v>0.34350066150732461</v>
      </c>
      <c r="D10" s="42">
        <v>0.33247745129244494</v>
      </c>
      <c r="E10" s="42">
        <v>0.43526171273488479</v>
      </c>
      <c r="F10" s="42">
        <v>0.20991199259626392</v>
      </c>
      <c r="G10" s="55">
        <v>0.31564677522494355</v>
      </c>
      <c r="H10" s="42">
        <v>0.30743468265060409</v>
      </c>
      <c r="I10" s="42">
        <v>0.40456311812450463</v>
      </c>
      <c r="J10" s="55">
        <v>0.31285888749723584</v>
      </c>
      <c r="K10" s="42">
        <v>0.29602874976085336</v>
      </c>
      <c r="L10" s="55">
        <v>0.30016145795674415</v>
      </c>
      <c r="M10" s="42">
        <v>0.38101754214403022</v>
      </c>
      <c r="N10" s="42">
        <v>0.3436884862606388</v>
      </c>
      <c r="O10" s="42">
        <v>0.21540952944369071</v>
      </c>
      <c r="P10" s="55">
        <v>0.28835502212848696</v>
      </c>
      <c r="Q10" s="42">
        <v>0.30007682160159133</v>
      </c>
      <c r="R10" s="55">
        <v>0.28832655410271057</v>
      </c>
      <c r="S10" s="42">
        <v>0.23832232749909973</v>
      </c>
      <c r="T10" s="42">
        <v>0.30738293314617715</v>
      </c>
      <c r="U10" s="42">
        <v>0.3396921987162338</v>
      </c>
      <c r="V10" s="55">
        <v>0.28285037192425</v>
      </c>
      <c r="W10" s="42">
        <v>0.27381953792239144</v>
      </c>
      <c r="X10" s="42">
        <v>0.3281721989768745</v>
      </c>
      <c r="Y10" s="42">
        <v>0.29951379001638745</v>
      </c>
      <c r="Z10" s="42">
        <v>0.31839168880086038</v>
      </c>
      <c r="AA10" s="42">
        <v>0.30411641741813616</v>
      </c>
      <c r="AB10" s="55">
        <v>0.27437695024450998</v>
      </c>
      <c r="AC10" s="42">
        <v>0.20862602754254894</v>
      </c>
      <c r="AD10" s="48">
        <v>0.46823154536250505</v>
      </c>
    </row>
    <row r="11" spans="1:30" ht="14" customHeight="1" x14ac:dyDescent="0.25">
      <c r="A11" s="83"/>
      <c r="B11" s="45">
        <v>609</v>
      </c>
      <c r="C11" s="39">
        <v>128</v>
      </c>
      <c r="D11" s="39">
        <v>220</v>
      </c>
      <c r="E11" s="39">
        <v>66</v>
      </c>
      <c r="F11" s="39">
        <v>27</v>
      </c>
      <c r="G11" s="52">
        <v>222</v>
      </c>
      <c r="H11" s="39">
        <v>159</v>
      </c>
      <c r="I11" s="39">
        <v>75</v>
      </c>
      <c r="J11" s="52">
        <v>230</v>
      </c>
      <c r="K11" s="39">
        <v>234</v>
      </c>
      <c r="L11" s="52">
        <v>42</v>
      </c>
      <c r="M11" s="39">
        <v>36</v>
      </c>
      <c r="N11" s="39">
        <v>112</v>
      </c>
      <c r="O11" s="39">
        <v>19</v>
      </c>
      <c r="P11" s="52">
        <v>283</v>
      </c>
      <c r="Q11" s="39">
        <v>321</v>
      </c>
      <c r="R11" s="52">
        <v>168</v>
      </c>
      <c r="S11" s="39">
        <v>121</v>
      </c>
      <c r="T11" s="39">
        <v>152</v>
      </c>
      <c r="U11" s="39">
        <v>167</v>
      </c>
      <c r="V11" s="52">
        <v>135</v>
      </c>
      <c r="W11" s="39">
        <v>91</v>
      </c>
      <c r="X11" s="39">
        <v>88</v>
      </c>
      <c r="Y11" s="39">
        <v>184</v>
      </c>
      <c r="Z11" s="39">
        <v>31</v>
      </c>
      <c r="AA11" s="39">
        <v>64</v>
      </c>
      <c r="AB11" s="52">
        <v>336</v>
      </c>
      <c r="AC11" s="39">
        <v>37</v>
      </c>
      <c r="AD11" s="45">
        <v>199</v>
      </c>
    </row>
    <row r="12" spans="1:30" s="26" customFormat="1" ht="20" customHeight="1" x14ac:dyDescent="0.25">
      <c r="A12" s="82" t="s">
        <v>197</v>
      </c>
      <c r="B12" s="46">
        <v>0.22265905794514509</v>
      </c>
      <c r="C12" s="40">
        <v>0.15430016133382821</v>
      </c>
      <c r="D12" s="40">
        <v>0.18458283524747965</v>
      </c>
      <c r="E12" s="40">
        <v>0.17944063307935004</v>
      </c>
      <c r="F12" s="40">
        <v>9.0322627923609636E-2</v>
      </c>
      <c r="G12" s="53">
        <v>0.1534009580629713</v>
      </c>
      <c r="H12" s="40">
        <v>0.2088871225201514</v>
      </c>
      <c r="I12" s="40">
        <v>0.15423984442451974</v>
      </c>
      <c r="J12" s="53">
        <v>0.24339864815728229</v>
      </c>
      <c r="K12" s="40">
        <v>0.16411566034517583</v>
      </c>
      <c r="L12" s="53">
        <v>0.23465071327849873</v>
      </c>
      <c r="M12" s="40">
        <v>0.15538629625324871</v>
      </c>
      <c r="N12" s="40">
        <v>0.1480677584093652</v>
      </c>
      <c r="O12" s="40">
        <v>4.6957416164606906E-2</v>
      </c>
      <c r="P12" s="53">
        <v>0.16826206651572728</v>
      </c>
      <c r="Q12" s="40">
        <v>0.26811791536295032</v>
      </c>
      <c r="R12" s="53">
        <v>0.17994834890732406</v>
      </c>
      <c r="S12" s="40">
        <v>0.30219322186557712</v>
      </c>
      <c r="T12" s="40">
        <v>0.23542052443779976</v>
      </c>
      <c r="U12" s="40">
        <v>0.17811067637347058</v>
      </c>
      <c r="V12" s="53">
        <v>0.25345578469960306</v>
      </c>
      <c r="W12" s="40">
        <v>0.19109318119647287</v>
      </c>
      <c r="X12" s="40">
        <v>0.17492338835428847</v>
      </c>
      <c r="Y12" s="40">
        <v>0.20972562631653688</v>
      </c>
      <c r="Z12" s="40">
        <v>0.25100149506584979</v>
      </c>
      <c r="AA12" s="40">
        <v>0.22238575716091899</v>
      </c>
      <c r="AB12" s="53">
        <v>0.18360259032523696</v>
      </c>
      <c r="AC12" s="40">
        <v>0.1857981870232927</v>
      </c>
      <c r="AD12" s="46">
        <v>0.1081533328941246</v>
      </c>
    </row>
    <row r="13" spans="1:30" ht="14" customHeight="1" x14ac:dyDescent="0.25">
      <c r="A13" s="84"/>
      <c r="B13" s="49">
        <v>463</v>
      </c>
      <c r="C13" s="43">
        <v>57</v>
      </c>
      <c r="D13" s="43">
        <v>122</v>
      </c>
      <c r="E13" s="43">
        <v>27</v>
      </c>
      <c r="F13" s="43">
        <v>12</v>
      </c>
      <c r="G13" s="58">
        <v>108</v>
      </c>
      <c r="H13" s="43">
        <v>108</v>
      </c>
      <c r="I13" s="43">
        <v>29</v>
      </c>
      <c r="J13" s="58">
        <v>179</v>
      </c>
      <c r="K13" s="43">
        <v>130</v>
      </c>
      <c r="L13" s="58">
        <v>33</v>
      </c>
      <c r="M13" s="43">
        <v>15</v>
      </c>
      <c r="N13" s="43">
        <v>48</v>
      </c>
      <c r="O13" s="43">
        <v>4</v>
      </c>
      <c r="P13" s="58">
        <v>165</v>
      </c>
      <c r="Q13" s="43">
        <v>287</v>
      </c>
      <c r="R13" s="58">
        <v>105</v>
      </c>
      <c r="S13" s="43">
        <v>154</v>
      </c>
      <c r="T13" s="43">
        <v>117</v>
      </c>
      <c r="U13" s="43">
        <v>88</v>
      </c>
      <c r="V13" s="58">
        <v>121</v>
      </c>
      <c r="W13" s="43">
        <v>64</v>
      </c>
      <c r="X13" s="43">
        <v>47</v>
      </c>
      <c r="Y13" s="43">
        <v>129</v>
      </c>
      <c r="Z13" s="43">
        <v>25</v>
      </c>
      <c r="AA13" s="43">
        <v>47</v>
      </c>
      <c r="AB13" s="58">
        <v>225</v>
      </c>
      <c r="AC13" s="43">
        <v>33</v>
      </c>
      <c r="AD13" s="49">
        <v>46</v>
      </c>
    </row>
    <row r="15" spans="1:30" x14ac:dyDescent="0.25">
      <c r="A15" s="27" t="s">
        <v>298</v>
      </c>
    </row>
  </sheetData>
  <mergeCells count="14">
    <mergeCell ref="A6:A7"/>
    <mergeCell ref="A8:A9"/>
    <mergeCell ref="A10:A11"/>
    <mergeCell ref="A12:A13"/>
    <mergeCell ref="A1:AD1"/>
    <mergeCell ref="A2:A3"/>
    <mergeCell ref="C2:F2"/>
    <mergeCell ref="G2:I2"/>
    <mergeCell ref="J2:K2"/>
    <mergeCell ref="L2:O2"/>
    <mergeCell ref="P2:Q2"/>
    <mergeCell ref="R2:U2"/>
    <mergeCell ref="V2:AA2"/>
    <mergeCell ref="AB2:AD2"/>
  </mergeCells>
  <hyperlinks>
    <hyperlink ref="A15" location="'Index'!B99" display="Return to index" xr:uid="{89B59E83-9D0C-44E9-BB50-50E2F1B625E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O29" sqref="O29"/>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89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300</v>
      </c>
      <c r="B4" s="36">
        <v>1949</v>
      </c>
      <c r="C4" s="50">
        <v>332</v>
      </c>
      <c r="D4" s="36">
        <v>652</v>
      </c>
      <c r="E4" s="36">
        <v>134</v>
      </c>
      <c r="F4" s="36">
        <v>134</v>
      </c>
      <c r="G4" s="50">
        <v>626</v>
      </c>
      <c r="H4" s="36">
        <v>489</v>
      </c>
      <c r="I4" s="36">
        <v>137</v>
      </c>
      <c r="J4" s="50">
        <v>714</v>
      </c>
      <c r="K4" s="36">
        <v>727</v>
      </c>
      <c r="L4" s="50">
        <v>123</v>
      </c>
      <c r="M4" s="36">
        <v>86</v>
      </c>
      <c r="N4" s="36">
        <v>282</v>
      </c>
      <c r="O4" s="36">
        <v>82</v>
      </c>
      <c r="P4" s="50">
        <v>894</v>
      </c>
      <c r="Q4" s="36">
        <v>1039</v>
      </c>
      <c r="R4" s="50">
        <v>477</v>
      </c>
      <c r="S4" s="36">
        <v>442</v>
      </c>
      <c r="T4" s="36">
        <v>564</v>
      </c>
      <c r="U4" s="36">
        <v>466</v>
      </c>
      <c r="V4" s="50">
        <v>491</v>
      </c>
      <c r="W4" s="36">
        <v>326</v>
      </c>
      <c r="X4" s="36">
        <v>224</v>
      </c>
      <c r="Y4" s="36">
        <v>647</v>
      </c>
      <c r="Z4" s="36">
        <v>90</v>
      </c>
      <c r="AA4" s="36">
        <v>171</v>
      </c>
      <c r="AB4" s="50">
        <v>1149</v>
      </c>
      <c r="AC4" s="36">
        <v>175</v>
      </c>
      <c r="AD4" s="37">
        <v>399</v>
      </c>
    </row>
    <row r="5" spans="1:30" s="24" customFormat="1" ht="24" customHeight="1" x14ac:dyDescent="0.25">
      <c r="A5" s="33" t="s">
        <v>301</v>
      </c>
      <c r="B5" s="32">
        <v>1993</v>
      </c>
      <c r="C5" s="56">
        <v>379</v>
      </c>
      <c r="D5" s="32">
        <v>677</v>
      </c>
      <c r="E5" s="32">
        <v>156</v>
      </c>
      <c r="F5" s="32">
        <v>133</v>
      </c>
      <c r="G5" s="56">
        <v>711</v>
      </c>
      <c r="H5" s="32">
        <v>524</v>
      </c>
      <c r="I5" s="32">
        <v>187</v>
      </c>
      <c r="J5" s="56">
        <v>743</v>
      </c>
      <c r="K5" s="32">
        <v>792</v>
      </c>
      <c r="L5" s="56">
        <v>142</v>
      </c>
      <c r="M5" s="32">
        <v>96</v>
      </c>
      <c r="N5" s="32">
        <v>330</v>
      </c>
      <c r="O5" s="32">
        <v>88</v>
      </c>
      <c r="P5" s="56">
        <v>943</v>
      </c>
      <c r="Q5" s="32">
        <v>1031</v>
      </c>
      <c r="R5" s="56">
        <v>554</v>
      </c>
      <c r="S5" s="32">
        <v>490</v>
      </c>
      <c r="T5" s="32">
        <v>476</v>
      </c>
      <c r="U5" s="32">
        <v>474</v>
      </c>
      <c r="V5" s="56">
        <v>478</v>
      </c>
      <c r="W5" s="32">
        <v>326</v>
      </c>
      <c r="X5" s="32">
        <v>274</v>
      </c>
      <c r="Y5" s="32">
        <v>649</v>
      </c>
      <c r="Z5" s="32">
        <v>97</v>
      </c>
      <c r="AA5" s="32">
        <v>170</v>
      </c>
      <c r="AB5" s="56">
        <v>1174</v>
      </c>
      <c r="AC5" s="32">
        <v>168</v>
      </c>
      <c r="AD5" s="57">
        <v>416</v>
      </c>
    </row>
    <row r="6" spans="1:30" s="26" customFormat="1" ht="20" customHeight="1" x14ac:dyDescent="0.25">
      <c r="A6" s="85" t="s">
        <v>82</v>
      </c>
      <c r="B6" s="44">
        <v>6.2536363381651264E-2</v>
      </c>
      <c r="C6" s="38">
        <v>0.20687222375133454</v>
      </c>
      <c r="D6" s="38">
        <v>4.4751095195536446E-2</v>
      </c>
      <c r="E6" s="38">
        <v>1.8068928447041811E-2</v>
      </c>
      <c r="F6" s="38">
        <v>6.2789045267923052E-3</v>
      </c>
      <c r="G6" s="51">
        <v>0.10148107050972552</v>
      </c>
      <c r="H6" s="38">
        <v>4.6964255330651544E-2</v>
      </c>
      <c r="I6" s="38">
        <v>4.7304583641501877E-2</v>
      </c>
      <c r="J6" s="51">
        <v>4.4085783874480776E-2</v>
      </c>
      <c r="K6" s="38">
        <v>8.2741940955985291E-2</v>
      </c>
      <c r="L6" s="51">
        <v>1.6184610152399324E-2</v>
      </c>
      <c r="M6" s="38">
        <v>0</v>
      </c>
      <c r="N6" s="38">
        <v>0.20935768140122135</v>
      </c>
      <c r="O6" s="38">
        <v>0</v>
      </c>
      <c r="P6" s="51">
        <v>7.6220929744412247E-2</v>
      </c>
      <c r="Q6" s="38">
        <v>5.122245351774015E-2</v>
      </c>
      <c r="R6" s="51">
        <v>0.1136830810887571</v>
      </c>
      <c r="S6" s="38">
        <v>5.067332185844E-2</v>
      </c>
      <c r="T6" s="38">
        <v>3.1321675164860431E-2</v>
      </c>
      <c r="U6" s="38">
        <v>4.6329532623297781E-2</v>
      </c>
      <c r="V6" s="51">
        <v>5.5382855929298751E-2</v>
      </c>
      <c r="W6" s="38">
        <v>0.10268703856447493</v>
      </c>
      <c r="X6" s="38">
        <v>8.395758671590961E-2</v>
      </c>
      <c r="Y6" s="38">
        <v>4.5206185522106576E-2</v>
      </c>
      <c r="Z6" s="38">
        <v>6.1879612250019915E-2</v>
      </c>
      <c r="AA6" s="38">
        <v>3.7485259970254356E-2</v>
      </c>
      <c r="AB6" s="51">
        <v>6.7674735110802256E-2</v>
      </c>
      <c r="AC6" s="38">
        <v>6.9361048706911677E-2</v>
      </c>
      <c r="AD6" s="44">
        <v>7.0991306498912957E-2</v>
      </c>
    </row>
    <row r="7" spans="1:30" ht="14" customHeight="1" x14ac:dyDescent="0.25">
      <c r="A7" s="83"/>
      <c r="B7" s="45">
        <v>125</v>
      </c>
      <c r="C7" s="39">
        <v>78</v>
      </c>
      <c r="D7" s="39">
        <v>30</v>
      </c>
      <c r="E7" s="39">
        <v>3</v>
      </c>
      <c r="F7" s="39">
        <v>1</v>
      </c>
      <c r="G7" s="52">
        <v>72</v>
      </c>
      <c r="H7" s="39">
        <v>25</v>
      </c>
      <c r="I7" s="39">
        <v>9</v>
      </c>
      <c r="J7" s="52">
        <v>33</v>
      </c>
      <c r="K7" s="39">
        <v>66</v>
      </c>
      <c r="L7" s="52">
        <v>2</v>
      </c>
      <c r="M7" s="39">
        <v>0</v>
      </c>
      <c r="N7" s="39">
        <v>69</v>
      </c>
      <c r="O7" s="39">
        <v>0</v>
      </c>
      <c r="P7" s="52">
        <v>72</v>
      </c>
      <c r="Q7" s="39">
        <v>53</v>
      </c>
      <c r="R7" s="52">
        <v>63</v>
      </c>
      <c r="S7" s="39">
        <v>25</v>
      </c>
      <c r="T7" s="39">
        <v>15</v>
      </c>
      <c r="U7" s="39">
        <v>22</v>
      </c>
      <c r="V7" s="52">
        <v>26</v>
      </c>
      <c r="W7" s="39">
        <v>34</v>
      </c>
      <c r="X7" s="39">
        <v>23</v>
      </c>
      <c r="Y7" s="39">
        <v>29</v>
      </c>
      <c r="Z7" s="39">
        <v>6</v>
      </c>
      <c r="AA7" s="39">
        <v>6</v>
      </c>
      <c r="AB7" s="52">
        <v>79</v>
      </c>
      <c r="AC7" s="39">
        <v>12</v>
      </c>
      <c r="AD7" s="45">
        <v>29</v>
      </c>
    </row>
    <row r="8" spans="1:30" s="26" customFormat="1" ht="20" customHeight="1" x14ac:dyDescent="0.25">
      <c r="A8" s="82" t="s">
        <v>83</v>
      </c>
      <c r="B8" s="46">
        <v>0.17701889740736892</v>
      </c>
      <c r="C8" s="40">
        <v>0.5102802471827832</v>
      </c>
      <c r="D8" s="40">
        <v>7.3942157174237841E-2</v>
      </c>
      <c r="E8" s="40">
        <v>0.17654287690460432</v>
      </c>
      <c r="F8" s="40">
        <v>7.6144710414727604E-2</v>
      </c>
      <c r="G8" s="53">
        <v>0.33143170439692909</v>
      </c>
      <c r="H8" s="40">
        <v>5.8169149304425287E-2</v>
      </c>
      <c r="I8" s="40">
        <v>0.14248994590917982</v>
      </c>
      <c r="J8" s="53">
        <v>0.14515196138416508</v>
      </c>
      <c r="K8" s="40">
        <v>0.23407041998748535</v>
      </c>
      <c r="L8" s="53">
        <v>0.21816719400582257</v>
      </c>
      <c r="M8" s="40">
        <v>0.15165253878649465</v>
      </c>
      <c r="N8" s="40">
        <v>0.52450202429677673</v>
      </c>
      <c r="O8" s="40">
        <v>9.2989229719646682E-2</v>
      </c>
      <c r="P8" s="53">
        <v>0.18380518524623224</v>
      </c>
      <c r="Q8" s="40">
        <v>0.17307325034163745</v>
      </c>
      <c r="R8" s="53">
        <v>0.12105778968034932</v>
      </c>
      <c r="S8" s="40">
        <v>0.16031946786499521</v>
      </c>
      <c r="T8" s="40">
        <v>0.16267629468988684</v>
      </c>
      <c r="U8" s="40">
        <v>0.27410782636994424</v>
      </c>
      <c r="V8" s="53">
        <v>0.16127346109658863</v>
      </c>
      <c r="W8" s="40">
        <v>0.15173979522553424</v>
      </c>
      <c r="X8" s="40">
        <v>0.14684807929851521</v>
      </c>
      <c r="Y8" s="40">
        <v>0.23000145681228359</v>
      </c>
      <c r="Z8" s="40">
        <v>0.17564671944004839</v>
      </c>
      <c r="AA8" s="40">
        <v>0.11704116006171768</v>
      </c>
      <c r="AB8" s="53">
        <v>0.2268177694496748</v>
      </c>
      <c r="AC8" s="40">
        <v>9.3530931651635854E-2</v>
      </c>
      <c r="AD8" s="46">
        <v>0.14433190019783382</v>
      </c>
    </row>
    <row r="9" spans="1:30" ht="14" customHeight="1" x14ac:dyDescent="0.25">
      <c r="A9" s="82"/>
      <c r="B9" s="47">
        <v>353</v>
      </c>
      <c r="C9" s="41">
        <v>193</v>
      </c>
      <c r="D9" s="41">
        <v>50</v>
      </c>
      <c r="E9" s="41">
        <v>27</v>
      </c>
      <c r="F9" s="41">
        <v>10</v>
      </c>
      <c r="G9" s="54">
        <v>236</v>
      </c>
      <c r="H9" s="41">
        <v>30</v>
      </c>
      <c r="I9" s="41">
        <v>27</v>
      </c>
      <c r="J9" s="54">
        <v>108</v>
      </c>
      <c r="K9" s="41">
        <v>185</v>
      </c>
      <c r="L9" s="54">
        <v>31</v>
      </c>
      <c r="M9" s="41">
        <v>15</v>
      </c>
      <c r="N9" s="41">
        <v>173</v>
      </c>
      <c r="O9" s="41">
        <v>8</v>
      </c>
      <c r="P9" s="54">
        <v>173</v>
      </c>
      <c r="Q9" s="41">
        <v>178</v>
      </c>
      <c r="R9" s="54">
        <v>67</v>
      </c>
      <c r="S9" s="41">
        <v>79</v>
      </c>
      <c r="T9" s="41">
        <v>77</v>
      </c>
      <c r="U9" s="41">
        <v>130</v>
      </c>
      <c r="V9" s="54">
        <v>77</v>
      </c>
      <c r="W9" s="41">
        <v>50</v>
      </c>
      <c r="X9" s="41">
        <v>40</v>
      </c>
      <c r="Y9" s="41">
        <v>149</v>
      </c>
      <c r="Z9" s="41">
        <v>17</v>
      </c>
      <c r="AA9" s="41">
        <v>20</v>
      </c>
      <c r="AB9" s="54">
        <v>266</v>
      </c>
      <c r="AC9" s="41">
        <v>16</v>
      </c>
      <c r="AD9" s="47">
        <v>60</v>
      </c>
    </row>
    <row r="10" spans="1:30" s="26" customFormat="1" ht="20" customHeight="1" x14ac:dyDescent="0.25">
      <c r="A10" s="83" t="s">
        <v>84</v>
      </c>
      <c r="B10" s="48">
        <v>0.14948982513387221</v>
      </c>
      <c r="C10" s="42">
        <v>0.16776455565382989</v>
      </c>
      <c r="D10" s="42">
        <v>0.12205395140257086</v>
      </c>
      <c r="E10" s="42">
        <v>9.8260934315345147E-2</v>
      </c>
      <c r="F10" s="42">
        <v>0.10280040427691473</v>
      </c>
      <c r="G10" s="55">
        <v>0.19329243591704501</v>
      </c>
      <c r="H10" s="42">
        <v>9.4973758828849175E-2</v>
      </c>
      <c r="I10" s="42">
        <v>8.2354425708700968E-2</v>
      </c>
      <c r="J10" s="55">
        <v>0.13485974744826926</v>
      </c>
      <c r="K10" s="42">
        <v>0.16509917740426047</v>
      </c>
      <c r="L10" s="55">
        <v>0.32334140469430778</v>
      </c>
      <c r="M10" s="42">
        <v>0.17502067833498963</v>
      </c>
      <c r="N10" s="42">
        <v>0.16949281335467412</v>
      </c>
      <c r="O10" s="42">
        <v>0.10778106050770143</v>
      </c>
      <c r="P10" s="55">
        <v>0.13865115634621836</v>
      </c>
      <c r="Q10" s="42">
        <v>0.1584952909324783</v>
      </c>
      <c r="R10" s="55">
        <v>0.10051026987097283</v>
      </c>
      <c r="S10" s="42">
        <v>0.1568603147839312</v>
      </c>
      <c r="T10" s="42">
        <v>0.17072115648289432</v>
      </c>
      <c r="U10" s="42">
        <v>0.17782724312982409</v>
      </c>
      <c r="V10" s="55">
        <v>0.15019998859832207</v>
      </c>
      <c r="W10" s="42">
        <v>0.16389238636604539</v>
      </c>
      <c r="X10" s="42">
        <v>0.13968880478032342</v>
      </c>
      <c r="Y10" s="42">
        <v>0.16445294295536339</v>
      </c>
      <c r="Z10" s="42">
        <v>0.10324365197743254</v>
      </c>
      <c r="AA10" s="42">
        <v>0.10482180538345647</v>
      </c>
      <c r="AB10" s="55">
        <v>0.16214947218507988</v>
      </c>
      <c r="AC10" s="42">
        <v>4.1549789929322269E-2</v>
      </c>
      <c r="AD10" s="48">
        <v>0.11484412823763217</v>
      </c>
    </row>
    <row r="11" spans="1:30" ht="14" customHeight="1" x14ac:dyDescent="0.25">
      <c r="A11" s="83"/>
      <c r="B11" s="45">
        <v>298</v>
      </c>
      <c r="C11" s="39">
        <v>64</v>
      </c>
      <c r="D11" s="39">
        <v>83</v>
      </c>
      <c r="E11" s="39">
        <v>15</v>
      </c>
      <c r="F11" s="39">
        <v>14</v>
      </c>
      <c r="G11" s="52">
        <v>137</v>
      </c>
      <c r="H11" s="39">
        <v>50</v>
      </c>
      <c r="I11" s="39">
        <v>15</v>
      </c>
      <c r="J11" s="52">
        <v>100</v>
      </c>
      <c r="K11" s="39">
        <v>131</v>
      </c>
      <c r="L11" s="52">
        <v>46</v>
      </c>
      <c r="M11" s="39">
        <v>17</v>
      </c>
      <c r="N11" s="39">
        <v>56</v>
      </c>
      <c r="O11" s="39">
        <v>9</v>
      </c>
      <c r="P11" s="52">
        <v>131</v>
      </c>
      <c r="Q11" s="39">
        <v>163</v>
      </c>
      <c r="R11" s="52">
        <v>56</v>
      </c>
      <c r="S11" s="39">
        <v>77</v>
      </c>
      <c r="T11" s="39">
        <v>81</v>
      </c>
      <c r="U11" s="39">
        <v>84</v>
      </c>
      <c r="V11" s="52">
        <v>72</v>
      </c>
      <c r="W11" s="39">
        <v>54</v>
      </c>
      <c r="X11" s="39">
        <v>38</v>
      </c>
      <c r="Y11" s="39">
        <v>107</v>
      </c>
      <c r="Z11" s="39">
        <v>10</v>
      </c>
      <c r="AA11" s="39">
        <v>18</v>
      </c>
      <c r="AB11" s="52">
        <v>190</v>
      </c>
      <c r="AC11" s="39">
        <v>7</v>
      </c>
      <c r="AD11" s="45">
        <v>48</v>
      </c>
    </row>
    <row r="12" spans="1:30" s="26" customFormat="1" ht="20" customHeight="1" x14ac:dyDescent="0.25">
      <c r="A12" s="82" t="s">
        <v>85</v>
      </c>
      <c r="B12" s="46">
        <v>0.18349890180997544</v>
      </c>
      <c r="C12" s="40">
        <v>7.9715766190363094E-2</v>
      </c>
      <c r="D12" s="40">
        <v>0.19937859567376692</v>
      </c>
      <c r="E12" s="40">
        <v>0.21945565147138915</v>
      </c>
      <c r="F12" s="40">
        <v>0.292690087151673</v>
      </c>
      <c r="G12" s="53">
        <v>0.17898517416716758</v>
      </c>
      <c r="H12" s="40">
        <v>0.16871814917658839</v>
      </c>
      <c r="I12" s="40">
        <v>0.21053868053286939</v>
      </c>
      <c r="J12" s="53">
        <v>0.17169452110469463</v>
      </c>
      <c r="K12" s="40">
        <v>0.18303692915808906</v>
      </c>
      <c r="L12" s="53">
        <v>0.23766163646591157</v>
      </c>
      <c r="M12" s="40">
        <v>0.27880031233370439</v>
      </c>
      <c r="N12" s="40">
        <v>7.4701311068769483E-2</v>
      </c>
      <c r="O12" s="40">
        <v>0.35759609633785167</v>
      </c>
      <c r="P12" s="53">
        <v>0.16175137753322497</v>
      </c>
      <c r="Q12" s="40">
        <v>0.2056087092257495</v>
      </c>
      <c r="R12" s="53">
        <v>0.16634697988918642</v>
      </c>
      <c r="S12" s="40">
        <v>0.18963207369788124</v>
      </c>
      <c r="T12" s="40">
        <v>0.20831584237120571</v>
      </c>
      <c r="U12" s="40">
        <v>0.17230465705960088</v>
      </c>
      <c r="V12" s="53">
        <v>0.18388016055122858</v>
      </c>
      <c r="W12" s="40">
        <v>0.20209939146811962</v>
      </c>
      <c r="X12" s="40">
        <v>0.1708191501484406</v>
      </c>
      <c r="Y12" s="40">
        <v>0.17344908591439392</v>
      </c>
      <c r="Z12" s="40">
        <v>0.13838728871072398</v>
      </c>
      <c r="AA12" s="40">
        <v>0.23118207604289029</v>
      </c>
      <c r="AB12" s="53">
        <v>0.19120843752505731</v>
      </c>
      <c r="AC12" s="40">
        <v>0.12174040440459467</v>
      </c>
      <c r="AD12" s="46">
        <v>0.1851790344939776</v>
      </c>
    </row>
    <row r="13" spans="1:30" ht="14" customHeight="1" x14ac:dyDescent="0.25">
      <c r="A13" s="82"/>
      <c r="B13" s="47">
        <v>366</v>
      </c>
      <c r="C13" s="41">
        <v>30</v>
      </c>
      <c r="D13" s="41">
        <v>135</v>
      </c>
      <c r="E13" s="41">
        <v>34</v>
      </c>
      <c r="F13" s="41">
        <v>39</v>
      </c>
      <c r="G13" s="54">
        <v>127</v>
      </c>
      <c r="H13" s="41">
        <v>88</v>
      </c>
      <c r="I13" s="41">
        <v>39</v>
      </c>
      <c r="J13" s="54">
        <v>128</v>
      </c>
      <c r="K13" s="41">
        <v>145</v>
      </c>
      <c r="L13" s="54">
        <v>34</v>
      </c>
      <c r="M13" s="41">
        <v>27</v>
      </c>
      <c r="N13" s="41">
        <v>25</v>
      </c>
      <c r="O13" s="41">
        <v>31</v>
      </c>
      <c r="P13" s="54">
        <v>153</v>
      </c>
      <c r="Q13" s="41">
        <v>212</v>
      </c>
      <c r="R13" s="54">
        <v>92</v>
      </c>
      <c r="S13" s="41">
        <v>93</v>
      </c>
      <c r="T13" s="41">
        <v>99</v>
      </c>
      <c r="U13" s="41">
        <v>82</v>
      </c>
      <c r="V13" s="54">
        <v>88</v>
      </c>
      <c r="W13" s="41">
        <v>66</v>
      </c>
      <c r="X13" s="41">
        <v>47</v>
      </c>
      <c r="Y13" s="41">
        <v>113</v>
      </c>
      <c r="Z13" s="41">
        <v>13</v>
      </c>
      <c r="AA13" s="41">
        <v>39</v>
      </c>
      <c r="AB13" s="54">
        <v>225</v>
      </c>
      <c r="AC13" s="41">
        <v>20</v>
      </c>
      <c r="AD13" s="47">
        <v>77</v>
      </c>
    </row>
    <row r="14" spans="1:30" s="26" customFormat="1" ht="20" customHeight="1" x14ac:dyDescent="0.25">
      <c r="A14" s="83" t="s">
        <v>86</v>
      </c>
      <c r="B14" s="48">
        <v>0.37760515466436489</v>
      </c>
      <c r="C14" s="42">
        <v>2.7305524448481257E-2</v>
      </c>
      <c r="D14" s="42">
        <v>0.54706299280629278</v>
      </c>
      <c r="E14" s="42">
        <v>0.47345753697715021</v>
      </c>
      <c r="F14" s="42">
        <v>0.48437815061308376</v>
      </c>
      <c r="G14" s="55">
        <v>0.17722416212837758</v>
      </c>
      <c r="H14" s="42">
        <v>0.60756492583186106</v>
      </c>
      <c r="I14" s="42">
        <v>0.5173123642077474</v>
      </c>
      <c r="J14" s="55">
        <v>0.47338008701140305</v>
      </c>
      <c r="K14" s="42">
        <v>0.30793318218460386</v>
      </c>
      <c r="L14" s="55">
        <v>0.15181755264796407</v>
      </c>
      <c r="M14" s="42">
        <v>0.39452647054481155</v>
      </c>
      <c r="N14" s="42">
        <v>1.8792859940059126E-2</v>
      </c>
      <c r="O14" s="42">
        <v>0.39621473342939412</v>
      </c>
      <c r="P14" s="55">
        <v>0.41580220735121287</v>
      </c>
      <c r="Q14" s="42">
        <v>0.34144106808028546</v>
      </c>
      <c r="R14" s="55">
        <v>0.41402956228511045</v>
      </c>
      <c r="S14" s="42">
        <v>0.38417747511553813</v>
      </c>
      <c r="T14" s="42">
        <v>0.39813930458234914</v>
      </c>
      <c r="U14" s="42">
        <v>0.30761465649565972</v>
      </c>
      <c r="V14" s="55">
        <v>0.39970514794798895</v>
      </c>
      <c r="W14" s="42">
        <v>0.33405707273409879</v>
      </c>
      <c r="X14" s="42">
        <v>0.40545200471980813</v>
      </c>
      <c r="Y14" s="42">
        <v>0.33580375151912245</v>
      </c>
      <c r="Z14" s="42">
        <v>0.48484067379785267</v>
      </c>
      <c r="AA14" s="42">
        <v>0.45277622204420864</v>
      </c>
      <c r="AB14" s="55">
        <v>0.3226021874444549</v>
      </c>
      <c r="AC14" s="42">
        <v>0.65994076799188039</v>
      </c>
      <c r="AD14" s="48">
        <v>0.4565638629282478</v>
      </c>
    </row>
    <row r="15" spans="1:30" ht="14" customHeight="1" x14ac:dyDescent="0.25">
      <c r="A15" s="83"/>
      <c r="B15" s="45">
        <v>753</v>
      </c>
      <c r="C15" s="39">
        <v>10</v>
      </c>
      <c r="D15" s="39">
        <v>370</v>
      </c>
      <c r="E15" s="39">
        <v>74</v>
      </c>
      <c r="F15" s="39">
        <v>65</v>
      </c>
      <c r="G15" s="52">
        <v>126</v>
      </c>
      <c r="H15" s="39">
        <v>318</v>
      </c>
      <c r="I15" s="39">
        <v>97</v>
      </c>
      <c r="J15" s="52">
        <v>352</v>
      </c>
      <c r="K15" s="39">
        <v>244</v>
      </c>
      <c r="L15" s="52">
        <v>21</v>
      </c>
      <c r="M15" s="39">
        <v>38</v>
      </c>
      <c r="N15" s="39">
        <v>6</v>
      </c>
      <c r="O15" s="39">
        <v>35</v>
      </c>
      <c r="P15" s="52">
        <v>392</v>
      </c>
      <c r="Q15" s="39">
        <v>352</v>
      </c>
      <c r="R15" s="52">
        <v>229</v>
      </c>
      <c r="S15" s="39">
        <v>188</v>
      </c>
      <c r="T15" s="39">
        <v>189</v>
      </c>
      <c r="U15" s="39">
        <v>146</v>
      </c>
      <c r="V15" s="52">
        <v>191</v>
      </c>
      <c r="W15" s="39">
        <v>109</v>
      </c>
      <c r="X15" s="39">
        <v>111</v>
      </c>
      <c r="Y15" s="39">
        <v>218</v>
      </c>
      <c r="Z15" s="39">
        <v>47</v>
      </c>
      <c r="AA15" s="39">
        <v>77</v>
      </c>
      <c r="AB15" s="52">
        <v>379</v>
      </c>
      <c r="AC15" s="39">
        <v>111</v>
      </c>
      <c r="AD15" s="45">
        <v>190</v>
      </c>
    </row>
    <row r="16" spans="1:30" s="26" customFormat="1" ht="20" customHeight="1" x14ac:dyDescent="0.25">
      <c r="A16" s="82" t="s">
        <v>45</v>
      </c>
      <c r="B16" s="46">
        <v>4.9850857602767196E-2</v>
      </c>
      <c r="C16" s="40">
        <v>8.0616827732073737E-3</v>
      </c>
      <c r="D16" s="40">
        <v>1.2811207747594063E-2</v>
      </c>
      <c r="E16" s="40">
        <v>1.4214071884469518E-2</v>
      </c>
      <c r="F16" s="40">
        <v>3.7707743016808772E-2</v>
      </c>
      <c r="G16" s="53">
        <v>1.7585452880755203E-2</v>
      </c>
      <c r="H16" s="40">
        <v>2.3609761527624798E-2</v>
      </c>
      <c r="I16" s="40">
        <v>0</v>
      </c>
      <c r="J16" s="53">
        <v>3.0827899176987014E-2</v>
      </c>
      <c r="K16" s="40">
        <v>2.7118350309575084E-2</v>
      </c>
      <c r="L16" s="53">
        <v>5.2827602033595419E-2</v>
      </c>
      <c r="M16" s="40">
        <v>0</v>
      </c>
      <c r="N16" s="40">
        <v>3.1533099384986542E-3</v>
      </c>
      <c r="O16" s="40">
        <v>4.5418880005406718E-2</v>
      </c>
      <c r="P16" s="53">
        <v>2.3769143778698824E-2</v>
      </c>
      <c r="Q16" s="40">
        <v>7.0159227902110072E-2</v>
      </c>
      <c r="R16" s="53">
        <v>8.4372317185623033E-2</v>
      </c>
      <c r="S16" s="40">
        <v>5.833734667921335E-2</v>
      </c>
      <c r="T16" s="40">
        <v>2.8825726708802547E-2</v>
      </c>
      <c r="U16" s="40">
        <v>2.1816084321672657E-2</v>
      </c>
      <c r="V16" s="53">
        <v>4.9558385876572686E-2</v>
      </c>
      <c r="W16" s="40">
        <v>4.5524315641726647E-2</v>
      </c>
      <c r="X16" s="40">
        <v>5.3234374337002698E-2</v>
      </c>
      <c r="Y16" s="40">
        <v>5.1086577276728891E-2</v>
      </c>
      <c r="Z16" s="40">
        <v>3.6002053823922353E-2</v>
      </c>
      <c r="AA16" s="40">
        <v>5.6693476497471848E-2</v>
      </c>
      <c r="AB16" s="53">
        <v>2.9547398284931026E-2</v>
      </c>
      <c r="AC16" s="40">
        <v>1.3877057315655124E-2</v>
      </c>
      <c r="AD16" s="46">
        <v>2.8089767643395692E-2</v>
      </c>
    </row>
    <row r="17" spans="1:30" ht="14" customHeight="1" x14ac:dyDescent="0.25">
      <c r="A17" s="82"/>
      <c r="B17" s="47">
        <v>99</v>
      </c>
      <c r="C17" s="41">
        <v>3</v>
      </c>
      <c r="D17" s="41">
        <v>9</v>
      </c>
      <c r="E17" s="41">
        <v>2</v>
      </c>
      <c r="F17" s="41">
        <v>5</v>
      </c>
      <c r="G17" s="54">
        <v>13</v>
      </c>
      <c r="H17" s="41">
        <v>12</v>
      </c>
      <c r="I17" s="41">
        <v>0</v>
      </c>
      <c r="J17" s="54">
        <v>23</v>
      </c>
      <c r="K17" s="41">
        <v>21</v>
      </c>
      <c r="L17" s="54">
        <v>7</v>
      </c>
      <c r="M17" s="41">
        <v>0</v>
      </c>
      <c r="N17" s="41">
        <v>1</v>
      </c>
      <c r="O17" s="41">
        <v>4</v>
      </c>
      <c r="P17" s="54">
        <v>22</v>
      </c>
      <c r="Q17" s="41">
        <v>72</v>
      </c>
      <c r="R17" s="54">
        <v>47</v>
      </c>
      <c r="S17" s="41">
        <v>29</v>
      </c>
      <c r="T17" s="41">
        <v>14</v>
      </c>
      <c r="U17" s="41">
        <v>10</v>
      </c>
      <c r="V17" s="54">
        <v>24</v>
      </c>
      <c r="W17" s="41">
        <v>15</v>
      </c>
      <c r="X17" s="41">
        <v>15</v>
      </c>
      <c r="Y17" s="41">
        <v>33</v>
      </c>
      <c r="Z17" s="41">
        <v>3</v>
      </c>
      <c r="AA17" s="41">
        <v>10</v>
      </c>
      <c r="AB17" s="54">
        <v>35</v>
      </c>
      <c r="AC17" s="41">
        <v>2</v>
      </c>
      <c r="AD17" s="47">
        <v>12</v>
      </c>
    </row>
    <row r="18" spans="1:30" s="26" customFormat="1" ht="20" customHeight="1" x14ac:dyDescent="0.25">
      <c r="A18" s="83" t="s">
        <v>87</v>
      </c>
      <c r="B18" s="48">
        <v>0.23955526078902045</v>
      </c>
      <c r="C18" s="42">
        <v>0.71715247093411771</v>
      </c>
      <c r="D18" s="42">
        <v>0.11869325236977428</v>
      </c>
      <c r="E18" s="42">
        <v>0.19461180535164613</v>
      </c>
      <c r="F18" s="42">
        <v>8.2423614941519896E-2</v>
      </c>
      <c r="G18" s="55">
        <v>0.43291277490665464</v>
      </c>
      <c r="H18" s="42">
        <v>0.10513340463507685</v>
      </c>
      <c r="I18" s="42">
        <v>0.18979452955068168</v>
      </c>
      <c r="J18" s="55">
        <v>0.18923774525864584</v>
      </c>
      <c r="K18" s="42">
        <v>0.31681236094347065</v>
      </c>
      <c r="L18" s="55">
        <v>0.2343518041582219</v>
      </c>
      <c r="M18" s="42">
        <v>0.15165253878649465</v>
      </c>
      <c r="N18" s="42">
        <v>0.73385970569799797</v>
      </c>
      <c r="O18" s="42">
        <v>9.2989229719646682E-2</v>
      </c>
      <c r="P18" s="55">
        <v>0.26002611499064443</v>
      </c>
      <c r="Q18" s="42">
        <v>0.22429570385937769</v>
      </c>
      <c r="R18" s="55">
        <v>0.23474087076910635</v>
      </c>
      <c r="S18" s="42">
        <v>0.21099278972343519</v>
      </c>
      <c r="T18" s="42">
        <v>0.19399796985474732</v>
      </c>
      <c r="U18" s="42">
        <v>0.32043735899324211</v>
      </c>
      <c r="V18" s="55">
        <v>0.21665631702588747</v>
      </c>
      <c r="W18" s="42">
        <v>0.25442683379000908</v>
      </c>
      <c r="X18" s="42">
        <v>0.23080566601442487</v>
      </c>
      <c r="Y18" s="42">
        <v>0.27520764233439016</v>
      </c>
      <c r="Z18" s="42">
        <v>0.23752633169006834</v>
      </c>
      <c r="AA18" s="42">
        <v>0.15452642003197201</v>
      </c>
      <c r="AB18" s="55">
        <v>0.29449250456047738</v>
      </c>
      <c r="AC18" s="42">
        <v>0.16289198035854757</v>
      </c>
      <c r="AD18" s="48">
        <v>0.21532320669674676</v>
      </c>
    </row>
    <row r="19" spans="1:30" ht="14" customHeight="1" x14ac:dyDescent="0.25">
      <c r="A19" s="83"/>
      <c r="B19" s="45">
        <v>478</v>
      </c>
      <c r="C19" s="39">
        <v>272</v>
      </c>
      <c r="D19" s="39">
        <v>80</v>
      </c>
      <c r="E19" s="39">
        <v>30</v>
      </c>
      <c r="F19" s="39">
        <v>11</v>
      </c>
      <c r="G19" s="52">
        <v>308</v>
      </c>
      <c r="H19" s="39">
        <v>55</v>
      </c>
      <c r="I19" s="39">
        <v>36</v>
      </c>
      <c r="J19" s="52">
        <v>141</v>
      </c>
      <c r="K19" s="39">
        <v>251</v>
      </c>
      <c r="L19" s="52">
        <v>33</v>
      </c>
      <c r="M19" s="39">
        <v>15</v>
      </c>
      <c r="N19" s="39">
        <v>242</v>
      </c>
      <c r="O19" s="39">
        <v>8</v>
      </c>
      <c r="P19" s="52">
        <v>245</v>
      </c>
      <c r="Q19" s="39">
        <v>231</v>
      </c>
      <c r="R19" s="52">
        <v>130</v>
      </c>
      <c r="S19" s="39">
        <v>103</v>
      </c>
      <c r="T19" s="39">
        <v>92</v>
      </c>
      <c r="U19" s="39">
        <v>152</v>
      </c>
      <c r="V19" s="52">
        <v>104</v>
      </c>
      <c r="W19" s="39">
        <v>83</v>
      </c>
      <c r="X19" s="39">
        <v>63</v>
      </c>
      <c r="Y19" s="39">
        <v>179</v>
      </c>
      <c r="Z19" s="39">
        <v>23</v>
      </c>
      <c r="AA19" s="39">
        <v>26</v>
      </c>
      <c r="AB19" s="52">
        <v>346</v>
      </c>
      <c r="AC19" s="39">
        <v>27</v>
      </c>
      <c r="AD19" s="45">
        <v>89</v>
      </c>
    </row>
    <row r="20" spans="1:30" s="26" customFormat="1" ht="20" customHeight="1" x14ac:dyDescent="0.25">
      <c r="A20" s="82" t="s">
        <v>88</v>
      </c>
      <c r="B20" s="46">
        <v>0.56110405647433992</v>
      </c>
      <c r="C20" s="40">
        <v>0.10702129063884437</v>
      </c>
      <c r="D20" s="40">
        <v>0.74644158848006004</v>
      </c>
      <c r="E20" s="40">
        <v>0.69291318844853922</v>
      </c>
      <c r="F20" s="40">
        <v>0.77706823776475631</v>
      </c>
      <c r="G20" s="53">
        <v>0.35620933629554519</v>
      </c>
      <c r="H20" s="40">
        <v>0.77628307500844895</v>
      </c>
      <c r="I20" s="40">
        <v>0.72785104474061679</v>
      </c>
      <c r="J20" s="53">
        <v>0.64507460811609807</v>
      </c>
      <c r="K20" s="40">
        <v>0.49097011134269325</v>
      </c>
      <c r="L20" s="53">
        <v>0.38947918911387552</v>
      </c>
      <c r="M20" s="40">
        <v>0.67332678287851577</v>
      </c>
      <c r="N20" s="40">
        <v>9.3494171008828578E-2</v>
      </c>
      <c r="O20" s="40">
        <v>0.75381082976724556</v>
      </c>
      <c r="P20" s="53">
        <v>0.57755358488443787</v>
      </c>
      <c r="Q20" s="40">
        <v>0.54704977730603543</v>
      </c>
      <c r="R20" s="53">
        <v>0.58037654217429679</v>
      </c>
      <c r="S20" s="40">
        <v>0.57380954881341972</v>
      </c>
      <c r="T20" s="40">
        <v>0.60645514695355518</v>
      </c>
      <c r="U20" s="40">
        <v>0.47991931355526063</v>
      </c>
      <c r="V20" s="53">
        <v>0.58358530849921753</v>
      </c>
      <c r="W20" s="40">
        <v>0.53615646420221819</v>
      </c>
      <c r="X20" s="40">
        <v>0.57627115486824865</v>
      </c>
      <c r="Y20" s="40">
        <v>0.50925283743351668</v>
      </c>
      <c r="Z20" s="40">
        <v>0.6232279625085767</v>
      </c>
      <c r="AA20" s="40">
        <v>0.68395829808709918</v>
      </c>
      <c r="AB20" s="53">
        <v>0.51381062496951235</v>
      </c>
      <c r="AC20" s="40">
        <v>0.78168117239647517</v>
      </c>
      <c r="AD20" s="46">
        <v>0.64174289742222546</v>
      </c>
    </row>
    <row r="21" spans="1:30" ht="14" customHeight="1" x14ac:dyDescent="0.25">
      <c r="A21" s="84"/>
      <c r="B21" s="49">
        <v>1119</v>
      </c>
      <c r="C21" s="43">
        <v>41</v>
      </c>
      <c r="D21" s="43">
        <v>505</v>
      </c>
      <c r="E21" s="43">
        <v>108</v>
      </c>
      <c r="F21" s="43">
        <v>104</v>
      </c>
      <c r="G21" s="58">
        <v>253</v>
      </c>
      <c r="H21" s="43">
        <v>407</v>
      </c>
      <c r="I21" s="43">
        <v>136</v>
      </c>
      <c r="J21" s="58">
        <v>479</v>
      </c>
      <c r="K21" s="43">
        <v>389</v>
      </c>
      <c r="L21" s="58">
        <v>55</v>
      </c>
      <c r="M21" s="43">
        <v>64</v>
      </c>
      <c r="N21" s="43">
        <v>31</v>
      </c>
      <c r="O21" s="43">
        <v>66</v>
      </c>
      <c r="P21" s="58">
        <v>545</v>
      </c>
      <c r="Q21" s="43">
        <v>564</v>
      </c>
      <c r="R21" s="58">
        <v>322</v>
      </c>
      <c r="S21" s="43">
        <v>281</v>
      </c>
      <c r="T21" s="43">
        <v>288</v>
      </c>
      <c r="U21" s="43">
        <v>227</v>
      </c>
      <c r="V21" s="58">
        <v>279</v>
      </c>
      <c r="W21" s="43">
        <v>175</v>
      </c>
      <c r="X21" s="43">
        <v>158</v>
      </c>
      <c r="Y21" s="43">
        <v>330</v>
      </c>
      <c r="Z21" s="43">
        <v>60</v>
      </c>
      <c r="AA21" s="43">
        <v>116</v>
      </c>
      <c r="AB21" s="58">
        <v>603</v>
      </c>
      <c r="AC21" s="43">
        <v>132</v>
      </c>
      <c r="AD21" s="49">
        <v>267</v>
      </c>
    </row>
    <row r="22" spans="1:30" x14ac:dyDescent="0.25">
      <c r="L22" s="26"/>
      <c r="M22" s="26"/>
      <c r="N22" s="26"/>
      <c r="O22" s="26"/>
    </row>
    <row r="23" spans="1:30" x14ac:dyDescent="0.25">
      <c r="A23" s="27" t="s">
        <v>298</v>
      </c>
    </row>
  </sheetData>
  <mergeCells count="18">
    <mergeCell ref="A1:AD1"/>
    <mergeCell ref="A2:A3"/>
    <mergeCell ref="C2:F2"/>
    <mergeCell ref="G2:I2"/>
    <mergeCell ref="J2:K2"/>
    <mergeCell ref="L2:O2"/>
    <mergeCell ref="P2:Q2"/>
    <mergeCell ref="R2:U2"/>
    <mergeCell ref="V2:AA2"/>
    <mergeCell ref="AB2:AD2"/>
    <mergeCell ref="A16:A17"/>
    <mergeCell ref="A18:A19"/>
    <mergeCell ref="A20:A21"/>
    <mergeCell ref="A6:A7"/>
    <mergeCell ref="A8:A9"/>
    <mergeCell ref="A10:A11"/>
    <mergeCell ref="A12:A13"/>
    <mergeCell ref="A14:A15"/>
  </mergeCells>
  <hyperlinks>
    <hyperlink ref="A23" location="'Index'!B18" display="Return to index" xr:uid="{D7A01EBA-CA4E-4B3F-9882-F1CF42EAD2BD}"/>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J12"/>
  <sheetViews>
    <sheetView showGridLines="0" workbookViewId="0">
      <pane xSplit="1" ySplit="4" topLeftCell="B5" activePane="bottomRight" state="frozen"/>
      <selection pane="topRight" activeCell="B1" sqref="B1"/>
      <selection pane="bottomLeft" activeCell="A5" sqref="A5"/>
      <selection pane="bottomRight" activeCell="F23" sqref="F23"/>
    </sheetView>
  </sheetViews>
  <sheetFormatPr defaultRowHeight="12.5" x14ac:dyDescent="0.25"/>
  <cols>
    <col min="1" max="1" width="35.81640625" customWidth="1"/>
    <col min="2" max="2" width="11.54296875" customWidth="1"/>
    <col min="3" max="10" width="14.6328125" customWidth="1"/>
  </cols>
  <sheetData>
    <row r="1" spans="1:10" ht="45" customHeight="1" x14ac:dyDescent="0.25">
      <c r="A1" s="86" t="s">
        <v>268</v>
      </c>
      <c r="B1" s="86"/>
      <c r="C1" s="86"/>
      <c r="D1" s="86"/>
      <c r="E1" s="86"/>
      <c r="F1" s="86"/>
      <c r="G1" s="86"/>
      <c r="H1" s="86"/>
      <c r="I1" s="86"/>
      <c r="J1" s="86"/>
    </row>
    <row r="2" spans="1:10" s="25" customFormat="1" ht="50" x14ac:dyDescent="0.25">
      <c r="A2" s="62"/>
      <c r="B2" s="30" t="s">
        <v>247</v>
      </c>
      <c r="C2" s="30" t="s">
        <v>248</v>
      </c>
      <c r="D2" s="30" t="s">
        <v>249</v>
      </c>
      <c r="E2" s="30" t="s">
        <v>250</v>
      </c>
      <c r="F2" s="30" t="s">
        <v>251</v>
      </c>
      <c r="G2" s="30" t="s">
        <v>252</v>
      </c>
      <c r="H2" s="30" t="s">
        <v>253</v>
      </c>
      <c r="I2" s="30" t="s">
        <v>254</v>
      </c>
      <c r="J2" s="63" t="s">
        <v>255</v>
      </c>
    </row>
    <row r="3" spans="1:10" ht="24" customHeight="1" x14ac:dyDescent="0.25">
      <c r="A3" s="35" t="s">
        <v>394</v>
      </c>
      <c r="B3" s="64">
        <v>2079</v>
      </c>
      <c r="C3" s="64">
        <v>2079</v>
      </c>
      <c r="D3" s="64">
        <v>2079</v>
      </c>
      <c r="E3" s="64">
        <v>2079</v>
      </c>
      <c r="F3" s="64">
        <v>2079</v>
      </c>
      <c r="G3" s="64">
        <v>2079</v>
      </c>
      <c r="H3" s="64">
        <v>2079</v>
      </c>
      <c r="I3" s="64">
        <v>2079</v>
      </c>
      <c r="J3" s="65">
        <v>2079</v>
      </c>
    </row>
    <row r="4" spans="1:10" s="24" customFormat="1" ht="24" customHeight="1" x14ac:dyDescent="0.25">
      <c r="A4" s="33" t="s">
        <v>395</v>
      </c>
      <c r="B4" s="56">
        <v>2079</v>
      </c>
      <c r="C4" s="56">
        <v>2079</v>
      </c>
      <c r="D4" s="56">
        <v>2079</v>
      </c>
      <c r="E4" s="56">
        <v>2079</v>
      </c>
      <c r="F4" s="56">
        <v>2079</v>
      </c>
      <c r="G4" s="56">
        <v>2079</v>
      </c>
      <c r="H4" s="56">
        <v>2079</v>
      </c>
      <c r="I4" s="56">
        <v>2079</v>
      </c>
      <c r="J4" s="66">
        <v>2079</v>
      </c>
    </row>
    <row r="5" spans="1:10" s="26" customFormat="1" ht="20" customHeight="1" x14ac:dyDescent="0.25">
      <c r="A5" s="95" t="s">
        <v>269</v>
      </c>
      <c r="B5" s="38">
        <v>0.36087255799591283</v>
      </c>
      <c r="C5" s="51">
        <v>0.30270422998349333</v>
      </c>
      <c r="D5" s="51">
        <v>0.58748171452476061</v>
      </c>
      <c r="E5" s="51">
        <v>0.57501139732307316</v>
      </c>
      <c r="F5" s="51">
        <v>0.33422813083045538</v>
      </c>
      <c r="G5" s="51">
        <v>0.45339730575503617</v>
      </c>
      <c r="H5" s="51">
        <v>0.49287597255434784</v>
      </c>
      <c r="I5" s="51">
        <v>0.40656656879943021</v>
      </c>
      <c r="J5" s="67">
        <v>0.22915990465827846</v>
      </c>
    </row>
    <row r="6" spans="1:10" ht="14" customHeight="1" x14ac:dyDescent="0.25">
      <c r="A6" s="93"/>
      <c r="B6" s="39">
        <v>750</v>
      </c>
      <c r="C6" s="52">
        <v>629</v>
      </c>
      <c r="D6" s="52">
        <v>1221</v>
      </c>
      <c r="E6" s="52">
        <v>1195</v>
      </c>
      <c r="F6" s="52">
        <v>695</v>
      </c>
      <c r="G6" s="52">
        <v>943</v>
      </c>
      <c r="H6" s="52">
        <v>1025</v>
      </c>
      <c r="I6" s="52">
        <v>845</v>
      </c>
      <c r="J6" s="68">
        <v>476</v>
      </c>
    </row>
    <row r="7" spans="1:10" s="26" customFormat="1" ht="20" customHeight="1" x14ac:dyDescent="0.25">
      <c r="A7" s="92" t="s">
        <v>270</v>
      </c>
      <c r="B7" s="40">
        <v>0.40071770810020596</v>
      </c>
      <c r="C7" s="53">
        <v>0.43497277265097972</v>
      </c>
      <c r="D7" s="53">
        <v>0.22649810278020166</v>
      </c>
      <c r="E7" s="53">
        <v>0.22975243792457867</v>
      </c>
      <c r="F7" s="53">
        <v>0.43912773234827329</v>
      </c>
      <c r="G7" s="53">
        <v>0.30528845715741459</v>
      </c>
      <c r="H7" s="53">
        <v>0.2866107956620832</v>
      </c>
      <c r="I7" s="53">
        <v>0.36229041003015239</v>
      </c>
      <c r="J7" s="69">
        <v>0.58709691711964185</v>
      </c>
    </row>
    <row r="8" spans="1:10" ht="14" customHeight="1" x14ac:dyDescent="0.25">
      <c r="A8" s="92"/>
      <c r="B8" s="41">
        <v>833</v>
      </c>
      <c r="C8" s="54">
        <v>904</v>
      </c>
      <c r="D8" s="54">
        <v>471</v>
      </c>
      <c r="E8" s="54">
        <v>478</v>
      </c>
      <c r="F8" s="54">
        <v>913</v>
      </c>
      <c r="G8" s="54">
        <v>635</v>
      </c>
      <c r="H8" s="54">
        <v>596</v>
      </c>
      <c r="I8" s="54">
        <v>753</v>
      </c>
      <c r="J8" s="70">
        <v>1221</v>
      </c>
    </row>
    <row r="9" spans="1:10" s="26" customFormat="1" ht="20" customHeight="1" x14ac:dyDescent="0.25">
      <c r="A9" s="93" t="s">
        <v>197</v>
      </c>
      <c r="B9" s="42">
        <v>0.23840973390388062</v>
      </c>
      <c r="C9" s="55">
        <v>0.26232299736552628</v>
      </c>
      <c r="D9" s="55">
        <v>0.18602018269503801</v>
      </c>
      <c r="E9" s="55">
        <v>0.19523616475234831</v>
      </c>
      <c r="F9" s="55">
        <v>0.22664413682127077</v>
      </c>
      <c r="G9" s="55">
        <v>0.24131423708754915</v>
      </c>
      <c r="H9" s="55">
        <v>0.22051323178356921</v>
      </c>
      <c r="I9" s="55">
        <v>0.23114302117041677</v>
      </c>
      <c r="J9" s="71">
        <v>0.18374317822207856</v>
      </c>
    </row>
    <row r="10" spans="1:10" ht="14" customHeight="1" x14ac:dyDescent="0.25">
      <c r="A10" s="96"/>
      <c r="B10" s="59">
        <v>496</v>
      </c>
      <c r="C10" s="61">
        <v>545</v>
      </c>
      <c r="D10" s="61">
        <v>387</v>
      </c>
      <c r="E10" s="61">
        <v>406</v>
      </c>
      <c r="F10" s="61">
        <v>471</v>
      </c>
      <c r="G10" s="61">
        <v>502</v>
      </c>
      <c r="H10" s="61">
        <v>458</v>
      </c>
      <c r="I10" s="61">
        <v>481</v>
      </c>
      <c r="J10" s="73">
        <v>382</v>
      </c>
    </row>
    <row r="12" spans="1:10" x14ac:dyDescent="0.25">
      <c r="A12" s="27" t="s">
        <v>298</v>
      </c>
    </row>
  </sheetData>
  <mergeCells count="4">
    <mergeCell ref="A1:J1"/>
    <mergeCell ref="A5:A6"/>
    <mergeCell ref="A7:A8"/>
    <mergeCell ref="A9:A10"/>
  </mergeCells>
  <hyperlinks>
    <hyperlink ref="A12" location="'Index'!B100" display="Return to index" xr:uid="{084ADA47-5680-4F98-B021-76157CA1CCC4}"/>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0.36087255799591283</v>
      </c>
      <c r="C6" s="38">
        <v>0.25007605484638923</v>
      </c>
      <c r="D6" s="38">
        <v>0.47191271609820279</v>
      </c>
      <c r="E6" s="38">
        <v>0.49698326207654631</v>
      </c>
      <c r="F6" s="38">
        <v>0.12871368550998155</v>
      </c>
      <c r="G6" s="51">
        <v>0.21395779624370728</v>
      </c>
      <c r="H6" s="38">
        <v>0.54419502125295205</v>
      </c>
      <c r="I6" s="38">
        <v>0.52665920134359856</v>
      </c>
      <c r="J6" s="51">
        <v>0.50525685144085453</v>
      </c>
      <c r="K6" s="38">
        <v>0.19771274634034966</v>
      </c>
      <c r="L6" s="51">
        <v>0.18294703964130757</v>
      </c>
      <c r="M6" s="38">
        <v>0.24975662167433688</v>
      </c>
      <c r="N6" s="38">
        <v>0.22251460668639061</v>
      </c>
      <c r="O6" s="38">
        <v>0.10529488553064156</v>
      </c>
      <c r="P6" s="51">
        <v>0.36269704904697803</v>
      </c>
      <c r="Q6" s="38">
        <v>0.35607777153318376</v>
      </c>
      <c r="R6" s="51">
        <v>0.51926056676979415</v>
      </c>
      <c r="S6" s="38">
        <v>0.37282578164556723</v>
      </c>
      <c r="T6" s="38">
        <v>0.2679669975256167</v>
      </c>
      <c r="U6" s="38">
        <v>0.25510821182919352</v>
      </c>
      <c r="V6" s="51">
        <v>0.34705143806039307</v>
      </c>
      <c r="W6" s="38">
        <v>0.30282574941359797</v>
      </c>
      <c r="X6" s="38">
        <v>0.46824342017095405</v>
      </c>
      <c r="Y6" s="38">
        <v>0.32213061728050485</v>
      </c>
      <c r="Z6" s="38">
        <v>0.40544877870769719</v>
      </c>
      <c r="AA6" s="38">
        <v>0.43975860277293677</v>
      </c>
      <c r="AB6" s="51">
        <v>0.23605848806793828</v>
      </c>
      <c r="AC6" s="38">
        <v>0.78448512895844258</v>
      </c>
      <c r="AD6" s="44">
        <v>0.59086663186935429</v>
      </c>
    </row>
    <row r="7" spans="1:30" ht="14" customHeight="1" x14ac:dyDescent="0.25">
      <c r="A7" s="83"/>
      <c r="B7" s="45">
        <v>750</v>
      </c>
      <c r="C7" s="39">
        <v>93</v>
      </c>
      <c r="D7" s="39">
        <v>313</v>
      </c>
      <c r="E7" s="39">
        <v>75</v>
      </c>
      <c r="F7" s="39">
        <v>17</v>
      </c>
      <c r="G7" s="52">
        <v>150</v>
      </c>
      <c r="H7" s="39">
        <v>282</v>
      </c>
      <c r="I7" s="39">
        <v>97</v>
      </c>
      <c r="J7" s="52">
        <v>372</v>
      </c>
      <c r="K7" s="39">
        <v>157</v>
      </c>
      <c r="L7" s="52">
        <v>26</v>
      </c>
      <c r="M7" s="39">
        <v>24</v>
      </c>
      <c r="N7" s="39">
        <v>72</v>
      </c>
      <c r="O7" s="39">
        <v>9</v>
      </c>
      <c r="P7" s="52">
        <v>357</v>
      </c>
      <c r="Q7" s="39">
        <v>381</v>
      </c>
      <c r="R7" s="52">
        <v>302</v>
      </c>
      <c r="S7" s="39">
        <v>190</v>
      </c>
      <c r="T7" s="39">
        <v>133</v>
      </c>
      <c r="U7" s="39">
        <v>126</v>
      </c>
      <c r="V7" s="52">
        <v>166</v>
      </c>
      <c r="W7" s="39">
        <v>101</v>
      </c>
      <c r="X7" s="39">
        <v>126</v>
      </c>
      <c r="Y7" s="39">
        <v>198</v>
      </c>
      <c r="Z7" s="39">
        <v>40</v>
      </c>
      <c r="AA7" s="39">
        <v>93</v>
      </c>
      <c r="AB7" s="52">
        <v>289</v>
      </c>
      <c r="AC7" s="39">
        <v>137</v>
      </c>
      <c r="AD7" s="45">
        <v>252</v>
      </c>
    </row>
    <row r="8" spans="1:30" s="26" customFormat="1" ht="20" customHeight="1" x14ac:dyDescent="0.25">
      <c r="A8" s="82" t="s">
        <v>270</v>
      </c>
      <c r="B8" s="46">
        <v>0.40071770810020596</v>
      </c>
      <c r="C8" s="40">
        <v>0.57852898335576097</v>
      </c>
      <c r="D8" s="40">
        <v>0.3059984206445599</v>
      </c>
      <c r="E8" s="40">
        <v>0.25091692278001249</v>
      </c>
      <c r="F8" s="40">
        <v>0.74207384159672296</v>
      </c>
      <c r="G8" s="53">
        <v>0.59024563286466214</v>
      </c>
      <c r="H8" s="40">
        <v>0.24375289868196803</v>
      </c>
      <c r="I8" s="40">
        <v>0.27592705776289556</v>
      </c>
      <c r="J8" s="53">
        <v>0.2621731288578239</v>
      </c>
      <c r="K8" s="40">
        <v>0.60159640581743501</v>
      </c>
      <c r="L8" s="53">
        <v>0.56252197460914788</v>
      </c>
      <c r="M8" s="40">
        <v>0.43487971114570328</v>
      </c>
      <c r="N8" s="40">
        <v>0.60899618691710888</v>
      </c>
      <c r="O8" s="40">
        <v>0.76630671839657183</v>
      </c>
      <c r="P8" s="53">
        <v>0.44639194701646467</v>
      </c>
      <c r="Q8" s="40">
        <v>0.36600910779277657</v>
      </c>
      <c r="R8" s="53">
        <v>0.24690351691234533</v>
      </c>
      <c r="S8" s="40">
        <v>0.35960718909978207</v>
      </c>
      <c r="T8" s="40">
        <v>0.50760409190705136</v>
      </c>
      <c r="U8" s="40">
        <v>0.51712537437628614</v>
      </c>
      <c r="V8" s="53">
        <v>0.42791165001586784</v>
      </c>
      <c r="W8" s="40">
        <v>0.47028106006142939</v>
      </c>
      <c r="X8" s="40">
        <v>0.31318690605777499</v>
      </c>
      <c r="Y8" s="40">
        <v>0.40961501695337765</v>
      </c>
      <c r="Z8" s="40">
        <v>0.43291514390506497</v>
      </c>
      <c r="AA8" s="40">
        <v>0.33529417870468303</v>
      </c>
      <c r="AB8" s="53">
        <v>0.54794842532091337</v>
      </c>
      <c r="AC8" s="40">
        <v>8.9143071776299376E-2</v>
      </c>
      <c r="AD8" s="46">
        <v>0.25429823870849566</v>
      </c>
    </row>
    <row r="9" spans="1:30" ht="14" customHeight="1" x14ac:dyDescent="0.25">
      <c r="A9" s="82"/>
      <c r="B9" s="47">
        <v>833</v>
      </c>
      <c r="C9" s="41">
        <v>215</v>
      </c>
      <c r="D9" s="41">
        <v>203</v>
      </c>
      <c r="E9" s="41">
        <v>38</v>
      </c>
      <c r="F9" s="41">
        <v>96</v>
      </c>
      <c r="G9" s="54">
        <v>415</v>
      </c>
      <c r="H9" s="41">
        <v>126</v>
      </c>
      <c r="I9" s="41">
        <v>51</v>
      </c>
      <c r="J9" s="54">
        <v>193</v>
      </c>
      <c r="K9" s="41">
        <v>477</v>
      </c>
      <c r="L9" s="54">
        <v>79</v>
      </c>
      <c r="M9" s="41">
        <v>41</v>
      </c>
      <c r="N9" s="41">
        <v>198</v>
      </c>
      <c r="O9" s="41">
        <v>66</v>
      </c>
      <c r="P9" s="54">
        <v>439</v>
      </c>
      <c r="Q9" s="41">
        <v>392</v>
      </c>
      <c r="R9" s="54">
        <v>144</v>
      </c>
      <c r="S9" s="41">
        <v>183</v>
      </c>
      <c r="T9" s="41">
        <v>252</v>
      </c>
      <c r="U9" s="41">
        <v>255</v>
      </c>
      <c r="V9" s="54">
        <v>205</v>
      </c>
      <c r="W9" s="41">
        <v>156</v>
      </c>
      <c r="X9" s="41">
        <v>84</v>
      </c>
      <c r="Y9" s="41">
        <v>252</v>
      </c>
      <c r="Z9" s="41">
        <v>42</v>
      </c>
      <c r="AA9" s="41">
        <v>71</v>
      </c>
      <c r="AB9" s="54">
        <v>671</v>
      </c>
      <c r="AC9" s="41">
        <v>16</v>
      </c>
      <c r="AD9" s="47">
        <v>108</v>
      </c>
    </row>
    <row r="10" spans="1:30" s="26" customFormat="1" ht="20" customHeight="1" x14ac:dyDescent="0.25">
      <c r="A10" s="83" t="s">
        <v>197</v>
      </c>
      <c r="B10" s="48">
        <v>0.23840973390388062</v>
      </c>
      <c r="C10" s="42">
        <v>0.17139496179785035</v>
      </c>
      <c r="D10" s="42">
        <v>0.22208886325723662</v>
      </c>
      <c r="E10" s="42">
        <v>0.2520998151434411</v>
      </c>
      <c r="F10" s="42">
        <v>0.12921247289329552</v>
      </c>
      <c r="G10" s="55">
        <v>0.1957965708916313</v>
      </c>
      <c r="H10" s="42">
        <v>0.21205208006508022</v>
      </c>
      <c r="I10" s="42">
        <v>0.19741374089350605</v>
      </c>
      <c r="J10" s="55">
        <v>0.23257001970132093</v>
      </c>
      <c r="K10" s="42">
        <v>0.20069084784221616</v>
      </c>
      <c r="L10" s="55">
        <v>0.25453098574954408</v>
      </c>
      <c r="M10" s="42">
        <v>0.31536366717995951</v>
      </c>
      <c r="N10" s="42">
        <v>0.16848920639650078</v>
      </c>
      <c r="O10" s="42">
        <v>0.12839839607278627</v>
      </c>
      <c r="P10" s="55">
        <v>0.19091100393655669</v>
      </c>
      <c r="Q10" s="42">
        <v>0.27791312067403884</v>
      </c>
      <c r="R10" s="55">
        <v>0.23383591631786071</v>
      </c>
      <c r="S10" s="42">
        <v>0.26756702925465115</v>
      </c>
      <c r="T10" s="42">
        <v>0.22442891056733319</v>
      </c>
      <c r="U10" s="42">
        <v>0.22776641379452012</v>
      </c>
      <c r="V10" s="55">
        <v>0.2250369119237397</v>
      </c>
      <c r="W10" s="42">
        <v>0.22689319052497356</v>
      </c>
      <c r="X10" s="42">
        <v>0.21856967377127098</v>
      </c>
      <c r="Y10" s="42">
        <v>0.26825436576611739</v>
      </c>
      <c r="Z10" s="42">
        <v>0.16163607738723812</v>
      </c>
      <c r="AA10" s="42">
        <v>0.22494721852238045</v>
      </c>
      <c r="AB10" s="55">
        <v>0.2159930866111486</v>
      </c>
      <c r="AC10" s="42">
        <v>0.12637179926525779</v>
      </c>
      <c r="AD10" s="48">
        <v>0.15483512942215003</v>
      </c>
    </row>
    <row r="11" spans="1:30" ht="14" customHeight="1" x14ac:dyDescent="0.25">
      <c r="A11" s="91"/>
      <c r="B11" s="60">
        <v>496</v>
      </c>
      <c r="C11" s="59">
        <v>64</v>
      </c>
      <c r="D11" s="59">
        <v>147</v>
      </c>
      <c r="E11" s="59">
        <v>38</v>
      </c>
      <c r="F11" s="59">
        <v>17</v>
      </c>
      <c r="G11" s="61">
        <v>138</v>
      </c>
      <c r="H11" s="59">
        <v>110</v>
      </c>
      <c r="I11" s="59">
        <v>37</v>
      </c>
      <c r="J11" s="61">
        <v>171</v>
      </c>
      <c r="K11" s="59">
        <v>159</v>
      </c>
      <c r="L11" s="61">
        <v>36</v>
      </c>
      <c r="M11" s="59">
        <v>30</v>
      </c>
      <c r="N11" s="59">
        <v>55</v>
      </c>
      <c r="O11" s="59">
        <v>11</v>
      </c>
      <c r="P11" s="61">
        <v>188</v>
      </c>
      <c r="Q11" s="59">
        <v>297</v>
      </c>
      <c r="R11" s="61">
        <v>136</v>
      </c>
      <c r="S11" s="59">
        <v>136</v>
      </c>
      <c r="T11" s="59">
        <v>111</v>
      </c>
      <c r="U11" s="59">
        <v>112</v>
      </c>
      <c r="V11" s="61">
        <v>108</v>
      </c>
      <c r="W11" s="59">
        <v>75</v>
      </c>
      <c r="X11" s="59">
        <v>59</v>
      </c>
      <c r="Y11" s="59">
        <v>165</v>
      </c>
      <c r="Z11" s="59">
        <v>16</v>
      </c>
      <c r="AA11" s="59">
        <v>48</v>
      </c>
      <c r="AB11" s="61">
        <v>264</v>
      </c>
      <c r="AC11" s="59">
        <v>22</v>
      </c>
      <c r="AD11" s="60">
        <v>66</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1" display="Return to index" xr:uid="{F0B29214-AEB9-4D53-B0BB-E1D2290C7466}"/>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0.30270422998349333</v>
      </c>
      <c r="C6" s="38">
        <v>0.19387079055303671</v>
      </c>
      <c r="D6" s="38">
        <v>0.39305701199226645</v>
      </c>
      <c r="E6" s="38">
        <v>0.45638647662158094</v>
      </c>
      <c r="F6" s="38">
        <v>0.10402570939716096</v>
      </c>
      <c r="G6" s="51">
        <v>0.16971437419893626</v>
      </c>
      <c r="H6" s="38">
        <v>0.43034856128919846</v>
      </c>
      <c r="I6" s="38">
        <v>0.49752891669901617</v>
      </c>
      <c r="J6" s="51">
        <v>0.45144226064749937</v>
      </c>
      <c r="K6" s="38">
        <v>0.13576930433925533</v>
      </c>
      <c r="L6" s="51">
        <v>0.12832833093682541</v>
      </c>
      <c r="M6" s="38">
        <v>0.23607723726873581</v>
      </c>
      <c r="N6" s="38">
        <v>0.17956258061087801</v>
      </c>
      <c r="O6" s="38">
        <v>7.4932965649783856E-2</v>
      </c>
      <c r="P6" s="51">
        <v>0.3053640783765641</v>
      </c>
      <c r="Q6" s="38">
        <v>0.29579978523375472</v>
      </c>
      <c r="R6" s="51">
        <v>0.43997028973907398</v>
      </c>
      <c r="S6" s="38">
        <v>0.32118282426770756</v>
      </c>
      <c r="T6" s="38">
        <v>0.24648289044681959</v>
      </c>
      <c r="U6" s="38">
        <v>0.17823129819529424</v>
      </c>
      <c r="V6" s="51">
        <v>0.26215762907137291</v>
      </c>
      <c r="W6" s="38">
        <v>0.26167866352768465</v>
      </c>
      <c r="X6" s="38">
        <v>0.43673999047928752</v>
      </c>
      <c r="Y6" s="38">
        <v>0.26345116479497255</v>
      </c>
      <c r="Z6" s="38">
        <v>0.3489850507680079</v>
      </c>
      <c r="AA6" s="38">
        <v>0.39820408600539592</v>
      </c>
      <c r="AB6" s="51">
        <v>0.17483798829874408</v>
      </c>
      <c r="AC6" s="38">
        <v>0.71646476498630884</v>
      </c>
      <c r="AD6" s="44">
        <v>0.53485896380683973</v>
      </c>
    </row>
    <row r="7" spans="1:30" ht="14" customHeight="1" x14ac:dyDescent="0.25">
      <c r="A7" s="83"/>
      <c r="B7" s="45">
        <v>629</v>
      </c>
      <c r="C7" s="39">
        <v>72</v>
      </c>
      <c r="D7" s="39">
        <v>261</v>
      </c>
      <c r="E7" s="39">
        <v>69</v>
      </c>
      <c r="F7" s="39">
        <v>13</v>
      </c>
      <c r="G7" s="52">
        <v>119</v>
      </c>
      <c r="H7" s="39">
        <v>223</v>
      </c>
      <c r="I7" s="39">
        <v>92</v>
      </c>
      <c r="J7" s="52">
        <v>332</v>
      </c>
      <c r="K7" s="39">
        <v>108</v>
      </c>
      <c r="L7" s="52">
        <v>18</v>
      </c>
      <c r="M7" s="39">
        <v>22</v>
      </c>
      <c r="N7" s="39">
        <v>58</v>
      </c>
      <c r="O7" s="39">
        <v>6</v>
      </c>
      <c r="P7" s="52">
        <v>300</v>
      </c>
      <c r="Q7" s="39">
        <v>316</v>
      </c>
      <c r="R7" s="52">
        <v>256</v>
      </c>
      <c r="S7" s="39">
        <v>163</v>
      </c>
      <c r="T7" s="39">
        <v>122</v>
      </c>
      <c r="U7" s="39">
        <v>88</v>
      </c>
      <c r="V7" s="52">
        <v>125</v>
      </c>
      <c r="W7" s="39">
        <v>87</v>
      </c>
      <c r="X7" s="39">
        <v>117</v>
      </c>
      <c r="Y7" s="39">
        <v>162</v>
      </c>
      <c r="Z7" s="39">
        <v>34</v>
      </c>
      <c r="AA7" s="39">
        <v>84</v>
      </c>
      <c r="AB7" s="52">
        <v>214</v>
      </c>
      <c r="AC7" s="39">
        <v>126</v>
      </c>
      <c r="AD7" s="45">
        <v>228</v>
      </c>
    </row>
    <row r="8" spans="1:30" s="26" customFormat="1" ht="20" customHeight="1" x14ac:dyDescent="0.25">
      <c r="A8" s="82" t="s">
        <v>270</v>
      </c>
      <c r="B8" s="46">
        <v>0.43497277265097972</v>
      </c>
      <c r="C8" s="40">
        <v>0.59278275104405165</v>
      </c>
      <c r="D8" s="40">
        <v>0.36333204571651934</v>
      </c>
      <c r="E8" s="40">
        <v>0.3190507815087531</v>
      </c>
      <c r="F8" s="40">
        <v>0.76432148040586301</v>
      </c>
      <c r="G8" s="53">
        <v>0.59981531190509418</v>
      </c>
      <c r="H8" s="40">
        <v>0.31815746146044283</v>
      </c>
      <c r="I8" s="40">
        <v>0.34880861576529198</v>
      </c>
      <c r="J8" s="53">
        <v>0.28831243359115916</v>
      </c>
      <c r="K8" s="40">
        <v>0.62924528040990912</v>
      </c>
      <c r="L8" s="53">
        <v>0.56764324475650096</v>
      </c>
      <c r="M8" s="40">
        <v>0.42753478617412538</v>
      </c>
      <c r="N8" s="40">
        <v>0.60408474968202763</v>
      </c>
      <c r="O8" s="40">
        <v>0.83115639393569407</v>
      </c>
      <c r="P8" s="53">
        <v>0.47409246834244745</v>
      </c>
      <c r="Q8" s="40">
        <v>0.40552448946563563</v>
      </c>
      <c r="R8" s="53">
        <v>0.33101685422120608</v>
      </c>
      <c r="S8" s="40">
        <v>0.38305312017727339</v>
      </c>
      <c r="T8" s="40">
        <v>0.52178133430546869</v>
      </c>
      <c r="U8" s="40">
        <v>0.52391053143697108</v>
      </c>
      <c r="V8" s="53">
        <v>0.45175158110222419</v>
      </c>
      <c r="W8" s="40">
        <v>0.48280132727666614</v>
      </c>
      <c r="X8" s="40">
        <v>0.37219169983711053</v>
      </c>
      <c r="Y8" s="40">
        <v>0.47047371345149563</v>
      </c>
      <c r="Z8" s="40">
        <v>0.42725507005796809</v>
      </c>
      <c r="AA8" s="40">
        <v>0.31508364052373428</v>
      </c>
      <c r="AB8" s="53">
        <v>0.59377228196650789</v>
      </c>
      <c r="AC8" s="40">
        <v>9.6841149717097869E-2</v>
      </c>
      <c r="AD8" s="46">
        <v>0.27915342921328939</v>
      </c>
    </row>
    <row r="9" spans="1:30" ht="14" customHeight="1" x14ac:dyDescent="0.25">
      <c r="A9" s="82"/>
      <c r="B9" s="47">
        <v>904</v>
      </c>
      <c r="C9" s="41">
        <v>220</v>
      </c>
      <c r="D9" s="41">
        <v>241</v>
      </c>
      <c r="E9" s="41">
        <v>48</v>
      </c>
      <c r="F9" s="41">
        <v>99</v>
      </c>
      <c r="G9" s="54">
        <v>421</v>
      </c>
      <c r="H9" s="41">
        <v>165</v>
      </c>
      <c r="I9" s="41">
        <v>65</v>
      </c>
      <c r="J9" s="54">
        <v>212</v>
      </c>
      <c r="K9" s="41">
        <v>498</v>
      </c>
      <c r="L9" s="54">
        <v>80</v>
      </c>
      <c r="M9" s="41">
        <v>41</v>
      </c>
      <c r="N9" s="41">
        <v>197</v>
      </c>
      <c r="O9" s="41">
        <v>72</v>
      </c>
      <c r="P9" s="54">
        <v>466</v>
      </c>
      <c r="Q9" s="41">
        <v>434</v>
      </c>
      <c r="R9" s="54">
        <v>192</v>
      </c>
      <c r="S9" s="41">
        <v>195</v>
      </c>
      <c r="T9" s="41">
        <v>259</v>
      </c>
      <c r="U9" s="41">
        <v>258</v>
      </c>
      <c r="V9" s="54">
        <v>216</v>
      </c>
      <c r="W9" s="41">
        <v>161</v>
      </c>
      <c r="X9" s="41">
        <v>100</v>
      </c>
      <c r="Y9" s="41">
        <v>290</v>
      </c>
      <c r="Z9" s="41">
        <v>42</v>
      </c>
      <c r="AA9" s="41">
        <v>67</v>
      </c>
      <c r="AB9" s="54">
        <v>727</v>
      </c>
      <c r="AC9" s="41">
        <v>17</v>
      </c>
      <c r="AD9" s="47">
        <v>119</v>
      </c>
    </row>
    <row r="10" spans="1:30" s="26" customFormat="1" ht="20" customHeight="1" x14ac:dyDescent="0.25">
      <c r="A10" s="83" t="s">
        <v>197</v>
      </c>
      <c r="B10" s="48">
        <v>0.26232299736552628</v>
      </c>
      <c r="C10" s="42">
        <v>0.21334645840291216</v>
      </c>
      <c r="D10" s="42">
        <v>0.24361094229121394</v>
      </c>
      <c r="E10" s="42">
        <v>0.22456274186966596</v>
      </c>
      <c r="F10" s="42">
        <v>0.131652810196976</v>
      </c>
      <c r="G10" s="55">
        <v>0.23047031389597017</v>
      </c>
      <c r="H10" s="42">
        <v>0.25149397725035921</v>
      </c>
      <c r="I10" s="42">
        <v>0.15366246753569199</v>
      </c>
      <c r="J10" s="55">
        <v>0.26024530576134092</v>
      </c>
      <c r="K10" s="42">
        <v>0.23498541525083622</v>
      </c>
      <c r="L10" s="55">
        <v>0.30402842430667298</v>
      </c>
      <c r="M10" s="42">
        <v>0.33638797655713837</v>
      </c>
      <c r="N10" s="42">
        <v>0.21635266970709455</v>
      </c>
      <c r="O10" s="42">
        <v>9.3910640414521754E-2</v>
      </c>
      <c r="P10" s="55">
        <v>0.22054345328098773</v>
      </c>
      <c r="Q10" s="42">
        <v>0.29867572530060899</v>
      </c>
      <c r="R10" s="55">
        <v>0.22901285603971963</v>
      </c>
      <c r="S10" s="42">
        <v>0.29576405555501939</v>
      </c>
      <c r="T10" s="42">
        <v>0.23173577524771299</v>
      </c>
      <c r="U10" s="42">
        <v>0.29785817036773465</v>
      </c>
      <c r="V10" s="55">
        <v>0.28609078982640379</v>
      </c>
      <c r="W10" s="42">
        <v>0.25552000919565038</v>
      </c>
      <c r="X10" s="42">
        <v>0.19106830968360197</v>
      </c>
      <c r="Y10" s="42">
        <v>0.26607512175353165</v>
      </c>
      <c r="Z10" s="42">
        <v>0.22375987917402435</v>
      </c>
      <c r="AA10" s="42">
        <v>0.28671227347086975</v>
      </c>
      <c r="AB10" s="55">
        <v>0.23138972973474797</v>
      </c>
      <c r="AC10" s="42">
        <v>0.18669408529659301</v>
      </c>
      <c r="AD10" s="48">
        <v>0.18598760697987043</v>
      </c>
    </row>
    <row r="11" spans="1:30" ht="14" customHeight="1" x14ac:dyDescent="0.25">
      <c r="A11" s="91"/>
      <c r="B11" s="60">
        <v>545</v>
      </c>
      <c r="C11" s="59">
        <v>79</v>
      </c>
      <c r="D11" s="59">
        <v>161</v>
      </c>
      <c r="E11" s="59">
        <v>34</v>
      </c>
      <c r="F11" s="59">
        <v>17</v>
      </c>
      <c r="G11" s="61">
        <v>162</v>
      </c>
      <c r="H11" s="59">
        <v>130</v>
      </c>
      <c r="I11" s="59">
        <v>28</v>
      </c>
      <c r="J11" s="61">
        <v>192</v>
      </c>
      <c r="K11" s="59">
        <v>186</v>
      </c>
      <c r="L11" s="61">
        <v>43</v>
      </c>
      <c r="M11" s="59">
        <v>32</v>
      </c>
      <c r="N11" s="59">
        <v>70</v>
      </c>
      <c r="O11" s="59">
        <v>8</v>
      </c>
      <c r="P11" s="61">
        <v>217</v>
      </c>
      <c r="Q11" s="59">
        <v>319</v>
      </c>
      <c r="R11" s="61">
        <v>133</v>
      </c>
      <c r="S11" s="59">
        <v>150</v>
      </c>
      <c r="T11" s="59">
        <v>115</v>
      </c>
      <c r="U11" s="59">
        <v>147</v>
      </c>
      <c r="V11" s="61">
        <v>137</v>
      </c>
      <c r="W11" s="59">
        <v>85</v>
      </c>
      <c r="X11" s="59">
        <v>51</v>
      </c>
      <c r="Y11" s="59">
        <v>164</v>
      </c>
      <c r="Z11" s="59">
        <v>22</v>
      </c>
      <c r="AA11" s="59">
        <v>61</v>
      </c>
      <c r="AB11" s="61">
        <v>283</v>
      </c>
      <c r="AC11" s="59">
        <v>33</v>
      </c>
      <c r="AD11" s="60">
        <v>79</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2" display="Return to index" xr:uid="{6930E9A1-7CDF-487E-8F1F-B507A6C43322}"/>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0.58748171452476061</v>
      </c>
      <c r="C6" s="38">
        <v>0.48954332270117973</v>
      </c>
      <c r="D6" s="38">
        <v>0.69045080506185907</v>
      </c>
      <c r="E6" s="38">
        <v>0.76305165407509989</v>
      </c>
      <c r="F6" s="38">
        <v>0.38688738884225315</v>
      </c>
      <c r="G6" s="51">
        <v>0.49509982023133436</v>
      </c>
      <c r="H6" s="38">
        <v>0.69545203876498207</v>
      </c>
      <c r="I6" s="38">
        <v>0.8356054920410666</v>
      </c>
      <c r="J6" s="51">
        <v>0.69734226893389251</v>
      </c>
      <c r="K6" s="38">
        <v>0.48235855257770005</v>
      </c>
      <c r="L6" s="51">
        <v>0.51248669370549527</v>
      </c>
      <c r="M6" s="38">
        <v>0.6042241398039977</v>
      </c>
      <c r="N6" s="38">
        <v>0.48179213641910851</v>
      </c>
      <c r="O6" s="38">
        <v>0.40995184988668876</v>
      </c>
      <c r="P6" s="51">
        <v>0.56417222353499774</v>
      </c>
      <c r="Q6" s="38">
        <v>0.60633438649204296</v>
      </c>
      <c r="R6" s="51">
        <v>0.65987215491278217</v>
      </c>
      <c r="S6" s="38">
        <v>0.56118180396993533</v>
      </c>
      <c r="T6" s="38">
        <v>0.54178587502827102</v>
      </c>
      <c r="U6" s="38">
        <v>0.57518313586514525</v>
      </c>
      <c r="V6" s="51">
        <v>0.57799397397970675</v>
      </c>
      <c r="W6" s="38">
        <v>0.51219909271390884</v>
      </c>
      <c r="X6" s="38">
        <v>0.69046388994528174</v>
      </c>
      <c r="Y6" s="38">
        <v>0.5783282389755674</v>
      </c>
      <c r="Z6" s="38">
        <v>0.50754992552913569</v>
      </c>
      <c r="AA6" s="38">
        <v>0.65042865930962368</v>
      </c>
      <c r="AB6" s="51">
        <v>0.49370872883815375</v>
      </c>
      <c r="AC6" s="38">
        <v>0.87405208820960834</v>
      </c>
      <c r="AD6" s="44">
        <v>0.79924905647638056</v>
      </c>
    </row>
    <row r="7" spans="1:30" ht="14" customHeight="1" x14ac:dyDescent="0.25">
      <c r="A7" s="83"/>
      <c r="B7" s="45">
        <v>1221</v>
      </c>
      <c r="C7" s="39">
        <v>182</v>
      </c>
      <c r="D7" s="39">
        <v>458</v>
      </c>
      <c r="E7" s="39">
        <v>115</v>
      </c>
      <c r="F7" s="39">
        <v>50</v>
      </c>
      <c r="G7" s="52">
        <v>348</v>
      </c>
      <c r="H7" s="39">
        <v>360</v>
      </c>
      <c r="I7" s="39">
        <v>155</v>
      </c>
      <c r="J7" s="52">
        <v>513</v>
      </c>
      <c r="K7" s="39">
        <v>382</v>
      </c>
      <c r="L7" s="52">
        <v>72</v>
      </c>
      <c r="M7" s="39">
        <v>57</v>
      </c>
      <c r="N7" s="39">
        <v>157</v>
      </c>
      <c r="O7" s="39">
        <v>35</v>
      </c>
      <c r="P7" s="52">
        <v>555</v>
      </c>
      <c r="Q7" s="39">
        <v>649</v>
      </c>
      <c r="R7" s="52">
        <v>384</v>
      </c>
      <c r="S7" s="39">
        <v>286</v>
      </c>
      <c r="T7" s="39">
        <v>269</v>
      </c>
      <c r="U7" s="39">
        <v>284</v>
      </c>
      <c r="V7" s="52">
        <v>276</v>
      </c>
      <c r="W7" s="39">
        <v>170</v>
      </c>
      <c r="X7" s="39">
        <v>185</v>
      </c>
      <c r="Y7" s="39">
        <v>356</v>
      </c>
      <c r="Z7" s="39">
        <v>50</v>
      </c>
      <c r="AA7" s="39">
        <v>138</v>
      </c>
      <c r="AB7" s="52">
        <v>604</v>
      </c>
      <c r="AC7" s="39">
        <v>153</v>
      </c>
      <c r="AD7" s="45">
        <v>340</v>
      </c>
    </row>
    <row r="8" spans="1:30" s="26" customFormat="1" ht="20" customHeight="1" x14ac:dyDescent="0.25">
      <c r="A8" s="82" t="s">
        <v>270</v>
      </c>
      <c r="B8" s="46">
        <v>0.22649810278020166</v>
      </c>
      <c r="C8" s="40">
        <v>0.34099181326165279</v>
      </c>
      <c r="D8" s="40">
        <v>0.17688936761399515</v>
      </c>
      <c r="E8" s="40">
        <v>0.1420133177410752</v>
      </c>
      <c r="F8" s="40">
        <v>0.44860865541575679</v>
      </c>
      <c r="G8" s="53">
        <v>0.32092613099721085</v>
      </c>
      <c r="H8" s="40">
        <v>0.15619030129209857</v>
      </c>
      <c r="I8" s="40">
        <v>0.10599096894829939</v>
      </c>
      <c r="J8" s="53">
        <v>0.12426197454126095</v>
      </c>
      <c r="K8" s="40">
        <v>0.35181073136188845</v>
      </c>
      <c r="L8" s="53">
        <v>0.21191216593164583</v>
      </c>
      <c r="M8" s="40">
        <v>0.2138920413756692</v>
      </c>
      <c r="N8" s="40">
        <v>0.34864119066385951</v>
      </c>
      <c r="O8" s="40">
        <v>0.44593967807360047</v>
      </c>
      <c r="P8" s="53">
        <v>0.2775712930459962</v>
      </c>
      <c r="Q8" s="40">
        <v>0.18475098002712304</v>
      </c>
      <c r="R8" s="53">
        <v>0.17265202964077223</v>
      </c>
      <c r="S8" s="40">
        <v>0.21941661781958174</v>
      </c>
      <c r="T8" s="40">
        <v>0.2799984138290828</v>
      </c>
      <c r="U8" s="40">
        <v>0.24353023805939242</v>
      </c>
      <c r="V8" s="53">
        <v>0.24185202990577398</v>
      </c>
      <c r="W8" s="40">
        <v>0.27684272800995946</v>
      </c>
      <c r="X8" s="40">
        <v>0.1490985154706351</v>
      </c>
      <c r="Y8" s="40">
        <v>0.23601575755159082</v>
      </c>
      <c r="Z8" s="40">
        <v>0.29304849374739333</v>
      </c>
      <c r="AA8" s="40">
        <v>0.18897302079129705</v>
      </c>
      <c r="AB8" s="53">
        <v>0.3310849997995019</v>
      </c>
      <c r="AC8" s="40">
        <v>4.0972733693333707E-2</v>
      </c>
      <c r="AD8" s="46">
        <v>0.11199750157882526</v>
      </c>
    </row>
    <row r="9" spans="1:30" ht="14" customHeight="1" x14ac:dyDescent="0.25">
      <c r="A9" s="82"/>
      <c r="B9" s="47">
        <v>471</v>
      </c>
      <c r="C9" s="41">
        <v>127</v>
      </c>
      <c r="D9" s="41">
        <v>117</v>
      </c>
      <c r="E9" s="41">
        <v>21</v>
      </c>
      <c r="F9" s="41">
        <v>58</v>
      </c>
      <c r="G9" s="54">
        <v>226</v>
      </c>
      <c r="H9" s="41">
        <v>81</v>
      </c>
      <c r="I9" s="41">
        <v>20</v>
      </c>
      <c r="J9" s="54">
        <v>91</v>
      </c>
      <c r="K9" s="41">
        <v>279</v>
      </c>
      <c r="L9" s="54">
        <v>30</v>
      </c>
      <c r="M9" s="41">
        <v>20</v>
      </c>
      <c r="N9" s="41">
        <v>114</v>
      </c>
      <c r="O9" s="41">
        <v>38</v>
      </c>
      <c r="P9" s="54">
        <v>273</v>
      </c>
      <c r="Q9" s="41">
        <v>198</v>
      </c>
      <c r="R9" s="54">
        <v>100</v>
      </c>
      <c r="S9" s="41">
        <v>112</v>
      </c>
      <c r="T9" s="41">
        <v>139</v>
      </c>
      <c r="U9" s="41">
        <v>120</v>
      </c>
      <c r="V9" s="54">
        <v>116</v>
      </c>
      <c r="W9" s="41">
        <v>92</v>
      </c>
      <c r="X9" s="41">
        <v>40</v>
      </c>
      <c r="Y9" s="41">
        <v>145</v>
      </c>
      <c r="Z9" s="41">
        <v>29</v>
      </c>
      <c r="AA9" s="41">
        <v>40</v>
      </c>
      <c r="AB9" s="54">
        <v>405</v>
      </c>
      <c r="AC9" s="41">
        <v>7</v>
      </c>
      <c r="AD9" s="47">
        <v>48</v>
      </c>
    </row>
    <row r="10" spans="1:30" s="26" customFormat="1" ht="20" customHeight="1" x14ac:dyDescent="0.25">
      <c r="A10" s="83" t="s">
        <v>197</v>
      </c>
      <c r="B10" s="48">
        <v>0.18602018269503801</v>
      </c>
      <c r="C10" s="42">
        <v>0.16946486403716837</v>
      </c>
      <c r="D10" s="42">
        <v>0.13265982732414483</v>
      </c>
      <c r="E10" s="42">
        <v>9.4935028183824738E-2</v>
      </c>
      <c r="F10" s="42">
        <v>0.16450395574199031</v>
      </c>
      <c r="G10" s="55">
        <v>0.18397404877145526</v>
      </c>
      <c r="H10" s="42">
        <v>0.14835765994291994</v>
      </c>
      <c r="I10" s="42">
        <v>5.8403539010634074E-2</v>
      </c>
      <c r="J10" s="55">
        <v>0.17839575652484579</v>
      </c>
      <c r="K10" s="42">
        <v>0.1658307160604113</v>
      </c>
      <c r="L10" s="55">
        <v>0.27560114036285838</v>
      </c>
      <c r="M10" s="42">
        <v>0.18188381882033286</v>
      </c>
      <c r="N10" s="42">
        <v>0.16956667291703273</v>
      </c>
      <c r="O10" s="42">
        <v>0.14410847203971072</v>
      </c>
      <c r="P10" s="55">
        <v>0.15825648341900506</v>
      </c>
      <c r="Q10" s="42">
        <v>0.20891463348083331</v>
      </c>
      <c r="R10" s="55">
        <v>0.1674758154464461</v>
      </c>
      <c r="S10" s="42">
        <v>0.21940157821048289</v>
      </c>
      <c r="T10" s="42">
        <v>0.17821571114264742</v>
      </c>
      <c r="U10" s="42">
        <v>0.18128662607546256</v>
      </c>
      <c r="V10" s="55">
        <v>0.18015399611452021</v>
      </c>
      <c r="W10" s="42">
        <v>0.21095817927613272</v>
      </c>
      <c r="X10" s="42">
        <v>0.16043759458408316</v>
      </c>
      <c r="Y10" s="42">
        <v>0.18565600347284147</v>
      </c>
      <c r="Z10" s="42">
        <v>0.19940158072347128</v>
      </c>
      <c r="AA10" s="42">
        <v>0.16059831989907969</v>
      </c>
      <c r="AB10" s="55">
        <v>0.17520627136234496</v>
      </c>
      <c r="AC10" s="42">
        <v>8.4975178097057527E-2</v>
      </c>
      <c r="AD10" s="48">
        <v>8.8753441944794439E-2</v>
      </c>
    </row>
    <row r="11" spans="1:30" ht="14" customHeight="1" x14ac:dyDescent="0.25">
      <c r="A11" s="91"/>
      <c r="B11" s="60">
        <v>387</v>
      </c>
      <c r="C11" s="59">
        <v>63</v>
      </c>
      <c r="D11" s="59">
        <v>88</v>
      </c>
      <c r="E11" s="59">
        <v>14</v>
      </c>
      <c r="F11" s="59">
        <v>21</v>
      </c>
      <c r="G11" s="61">
        <v>129</v>
      </c>
      <c r="H11" s="59">
        <v>77</v>
      </c>
      <c r="I11" s="59">
        <v>11</v>
      </c>
      <c r="J11" s="61">
        <v>131</v>
      </c>
      <c r="K11" s="59">
        <v>131</v>
      </c>
      <c r="L11" s="61">
        <v>39</v>
      </c>
      <c r="M11" s="59">
        <v>17</v>
      </c>
      <c r="N11" s="59">
        <v>55</v>
      </c>
      <c r="O11" s="59">
        <v>12</v>
      </c>
      <c r="P11" s="61">
        <v>156</v>
      </c>
      <c r="Q11" s="59">
        <v>223</v>
      </c>
      <c r="R11" s="61">
        <v>97</v>
      </c>
      <c r="S11" s="59">
        <v>112</v>
      </c>
      <c r="T11" s="59">
        <v>88</v>
      </c>
      <c r="U11" s="59">
        <v>89</v>
      </c>
      <c r="V11" s="61">
        <v>86</v>
      </c>
      <c r="W11" s="59">
        <v>70</v>
      </c>
      <c r="X11" s="59">
        <v>43</v>
      </c>
      <c r="Y11" s="59">
        <v>114</v>
      </c>
      <c r="Z11" s="59">
        <v>19</v>
      </c>
      <c r="AA11" s="59">
        <v>34</v>
      </c>
      <c r="AB11" s="61">
        <v>214</v>
      </c>
      <c r="AC11" s="59">
        <v>15</v>
      </c>
      <c r="AD11" s="60">
        <v>38</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3" display="Return to index" xr:uid="{4C808FBF-451F-4698-8C49-803C2FEDC57D}"/>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0.57501139732307316</v>
      </c>
      <c r="C6" s="38">
        <v>0.50745738902561444</v>
      </c>
      <c r="D6" s="38">
        <v>0.65956380216481791</v>
      </c>
      <c r="E6" s="38">
        <v>0.77146312164386377</v>
      </c>
      <c r="F6" s="38">
        <v>0.3970855085726947</v>
      </c>
      <c r="G6" s="51">
        <v>0.51235873523883724</v>
      </c>
      <c r="H6" s="38">
        <v>0.67764498395720363</v>
      </c>
      <c r="I6" s="38">
        <v>0.79837680976000569</v>
      </c>
      <c r="J6" s="51">
        <v>0.69079095424523795</v>
      </c>
      <c r="K6" s="38">
        <v>0.48537117821137793</v>
      </c>
      <c r="L6" s="51">
        <v>0.53916138231842003</v>
      </c>
      <c r="M6" s="38">
        <v>0.62846393564148395</v>
      </c>
      <c r="N6" s="38">
        <v>0.49423997040966244</v>
      </c>
      <c r="O6" s="38">
        <v>0.41294436612951829</v>
      </c>
      <c r="P6" s="51">
        <v>0.5727263352893136</v>
      </c>
      <c r="Q6" s="38">
        <v>0.57423593032789777</v>
      </c>
      <c r="R6" s="51">
        <v>0.62428003296593249</v>
      </c>
      <c r="S6" s="38">
        <v>0.55733462439364057</v>
      </c>
      <c r="T6" s="38">
        <v>0.53326295224359899</v>
      </c>
      <c r="U6" s="38">
        <v>0.5771189254537904</v>
      </c>
      <c r="V6" s="51">
        <v>0.56221600602085064</v>
      </c>
      <c r="W6" s="38">
        <v>0.48184860772745597</v>
      </c>
      <c r="X6" s="38">
        <v>0.63840385279642742</v>
      </c>
      <c r="Y6" s="38">
        <v>0.57571120802607278</v>
      </c>
      <c r="Z6" s="38">
        <v>0.55585328463193562</v>
      </c>
      <c r="AA6" s="38">
        <v>0.67774934631903894</v>
      </c>
      <c r="AB6" s="51">
        <v>0.49243731445145372</v>
      </c>
      <c r="AC6" s="38">
        <v>0.87595465565730857</v>
      </c>
      <c r="AD6" s="44">
        <v>0.77984375649879789</v>
      </c>
    </row>
    <row r="7" spans="1:30" ht="14" customHeight="1" x14ac:dyDescent="0.25">
      <c r="A7" s="83"/>
      <c r="B7" s="45">
        <v>1195</v>
      </c>
      <c r="C7" s="39">
        <v>189</v>
      </c>
      <c r="D7" s="39">
        <v>437</v>
      </c>
      <c r="E7" s="39">
        <v>117</v>
      </c>
      <c r="F7" s="39">
        <v>51</v>
      </c>
      <c r="G7" s="52">
        <v>360</v>
      </c>
      <c r="H7" s="39">
        <v>351</v>
      </c>
      <c r="I7" s="39">
        <v>148</v>
      </c>
      <c r="J7" s="52">
        <v>508</v>
      </c>
      <c r="K7" s="39">
        <v>384</v>
      </c>
      <c r="L7" s="52">
        <v>76</v>
      </c>
      <c r="M7" s="39">
        <v>60</v>
      </c>
      <c r="N7" s="39">
        <v>161</v>
      </c>
      <c r="O7" s="39">
        <v>36</v>
      </c>
      <c r="P7" s="52">
        <v>563</v>
      </c>
      <c r="Q7" s="39">
        <v>614</v>
      </c>
      <c r="R7" s="52">
        <v>363</v>
      </c>
      <c r="S7" s="39">
        <v>284</v>
      </c>
      <c r="T7" s="39">
        <v>264</v>
      </c>
      <c r="U7" s="39">
        <v>284</v>
      </c>
      <c r="V7" s="52">
        <v>269</v>
      </c>
      <c r="W7" s="39">
        <v>160</v>
      </c>
      <c r="X7" s="39">
        <v>171</v>
      </c>
      <c r="Y7" s="39">
        <v>354</v>
      </c>
      <c r="Z7" s="39">
        <v>54</v>
      </c>
      <c r="AA7" s="39">
        <v>144</v>
      </c>
      <c r="AB7" s="52">
        <v>603</v>
      </c>
      <c r="AC7" s="39">
        <v>154</v>
      </c>
      <c r="AD7" s="45">
        <v>332</v>
      </c>
    </row>
    <row r="8" spans="1:30" s="26" customFormat="1" ht="20" customHeight="1" x14ac:dyDescent="0.25">
      <c r="A8" s="82" t="s">
        <v>270</v>
      </c>
      <c r="B8" s="46">
        <v>0.22975243792457867</v>
      </c>
      <c r="C8" s="40">
        <v>0.33611519533036455</v>
      </c>
      <c r="D8" s="40">
        <v>0.19473501053297249</v>
      </c>
      <c r="E8" s="40">
        <v>9.2716379244880298E-2</v>
      </c>
      <c r="F8" s="40">
        <v>0.43900739179359882</v>
      </c>
      <c r="G8" s="53">
        <v>0.3095051284504855</v>
      </c>
      <c r="H8" s="40">
        <v>0.17833967959943664</v>
      </c>
      <c r="I8" s="40">
        <v>0.11543729628147424</v>
      </c>
      <c r="J8" s="53">
        <v>0.12490462721166491</v>
      </c>
      <c r="K8" s="40">
        <v>0.34728033768990124</v>
      </c>
      <c r="L8" s="53">
        <v>0.19842151917747175</v>
      </c>
      <c r="M8" s="40">
        <v>0.19726078300186425</v>
      </c>
      <c r="N8" s="40">
        <v>0.35494915010421701</v>
      </c>
      <c r="O8" s="40">
        <v>0.421029002751731</v>
      </c>
      <c r="P8" s="53">
        <v>0.26719382851987716</v>
      </c>
      <c r="Q8" s="40">
        <v>0.20061253669230097</v>
      </c>
      <c r="R8" s="53">
        <v>0.19735033987316491</v>
      </c>
      <c r="S8" s="40">
        <v>0.22712906171033651</v>
      </c>
      <c r="T8" s="40">
        <v>0.26833652360749993</v>
      </c>
      <c r="U8" s="40">
        <v>0.23188479741097712</v>
      </c>
      <c r="V8" s="53">
        <v>0.2508887699350405</v>
      </c>
      <c r="W8" s="40">
        <v>0.28313064422762396</v>
      </c>
      <c r="X8" s="40">
        <v>0.20348676667840576</v>
      </c>
      <c r="Y8" s="40">
        <v>0.2267518038378413</v>
      </c>
      <c r="Z8" s="40">
        <v>0.25845156636316341</v>
      </c>
      <c r="AA8" s="40">
        <v>0.16467712334527573</v>
      </c>
      <c r="AB8" s="53">
        <v>0.32119527794044367</v>
      </c>
      <c r="AC8" s="40">
        <v>4.4802589121253338E-2</v>
      </c>
      <c r="AD8" s="46">
        <v>0.13040772340485632</v>
      </c>
    </row>
    <row r="9" spans="1:30" ht="14" customHeight="1" x14ac:dyDescent="0.25">
      <c r="A9" s="82"/>
      <c r="B9" s="47">
        <v>478</v>
      </c>
      <c r="C9" s="41">
        <v>125</v>
      </c>
      <c r="D9" s="41">
        <v>129</v>
      </c>
      <c r="E9" s="41">
        <v>14</v>
      </c>
      <c r="F9" s="41">
        <v>57</v>
      </c>
      <c r="G9" s="54">
        <v>217</v>
      </c>
      <c r="H9" s="41">
        <v>92</v>
      </c>
      <c r="I9" s="41">
        <v>21</v>
      </c>
      <c r="J9" s="54">
        <v>92</v>
      </c>
      <c r="K9" s="41">
        <v>275</v>
      </c>
      <c r="L9" s="54">
        <v>28</v>
      </c>
      <c r="M9" s="41">
        <v>19</v>
      </c>
      <c r="N9" s="41">
        <v>116</v>
      </c>
      <c r="O9" s="41">
        <v>36</v>
      </c>
      <c r="P9" s="54">
        <v>263</v>
      </c>
      <c r="Q9" s="41">
        <v>215</v>
      </c>
      <c r="R9" s="54">
        <v>115</v>
      </c>
      <c r="S9" s="41">
        <v>116</v>
      </c>
      <c r="T9" s="41">
        <v>133</v>
      </c>
      <c r="U9" s="41">
        <v>114</v>
      </c>
      <c r="V9" s="54">
        <v>120</v>
      </c>
      <c r="W9" s="41">
        <v>94</v>
      </c>
      <c r="X9" s="41">
        <v>55</v>
      </c>
      <c r="Y9" s="41">
        <v>140</v>
      </c>
      <c r="Z9" s="41">
        <v>25</v>
      </c>
      <c r="AA9" s="41">
        <v>35</v>
      </c>
      <c r="AB9" s="54">
        <v>393</v>
      </c>
      <c r="AC9" s="41">
        <v>8</v>
      </c>
      <c r="AD9" s="47">
        <v>56</v>
      </c>
    </row>
    <row r="10" spans="1:30" s="26" customFormat="1" ht="20" customHeight="1" x14ac:dyDescent="0.25">
      <c r="A10" s="83" t="s">
        <v>197</v>
      </c>
      <c r="B10" s="48">
        <v>0.19523616475234831</v>
      </c>
      <c r="C10" s="42">
        <v>0.15642741564402204</v>
      </c>
      <c r="D10" s="42">
        <v>0.14570118730220885</v>
      </c>
      <c r="E10" s="42">
        <v>0.13582049911125579</v>
      </c>
      <c r="F10" s="42">
        <v>0.16390709963370656</v>
      </c>
      <c r="G10" s="55">
        <v>0.17813613631067762</v>
      </c>
      <c r="H10" s="42">
        <v>0.14401533644336037</v>
      </c>
      <c r="I10" s="42">
        <v>8.618589395852011E-2</v>
      </c>
      <c r="J10" s="55">
        <v>0.18430441854309637</v>
      </c>
      <c r="K10" s="42">
        <v>0.16734848409872125</v>
      </c>
      <c r="L10" s="55">
        <v>0.26241709850410766</v>
      </c>
      <c r="M10" s="42">
        <v>0.17427528135665146</v>
      </c>
      <c r="N10" s="42">
        <v>0.15081087948612129</v>
      </c>
      <c r="O10" s="42">
        <v>0.16602663111875077</v>
      </c>
      <c r="P10" s="55">
        <v>0.16007983619080851</v>
      </c>
      <c r="Q10" s="42">
        <v>0.22515153297980098</v>
      </c>
      <c r="R10" s="55">
        <v>0.1783696271609031</v>
      </c>
      <c r="S10" s="42">
        <v>0.21553631389602274</v>
      </c>
      <c r="T10" s="42">
        <v>0.19840052414890263</v>
      </c>
      <c r="U10" s="42">
        <v>0.19099627713523282</v>
      </c>
      <c r="V10" s="55">
        <v>0.18689522404410985</v>
      </c>
      <c r="W10" s="42">
        <v>0.23502074804492121</v>
      </c>
      <c r="X10" s="42">
        <v>0.15810938052516668</v>
      </c>
      <c r="Y10" s="42">
        <v>0.19753698813608561</v>
      </c>
      <c r="Z10" s="42">
        <v>0.18569514900490128</v>
      </c>
      <c r="AA10" s="42">
        <v>0.1575735303356858</v>
      </c>
      <c r="AB10" s="55">
        <v>0.18636740760810319</v>
      </c>
      <c r="AC10" s="42">
        <v>7.9242755221437977E-2</v>
      </c>
      <c r="AD10" s="48">
        <v>8.9748520096345971E-2</v>
      </c>
    </row>
    <row r="11" spans="1:30" ht="14" customHeight="1" x14ac:dyDescent="0.25">
      <c r="A11" s="91"/>
      <c r="B11" s="60">
        <v>406</v>
      </c>
      <c r="C11" s="59">
        <v>58</v>
      </c>
      <c r="D11" s="59">
        <v>97</v>
      </c>
      <c r="E11" s="59">
        <v>21</v>
      </c>
      <c r="F11" s="59">
        <v>21</v>
      </c>
      <c r="G11" s="61">
        <v>125</v>
      </c>
      <c r="H11" s="59">
        <v>75</v>
      </c>
      <c r="I11" s="59">
        <v>16</v>
      </c>
      <c r="J11" s="61">
        <v>136</v>
      </c>
      <c r="K11" s="59">
        <v>133</v>
      </c>
      <c r="L11" s="61">
        <v>37</v>
      </c>
      <c r="M11" s="59">
        <v>17</v>
      </c>
      <c r="N11" s="59">
        <v>49</v>
      </c>
      <c r="O11" s="59">
        <v>14</v>
      </c>
      <c r="P11" s="61">
        <v>157</v>
      </c>
      <c r="Q11" s="59">
        <v>241</v>
      </c>
      <c r="R11" s="61">
        <v>104</v>
      </c>
      <c r="S11" s="59">
        <v>110</v>
      </c>
      <c r="T11" s="59">
        <v>98</v>
      </c>
      <c r="U11" s="59">
        <v>94</v>
      </c>
      <c r="V11" s="61">
        <v>89</v>
      </c>
      <c r="W11" s="59">
        <v>78</v>
      </c>
      <c r="X11" s="59">
        <v>42</v>
      </c>
      <c r="Y11" s="59">
        <v>122</v>
      </c>
      <c r="Z11" s="59">
        <v>18</v>
      </c>
      <c r="AA11" s="59">
        <v>33</v>
      </c>
      <c r="AB11" s="61">
        <v>228</v>
      </c>
      <c r="AC11" s="59">
        <v>14</v>
      </c>
      <c r="AD11" s="60">
        <v>38</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4" display="Return to index" xr:uid="{FDF18C93-DC52-4E48-9715-F0D2CE4D412F}"/>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0.33422813083045538</v>
      </c>
      <c r="C6" s="38">
        <v>0.21029037770342282</v>
      </c>
      <c r="D6" s="38">
        <v>0.43105749180279657</v>
      </c>
      <c r="E6" s="38">
        <v>0.53839373887437691</v>
      </c>
      <c r="F6" s="38">
        <v>8.3092037966594312E-2</v>
      </c>
      <c r="G6" s="51">
        <v>0.17847378569196845</v>
      </c>
      <c r="H6" s="38">
        <v>0.48693684320157665</v>
      </c>
      <c r="I6" s="38">
        <v>0.55065462179903657</v>
      </c>
      <c r="J6" s="51">
        <v>0.47628714565586316</v>
      </c>
      <c r="K6" s="38">
        <v>0.16313427599454566</v>
      </c>
      <c r="L6" s="51">
        <v>0.18235368650652364</v>
      </c>
      <c r="M6" s="38">
        <v>0.22010906219530046</v>
      </c>
      <c r="N6" s="38">
        <v>0.18487776632834269</v>
      </c>
      <c r="O6" s="38">
        <v>6.5171021432765167E-2</v>
      </c>
      <c r="P6" s="51">
        <v>0.33703309240051982</v>
      </c>
      <c r="Q6" s="38">
        <v>0.32796847509342741</v>
      </c>
      <c r="R6" s="51">
        <v>0.50438911977453882</v>
      </c>
      <c r="S6" s="38">
        <v>0.3477365086762092</v>
      </c>
      <c r="T6" s="38">
        <v>0.25278202531271315</v>
      </c>
      <c r="U6" s="38">
        <v>0.20144573065195717</v>
      </c>
      <c r="V6" s="51">
        <v>0.30123202110735875</v>
      </c>
      <c r="W6" s="38">
        <v>0.29294581874776909</v>
      </c>
      <c r="X6" s="38">
        <v>0.43737835984841217</v>
      </c>
      <c r="Y6" s="38">
        <v>0.30589553999832186</v>
      </c>
      <c r="Z6" s="38">
        <v>0.33459804375147068</v>
      </c>
      <c r="AA6" s="38">
        <v>0.41477331574031701</v>
      </c>
      <c r="AB6" s="51">
        <v>0.19400554434253375</v>
      </c>
      <c r="AC6" s="38">
        <v>0.79685247048574903</v>
      </c>
      <c r="AD6" s="44">
        <v>0.57235339399291396</v>
      </c>
    </row>
    <row r="7" spans="1:30" ht="14" customHeight="1" x14ac:dyDescent="0.25">
      <c r="A7" s="83"/>
      <c r="B7" s="45">
        <v>695</v>
      </c>
      <c r="C7" s="39">
        <v>78</v>
      </c>
      <c r="D7" s="39">
        <v>286</v>
      </c>
      <c r="E7" s="39">
        <v>81</v>
      </c>
      <c r="F7" s="39">
        <v>11</v>
      </c>
      <c r="G7" s="52">
        <v>125</v>
      </c>
      <c r="H7" s="39">
        <v>252</v>
      </c>
      <c r="I7" s="39">
        <v>102</v>
      </c>
      <c r="J7" s="52">
        <v>351</v>
      </c>
      <c r="K7" s="39">
        <v>129</v>
      </c>
      <c r="L7" s="52">
        <v>26</v>
      </c>
      <c r="M7" s="39">
        <v>21</v>
      </c>
      <c r="N7" s="39">
        <v>60</v>
      </c>
      <c r="O7" s="39">
        <v>6</v>
      </c>
      <c r="P7" s="52">
        <v>331</v>
      </c>
      <c r="Q7" s="39">
        <v>351</v>
      </c>
      <c r="R7" s="52">
        <v>293</v>
      </c>
      <c r="S7" s="39">
        <v>177</v>
      </c>
      <c r="T7" s="39">
        <v>125</v>
      </c>
      <c r="U7" s="39">
        <v>99</v>
      </c>
      <c r="V7" s="52">
        <v>144</v>
      </c>
      <c r="W7" s="39">
        <v>97</v>
      </c>
      <c r="X7" s="39">
        <v>117</v>
      </c>
      <c r="Y7" s="39">
        <v>188</v>
      </c>
      <c r="Z7" s="39">
        <v>33</v>
      </c>
      <c r="AA7" s="39">
        <v>88</v>
      </c>
      <c r="AB7" s="52">
        <v>237</v>
      </c>
      <c r="AC7" s="39">
        <v>140</v>
      </c>
      <c r="AD7" s="45">
        <v>244</v>
      </c>
    </row>
    <row r="8" spans="1:30" s="26" customFormat="1" ht="20" customHeight="1" x14ac:dyDescent="0.25">
      <c r="A8" s="82" t="s">
        <v>270</v>
      </c>
      <c r="B8" s="46">
        <v>0.43912773234827329</v>
      </c>
      <c r="C8" s="40">
        <v>0.60133953260513184</v>
      </c>
      <c r="D8" s="40">
        <v>0.35458920382848474</v>
      </c>
      <c r="E8" s="40">
        <v>0.29490223236171231</v>
      </c>
      <c r="F8" s="40">
        <v>0.81048092518713577</v>
      </c>
      <c r="G8" s="53">
        <v>0.62082942032632782</v>
      </c>
      <c r="H8" s="40">
        <v>0.31176564166768622</v>
      </c>
      <c r="I8" s="40">
        <v>0.33022199321859974</v>
      </c>
      <c r="J8" s="53">
        <v>0.29875804223398417</v>
      </c>
      <c r="K8" s="40">
        <v>0.64050726049072793</v>
      </c>
      <c r="L8" s="53">
        <v>0.58178207857649056</v>
      </c>
      <c r="M8" s="40">
        <v>0.48383471110854837</v>
      </c>
      <c r="N8" s="40">
        <v>0.62305418018668646</v>
      </c>
      <c r="O8" s="40">
        <v>0.85595761434350848</v>
      </c>
      <c r="P8" s="53">
        <v>0.47801885396960991</v>
      </c>
      <c r="Q8" s="40">
        <v>0.40868705830021967</v>
      </c>
      <c r="R8" s="53">
        <v>0.2875661675678996</v>
      </c>
      <c r="S8" s="40">
        <v>0.39885294425978252</v>
      </c>
      <c r="T8" s="40">
        <v>0.53697531617028738</v>
      </c>
      <c r="U8" s="40">
        <v>0.56110485102146423</v>
      </c>
      <c r="V8" s="53">
        <v>0.48486452951842068</v>
      </c>
      <c r="W8" s="40">
        <v>0.45728650217564248</v>
      </c>
      <c r="X8" s="40">
        <v>0.36692943306974618</v>
      </c>
      <c r="Y8" s="40">
        <v>0.45305954923083797</v>
      </c>
      <c r="Z8" s="40">
        <v>0.50247744073348466</v>
      </c>
      <c r="AA8" s="40">
        <v>0.38261169378482784</v>
      </c>
      <c r="AB8" s="53">
        <v>0.6014016920066263</v>
      </c>
      <c r="AC8" s="40">
        <v>0.10467291105552398</v>
      </c>
      <c r="AD8" s="46">
        <v>0.27796183146866055</v>
      </c>
    </row>
    <row r="9" spans="1:30" ht="14" customHeight="1" x14ac:dyDescent="0.25">
      <c r="A9" s="82"/>
      <c r="B9" s="47">
        <v>913</v>
      </c>
      <c r="C9" s="41">
        <v>224</v>
      </c>
      <c r="D9" s="41">
        <v>235</v>
      </c>
      <c r="E9" s="41">
        <v>45</v>
      </c>
      <c r="F9" s="41">
        <v>105</v>
      </c>
      <c r="G9" s="54">
        <v>436</v>
      </c>
      <c r="H9" s="41">
        <v>161</v>
      </c>
      <c r="I9" s="41">
        <v>61</v>
      </c>
      <c r="J9" s="54">
        <v>220</v>
      </c>
      <c r="K9" s="41">
        <v>507</v>
      </c>
      <c r="L9" s="54">
        <v>82</v>
      </c>
      <c r="M9" s="41">
        <v>46</v>
      </c>
      <c r="N9" s="41">
        <v>203</v>
      </c>
      <c r="O9" s="41">
        <v>74</v>
      </c>
      <c r="P9" s="54">
        <v>470</v>
      </c>
      <c r="Q9" s="41">
        <v>437</v>
      </c>
      <c r="R9" s="54">
        <v>167</v>
      </c>
      <c r="S9" s="41">
        <v>203</v>
      </c>
      <c r="T9" s="41">
        <v>266</v>
      </c>
      <c r="U9" s="41">
        <v>277</v>
      </c>
      <c r="V9" s="54">
        <v>232</v>
      </c>
      <c r="W9" s="41">
        <v>152</v>
      </c>
      <c r="X9" s="41">
        <v>98</v>
      </c>
      <c r="Y9" s="41">
        <v>279</v>
      </c>
      <c r="Z9" s="41">
        <v>49</v>
      </c>
      <c r="AA9" s="41">
        <v>81</v>
      </c>
      <c r="AB9" s="54">
        <v>736</v>
      </c>
      <c r="AC9" s="41">
        <v>18</v>
      </c>
      <c r="AD9" s="47">
        <v>118</v>
      </c>
    </row>
    <row r="10" spans="1:30" s="26" customFormat="1" ht="20" customHeight="1" x14ac:dyDescent="0.25">
      <c r="A10" s="83" t="s">
        <v>197</v>
      </c>
      <c r="B10" s="48">
        <v>0.22664413682127077</v>
      </c>
      <c r="C10" s="42">
        <v>0.18837008969144597</v>
      </c>
      <c r="D10" s="42">
        <v>0.21435330436871819</v>
      </c>
      <c r="E10" s="42">
        <v>0.16670402876391038</v>
      </c>
      <c r="F10" s="42">
        <v>0.1064270368462697</v>
      </c>
      <c r="G10" s="55">
        <v>0.20069679398170431</v>
      </c>
      <c r="H10" s="42">
        <v>0.20129751513073757</v>
      </c>
      <c r="I10" s="42">
        <v>0.11912338498236373</v>
      </c>
      <c r="J10" s="55">
        <v>0.22495481211015203</v>
      </c>
      <c r="K10" s="42">
        <v>0.19635846351472699</v>
      </c>
      <c r="L10" s="55">
        <v>0.23586423491698535</v>
      </c>
      <c r="M10" s="42">
        <v>0.29605622669615089</v>
      </c>
      <c r="N10" s="42">
        <v>0.19206805348497127</v>
      </c>
      <c r="O10" s="42">
        <v>7.8871364223725982E-2</v>
      </c>
      <c r="P10" s="55">
        <v>0.1849480536298698</v>
      </c>
      <c r="Q10" s="42">
        <v>0.26334446660635197</v>
      </c>
      <c r="R10" s="55">
        <v>0.20804471265756169</v>
      </c>
      <c r="S10" s="42">
        <v>0.25341054706400851</v>
      </c>
      <c r="T10" s="42">
        <v>0.21024265851700083</v>
      </c>
      <c r="U10" s="42">
        <v>0.23744941832657865</v>
      </c>
      <c r="V10" s="55">
        <v>0.21390344937422129</v>
      </c>
      <c r="W10" s="42">
        <v>0.24976767907658928</v>
      </c>
      <c r="X10" s="42">
        <v>0.19569220708184151</v>
      </c>
      <c r="Y10" s="42">
        <v>0.2410449107708402</v>
      </c>
      <c r="Z10" s="42">
        <v>0.16292451551504492</v>
      </c>
      <c r="AA10" s="42">
        <v>0.20261499047485526</v>
      </c>
      <c r="AB10" s="55">
        <v>0.20459276365084006</v>
      </c>
      <c r="AC10" s="42">
        <v>9.8474618458726834E-2</v>
      </c>
      <c r="AD10" s="48">
        <v>0.14968477453842546</v>
      </c>
    </row>
    <row r="11" spans="1:30" ht="14" customHeight="1" x14ac:dyDescent="0.25">
      <c r="A11" s="91"/>
      <c r="B11" s="60">
        <v>471</v>
      </c>
      <c r="C11" s="59">
        <v>70</v>
      </c>
      <c r="D11" s="59">
        <v>142</v>
      </c>
      <c r="E11" s="59">
        <v>25</v>
      </c>
      <c r="F11" s="59">
        <v>14</v>
      </c>
      <c r="G11" s="61">
        <v>141</v>
      </c>
      <c r="H11" s="59">
        <v>104</v>
      </c>
      <c r="I11" s="59">
        <v>22</v>
      </c>
      <c r="J11" s="61">
        <v>166</v>
      </c>
      <c r="K11" s="59">
        <v>156</v>
      </c>
      <c r="L11" s="61">
        <v>33</v>
      </c>
      <c r="M11" s="59">
        <v>28</v>
      </c>
      <c r="N11" s="59">
        <v>63</v>
      </c>
      <c r="O11" s="59">
        <v>7</v>
      </c>
      <c r="P11" s="61">
        <v>182</v>
      </c>
      <c r="Q11" s="59">
        <v>282</v>
      </c>
      <c r="R11" s="61">
        <v>121</v>
      </c>
      <c r="S11" s="59">
        <v>129</v>
      </c>
      <c r="T11" s="59">
        <v>104</v>
      </c>
      <c r="U11" s="59">
        <v>117</v>
      </c>
      <c r="V11" s="61">
        <v>102</v>
      </c>
      <c r="W11" s="59">
        <v>83</v>
      </c>
      <c r="X11" s="59">
        <v>52</v>
      </c>
      <c r="Y11" s="59">
        <v>148</v>
      </c>
      <c r="Z11" s="59">
        <v>16</v>
      </c>
      <c r="AA11" s="59">
        <v>43</v>
      </c>
      <c r="AB11" s="61">
        <v>250</v>
      </c>
      <c r="AC11" s="59">
        <v>17</v>
      </c>
      <c r="AD11" s="60">
        <v>64</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5" display="Return to index" xr:uid="{A4306A65-07F7-4B07-BB1E-5EE59B14A5E4}"/>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0.45339730575503617</v>
      </c>
      <c r="C6" s="38">
        <v>0.31815529649741547</v>
      </c>
      <c r="D6" s="38">
        <v>0.56184761771518232</v>
      </c>
      <c r="E6" s="38">
        <v>0.66974508351141393</v>
      </c>
      <c r="F6" s="38">
        <v>0.17307763415588379</v>
      </c>
      <c r="G6" s="51">
        <v>0.3135960158714548</v>
      </c>
      <c r="H6" s="38">
        <v>0.60474332224069005</v>
      </c>
      <c r="I6" s="38">
        <v>0.69977616777845331</v>
      </c>
      <c r="J6" s="51">
        <v>0.60603541245399262</v>
      </c>
      <c r="K6" s="38">
        <v>0.29006667680829468</v>
      </c>
      <c r="L6" s="51">
        <v>0.35606042289617529</v>
      </c>
      <c r="M6" s="38">
        <v>0.40084215832615766</v>
      </c>
      <c r="N6" s="38">
        <v>0.30850128141461347</v>
      </c>
      <c r="O6" s="38">
        <v>0.13893949780270465</v>
      </c>
      <c r="P6" s="51">
        <v>0.43511894897188569</v>
      </c>
      <c r="Q6" s="38">
        <v>0.46713656526374531</v>
      </c>
      <c r="R6" s="51">
        <v>0.56345260874584513</v>
      </c>
      <c r="S6" s="38">
        <v>0.45393005747729526</v>
      </c>
      <c r="T6" s="38">
        <v>0.41399500700878195</v>
      </c>
      <c r="U6" s="38">
        <v>0.36263696935757722</v>
      </c>
      <c r="V6" s="51">
        <v>0.44282545931394401</v>
      </c>
      <c r="W6" s="38">
        <v>0.39740726999322135</v>
      </c>
      <c r="X6" s="38">
        <v>0.53370907564610737</v>
      </c>
      <c r="Y6" s="38">
        <v>0.4171219439010157</v>
      </c>
      <c r="Z6" s="38">
        <v>0.44354295390596121</v>
      </c>
      <c r="AA6" s="38">
        <v>0.57009888847563495</v>
      </c>
      <c r="AB6" s="51">
        <v>0.32344406578316032</v>
      </c>
      <c r="AC6" s="38">
        <v>0.86155566258486604</v>
      </c>
      <c r="AD6" s="44">
        <v>0.68690207232896938</v>
      </c>
    </row>
    <row r="7" spans="1:30" ht="14" customHeight="1" x14ac:dyDescent="0.25">
      <c r="A7" s="83"/>
      <c r="B7" s="45">
        <v>943</v>
      </c>
      <c r="C7" s="39">
        <v>118</v>
      </c>
      <c r="D7" s="39">
        <v>372</v>
      </c>
      <c r="E7" s="39">
        <v>101</v>
      </c>
      <c r="F7" s="39">
        <v>22</v>
      </c>
      <c r="G7" s="52">
        <v>220</v>
      </c>
      <c r="H7" s="39">
        <v>313</v>
      </c>
      <c r="I7" s="39">
        <v>129</v>
      </c>
      <c r="J7" s="52">
        <v>446</v>
      </c>
      <c r="K7" s="39">
        <v>230</v>
      </c>
      <c r="L7" s="52">
        <v>50</v>
      </c>
      <c r="M7" s="39">
        <v>38</v>
      </c>
      <c r="N7" s="39">
        <v>101</v>
      </c>
      <c r="O7" s="39">
        <v>12</v>
      </c>
      <c r="P7" s="52">
        <v>428</v>
      </c>
      <c r="Q7" s="39">
        <v>500</v>
      </c>
      <c r="R7" s="52">
        <v>328</v>
      </c>
      <c r="S7" s="39">
        <v>231</v>
      </c>
      <c r="T7" s="39">
        <v>205</v>
      </c>
      <c r="U7" s="39">
        <v>179</v>
      </c>
      <c r="V7" s="52">
        <v>212</v>
      </c>
      <c r="W7" s="39">
        <v>132</v>
      </c>
      <c r="X7" s="39">
        <v>143</v>
      </c>
      <c r="Y7" s="39">
        <v>257</v>
      </c>
      <c r="Z7" s="39">
        <v>43</v>
      </c>
      <c r="AA7" s="39">
        <v>121</v>
      </c>
      <c r="AB7" s="52">
        <v>396</v>
      </c>
      <c r="AC7" s="39">
        <v>151</v>
      </c>
      <c r="AD7" s="45">
        <v>292</v>
      </c>
    </row>
    <row r="8" spans="1:30" s="26" customFormat="1" ht="20" customHeight="1" x14ac:dyDescent="0.25">
      <c r="A8" s="82" t="s">
        <v>270</v>
      </c>
      <c r="B8" s="46">
        <v>0.30528845715741459</v>
      </c>
      <c r="C8" s="40">
        <v>0.45004833601587635</v>
      </c>
      <c r="D8" s="40">
        <v>0.23075355699457148</v>
      </c>
      <c r="E8" s="40">
        <v>0.15803460940537611</v>
      </c>
      <c r="F8" s="40">
        <v>0.6897013746437054</v>
      </c>
      <c r="G8" s="53">
        <v>0.4576689043027698</v>
      </c>
      <c r="H8" s="40">
        <v>0.19038840946821711</v>
      </c>
      <c r="I8" s="40">
        <v>0.1534549410841636</v>
      </c>
      <c r="J8" s="53">
        <v>0.16568807053996365</v>
      </c>
      <c r="K8" s="40">
        <v>0.47751496422836293</v>
      </c>
      <c r="L8" s="53">
        <v>0.3287632183326003</v>
      </c>
      <c r="M8" s="40">
        <v>0.35805718737250575</v>
      </c>
      <c r="N8" s="40">
        <v>0.45724155641488762</v>
      </c>
      <c r="O8" s="40">
        <v>0.77786635719888975</v>
      </c>
      <c r="P8" s="53">
        <v>0.34683224996144463</v>
      </c>
      <c r="Q8" s="40">
        <v>0.27272852280771409</v>
      </c>
      <c r="R8" s="53">
        <v>0.21994223152947143</v>
      </c>
      <c r="S8" s="40">
        <v>0.28554420903048988</v>
      </c>
      <c r="T8" s="40">
        <v>0.36088210521522263</v>
      </c>
      <c r="U8" s="40">
        <v>0.37044834446779512</v>
      </c>
      <c r="V8" s="53">
        <v>0.32509759728736376</v>
      </c>
      <c r="W8" s="40">
        <v>0.31745908773152043</v>
      </c>
      <c r="X8" s="40">
        <v>0.23879507748135365</v>
      </c>
      <c r="Y8" s="40">
        <v>0.34176408669635466</v>
      </c>
      <c r="Z8" s="40">
        <v>0.32503560806870518</v>
      </c>
      <c r="AA8" s="40">
        <v>0.23234904592371813</v>
      </c>
      <c r="AB8" s="53">
        <v>0.44650527675826424</v>
      </c>
      <c r="AC8" s="40">
        <v>4.8156538371576775E-2</v>
      </c>
      <c r="AD8" s="46">
        <v>0.14720723732293187</v>
      </c>
    </row>
    <row r="9" spans="1:30" ht="14" customHeight="1" x14ac:dyDescent="0.25">
      <c r="A9" s="82"/>
      <c r="B9" s="47">
        <v>635</v>
      </c>
      <c r="C9" s="41">
        <v>167</v>
      </c>
      <c r="D9" s="41">
        <v>153</v>
      </c>
      <c r="E9" s="41">
        <v>24</v>
      </c>
      <c r="F9" s="41">
        <v>89</v>
      </c>
      <c r="G9" s="54">
        <v>322</v>
      </c>
      <c r="H9" s="41">
        <v>99</v>
      </c>
      <c r="I9" s="41">
        <v>28</v>
      </c>
      <c r="J9" s="54">
        <v>122</v>
      </c>
      <c r="K9" s="41">
        <v>378</v>
      </c>
      <c r="L9" s="54">
        <v>46</v>
      </c>
      <c r="M9" s="41">
        <v>34</v>
      </c>
      <c r="N9" s="41">
        <v>149</v>
      </c>
      <c r="O9" s="41">
        <v>67</v>
      </c>
      <c r="P9" s="54">
        <v>341</v>
      </c>
      <c r="Q9" s="41">
        <v>292</v>
      </c>
      <c r="R9" s="54">
        <v>128</v>
      </c>
      <c r="S9" s="41">
        <v>145</v>
      </c>
      <c r="T9" s="41">
        <v>179</v>
      </c>
      <c r="U9" s="41">
        <v>183</v>
      </c>
      <c r="V9" s="54">
        <v>155</v>
      </c>
      <c r="W9" s="41">
        <v>106</v>
      </c>
      <c r="X9" s="41">
        <v>64</v>
      </c>
      <c r="Y9" s="41">
        <v>210</v>
      </c>
      <c r="Z9" s="41">
        <v>32</v>
      </c>
      <c r="AA9" s="41">
        <v>49</v>
      </c>
      <c r="AB9" s="54">
        <v>547</v>
      </c>
      <c r="AC9" s="41">
        <v>8</v>
      </c>
      <c r="AD9" s="47">
        <v>63</v>
      </c>
    </row>
    <row r="10" spans="1:30" s="26" customFormat="1" ht="20" customHeight="1" x14ac:dyDescent="0.25">
      <c r="A10" s="83" t="s">
        <v>197</v>
      </c>
      <c r="B10" s="48">
        <v>0.24131423708754915</v>
      </c>
      <c r="C10" s="42">
        <v>0.23179636748670907</v>
      </c>
      <c r="D10" s="42">
        <v>0.20739882529024556</v>
      </c>
      <c r="E10" s="42">
        <v>0.17222030708320968</v>
      </c>
      <c r="F10" s="42">
        <v>0.13722099120041087</v>
      </c>
      <c r="G10" s="55">
        <v>0.22873507982577609</v>
      </c>
      <c r="H10" s="42">
        <v>0.20486826829109378</v>
      </c>
      <c r="I10" s="42">
        <v>0.14676889113738323</v>
      </c>
      <c r="J10" s="55">
        <v>0.22827651700604304</v>
      </c>
      <c r="K10" s="42">
        <v>0.23241835896334323</v>
      </c>
      <c r="L10" s="55">
        <v>0.31517635877122413</v>
      </c>
      <c r="M10" s="42">
        <v>0.24110065430133634</v>
      </c>
      <c r="N10" s="42">
        <v>0.23425716217049922</v>
      </c>
      <c r="O10" s="42">
        <v>8.3194144998405328E-2</v>
      </c>
      <c r="P10" s="55">
        <v>0.21804880106666866</v>
      </c>
      <c r="Q10" s="42">
        <v>0.26013491192853982</v>
      </c>
      <c r="R10" s="55">
        <v>0.216605159724684</v>
      </c>
      <c r="S10" s="42">
        <v>0.26052573349221503</v>
      </c>
      <c r="T10" s="42">
        <v>0.22512288777599668</v>
      </c>
      <c r="U10" s="42">
        <v>0.26691468617462777</v>
      </c>
      <c r="V10" s="55">
        <v>0.23207694339869309</v>
      </c>
      <c r="W10" s="42">
        <v>0.28513364227525939</v>
      </c>
      <c r="X10" s="42">
        <v>0.22749584687253901</v>
      </c>
      <c r="Y10" s="42">
        <v>0.24111396940262986</v>
      </c>
      <c r="Z10" s="42">
        <v>0.2314214380253338</v>
      </c>
      <c r="AA10" s="42">
        <v>0.19755206560064728</v>
      </c>
      <c r="AB10" s="55">
        <v>0.23005065745857592</v>
      </c>
      <c r="AC10" s="42">
        <v>9.0287799043556979E-2</v>
      </c>
      <c r="AD10" s="48">
        <v>0.16589069034809878</v>
      </c>
    </row>
    <row r="11" spans="1:30" ht="14" customHeight="1" x14ac:dyDescent="0.25">
      <c r="A11" s="91"/>
      <c r="B11" s="60">
        <v>502</v>
      </c>
      <c r="C11" s="59">
        <v>86</v>
      </c>
      <c r="D11" s="59">
        <v>137</v>
      </c>
      <c r="E11" s="59">
        <v>26</v>
      </c>
      <c r="F11" s="59">
        <v>18</v>
      </c>
      <c r="G11" s="61">
        <v>161</v>
      </c>
      <c r="H11" s="59">
        <v>106</v>
      </c>
      <c r="I11" s="59">
        <v>27</v>
      </c>
      <c r="J11" s="61">
        <v>168</v>
      </c>
      <c r="K11" s="59">
        <v>184</v>
      </c>
      <c r="L11" s="61">
        <v>44</v>
      </c>
      <c r="M11" s="59">
        <v>23</v>
      </c>
      <c r="N11" s="59">
        <v>76</v>
      </c>
      <c r="O11" s="59">
        <v>7</v>
      </c>
      <c r="P11" s="61">
        <v>214</v>
      </c>
      <c r="Q11" s="59">
        <v>278</v>
      </c>
      <c r="R11" s="61">
        <v>126</v>
      </c>
      <c r="S11" s="59">
        <v>133</v>
      </c>
      <c r="T11" s="59">
        <v>112</v>
      </c>
      <c r="U11" s="59">
        <v>132</v>
      </c>
      <c r="V11" s="61">
        <v>111</v>
      </c>
      <c r="W11" s="59">
        <v>95</v>
      </c>
      <c r="X11" s="59">
        <v>61</v>
      </c>
      <c r="Y11" s="59">
        <v>148</v>
      </c>
      <c r="Z11" s="59">
        <v>23</v>
      </c>
      <c r="AA11" s="59">
        <v>42</v>
      </c>
      <c r="AB11" s="61">
        <v>282</v>
      </c>
      <c r="AC11" s="59">
        <v>16</v>
      </c>
      <c r="AD11" s="60">
        <v>71</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6" display="Return to index" xr:uid="{20E35470-A58B-4F2A-868F-5A93A444820F}"/>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0.49287597255434784</v>
      </c>
      <c r="C6" s="38">
        <v>0.39543824768304903</v>
      </c>
      <c r="D6" s="38">
        <v>0.59665527807498397</v>
      </c>
      <c r="E6" s="38">
        <v>0.66588136929017749</v>
      </c>
      <c r="F6" s="38">
        <v>0.2404194419238577</v>
      </c>
      <c r="G6" s="51">
        <v>0.38405556777760003</v>
      </c>
      <c r="H6" s="38">
        <v>0.63705046004069987</v>
      </c>
      <c r="I6" s="38">
        <v>0.71409525381680539</v>
      </c>
      <c r="J6" s="51">
        <v>0.63627664361347447</v>
      </c>
      <c r="K6" s="38">
        <v>0.35348604351561946</v>
      </c>
      <c r="L6" s="51">
        <v>0.40525650922537776</v>
      </c>
      <c r="M6" s="38">
        <v>0.45106477271525941</v>
      </c>
      <c r="N6" s="38">
        <v>0.39470644172867325</v>
      </c>
      <c r="O6" s="38">
        <v>0.23955731214643411</v>
      </c>
      <c r="P6" s="51">
        <v>0.47340849724659262</v>
      </c>
      <c r="Q6" s="38">
        <v>0.50716777748386221</v>
      </c>
      <c r="R6" s="51">
        <v>0.57086717529979747</v>
      </c>
      <c r="S6" s="38">
        <v>0.50202360492063236</v>
      </c>
      <c r="T6" s="38">
        <v>0.44135208367807438</v>
      </c>
      <c r="U6" s="38">
        <v>0.44323900117608644</v>
      </c>
      <c r="V6" s="51">
        <v>0.44826235460000197</v>
      </c>
      <c r="W6" s="38">
        <v>0.45351027468520955</v>
      </c>
      <c r="X6" s="38">
        <v>0.60231501863728409</v>
      </c>
      <c r="Y6" s="38">
        <v>0.45802016275077362</v>
      </c>
      <c r="Z6" s="38">
        <v>0.49668112249946317</v>
      </c>
      <c r="AA6" s="38">
        <v>0.60419570651565269</v>
      </c>
      <c r="AB6" s="51">
        <v>0.38624678209520807</v>
      </c>
      <c r="AC6" s="38">
        <v>0.84118158931066123</v>
      </c>
      <c r="AD6" s="44">
        <v>0.7173247191465717</v>
      </c>
    </row>
    <row r="7" spans="1:30" ht="14" customHeight="1" x14ac:dyDescent="0.25">
      <c r="A7" s="83"/>
      <c r="B7" s="45">
        <v>1025</v>
      </c>
      <c r="C7" s="39">
        <v>147</v>
      </c>
      <c r="D7" s="39">
        <v>395</v>
      </c>
      <c r="E7" s="39">
        <v>101</v>
      </c>
      <c r="F7" s="39">
        <v>31</v>
      </c>
      <c r="G7" s="52">
        <v>270</v>
      </c>
      <c r="H7" s="39">
        <v>330</v>
      </c>
      <c r="I7" s="39">
        <v>132</v>
      </c>
      <c r="J7" s="52">
        <v>468</v>
      </c>
      <c r="K7" s="39">
        <v>280</v>
      </c>
      <c r="L7" s="52">
        <v>57</v>
      </c>
      <c r="M7" s="39">
        <v>43</v>
      </c>
      <c r="N7" s="39">
        <v>129</v>
      </c>
      <c r="O7" s="39">
        <v>21</v>
      </c>
      <c r="P7" s="52">
        <v>465</v>
      </c>
      <c r="Q7" s="39">
        <v>542</v>
      </c>
      <c r="R7" s="52">
        <v>332</v>
      </c>
      <c r="S7" s="39">
        <v>255</v>
      </c>
      <c r="T7" s="39">
        <v>219</v>
      </c>
      <c r="U7" s="39">
        <v>218</v>
      </c>
      <c r="V7" s="52">
        <v>214</v>
      </c>
      <c r="W7" s="39">
        <v>151</v>
      </c>
      <c r="X7" s="39">
        <v>162</v>
      </c>
      <c r="Y7" s="39">
        <v>282</v>
      </c>
      <c r="Z7" s="39">
        <v>49</v>
      </c>
      <c r="AA7" s="39">
        <v>128</v>
      </c>
      <c r="AB7" s="52">
        <v>473</v>
      </c>
      <c r="AC7" s="39">
        <v>147</v>
      </c>
      <c r="AD7" s="45">
        <v>305</v>
      </c>
    </row>
    <row r="8" spans="1:30" s="26" customFormat="1" ht="20" customHeight="1" x14ac:dyDescent="0.25">
      <c r="A8" s="82" t="s">
        <v>270</v>
      </c>
      <c r="B8" s="46">
        <v>0.2866107956620832</v>
      </c>
      <c r="C8" s="40">
        <v>0.4085790913607304</v>
      </c>
      <c r="D8" s="40">
        <v>0.22985032608970576</v>
      </c>
      <c r="E8" s="40">
        <v>0.16907175162492649</v>
      </c>
      <c r="F8" s="40">
        <v>0.5839984208195429</v>
      </c>
      <c r="G8" s="53">
        <v>0.40393904629676297</v>
      </c>
      <c r="H8" s="40">
        <v>0.19515939794313186</v>
      </c>
      <c r="I8" s="40">
        <v>0.17955229844169751</v>
      </c>
      <c r="J8" s="53">
        <v>0.15641787358885348</v>
      </c>
      <c r="K8" s="40">
        <v>0.43603856371922733</v>
      </c>
      <c r="L8" s="53">
        <v>0.29104710954535873</v>
      </c>
      <c r="M8" s="40">
        <v>0.32693069399743485</v>
      </c>
      <c r="N8" s="40">
        <v>0.40750105705700784</v>
      </c>
      <c r="O8" s="40">
        <v>0.62359557550931544</v>
      </c>
      <c r="P8" s="53">
        <v>0.33632381230788527</v>
      </c>
      <c r="Q8" s="40">
        <v>0.24759742916572172</v>
      </c>
      <c r="R8" s="53">
        <v>0.23821231945108109</v>
      </c>
      <c r="S8" s="40">
        <v>0.27078324530734355</v>
      </c>
      <c r="T8" s="40">
        <v>0.34317029862390663</v>
      </c>
      <c r="U8" s="40">
        <v>0.30316832043142389</v>
      </c>
      <c r="V8" s="53">
        <v>0.34023517668484543</v>
      </c>
      <c r="W8" s="40">
        <v>0.30064358876357256</v>
      </c>
      <c r="X8" s="40">
        <v>0.21586403450483918</v>
      </c>
      <c r="Y8" s="40">
        <v>0.30546006140493703</v>
      </c>
      <c r="Z8" s="40">
        <v>0.30066090275189405</v>
      </c>
      <c r="AA8" s="40">
        <v>0.22183534026090729</v>
      </c>
      <c r="AB8" s="53">
        <v>0.3929165889974422</v>
      </c>
      <c r="AC8" s="40">
        <v>7.4087277103589602E-2</v>
      </c>
      <c r="AD8" s="46">
        <v>0.18445108169222596</v>
      </c>
    </row>
    <row r="9" spans="1:30" ht="14" customHeight="1" x14ac:dyDescent="0.25">
      <c r="A9" s="82"/>
      <c r="B9" s="47">
        <v>596</v>
      </c>
      <c r="C9" s="41">
        <v>152</v>
      </c>
      <c r="D9" s="41">
        <v>152</v>
      </c>
      <c r="E9" s="41">
        <v>26</v>
      </c>
      <c r="F9" s="41">
        <v>75</v>
      </c>
      <c r="G9" s="54">
        <v>284</v>
      </c>
      <c r="H9" s="41">
        <v>101</v>
      </c>
      <c r="I9" s="41">
        <v>33</v>
      </c>
      <c r="J9" s="54">
        <v>115</v>
      </c>
      <c r="K9" s="41">
        <v>345</v>
      </c>
      <c r="L9" s="54">
        <v>41</v>
      </c>
      <c r="M9" s="41">
        <v>31</v>
      </c>
      <c r="N9" s="41">
        <v>133</v>
      </c>
      <c r="O9" s="41">
        <v>54</v>
      </c>
      <c r="P9" s="54">
        <v>331</v>
      </c>
      <c r="Q9" s="41">
        <v>265</v>
      </c>
      <c r="R9" s="54">
        <v>139</v>
      </c>
      <c r="S9" s="41">
        <v>138</v>
      </c>
      <c r="T9" s="41">
        <v>170</v>
      </c>
      <c r="U9" s="41">
        <v>149</v>
      </c>
      <c r="V9" s="54">
        <v>163</v>
      </c>
      <c r="W9" s="41">
        <v>100</v>
      </c>
      <c r="X9" s="41">
        <v>58</v>
      </c>
      <c r="Y9" s="41">
        <v>188</v>
      </c>
      <c r="Z9" s="41">
        <v>29</v>
      </c>
      <c r="AA9" s="41">
        <v>47</v>
      </c>
      <c r="AB9" s="54">
        <v>481</v>
      </c>
      <c r="AC9" s="41">
        <v>13</v>
      </c>
      <c r="AD9" s="47">
        <v>79</v>
      </c>
    </row>
    <row r="10" spans="1:30" s="26" customFormat="1" ht="20" customHeight="1" x14ac:dyDescent="0.25">
      <c r="A10" s="83" t="s">
        <v>197</v>
      </c>
      <c r="B10" s="48">
        <v>0.22051323178356921</v>
      </c>
      <c r="C10" s="42">
        <v>0.19598266095622136</v>
      </c>
      <c r="D10" s="42">
        <v>0.1734943958353094</v>
      </c>
      <c r="E10" s="42">
        <v>0.16504687908489571</v>
      </c>
      <c r="F10" s="42">
        <v>0.17558213725659949</v>
      </c>
      <c r="G10" s="55">
        <v>0.21200538592563739</v>
      </c>
      <c r="H10" s="42">
        <v>0.1677901420161686</v>
      </c>
      <c r="I10" s="42">
        <v>0.10635244774149727</v>
      </c>
      <c r="J10" s="55">
        <v>0.20730548279767128</v>
      </c>
      <c r="K10" s="42">
        <v>0.21047539276515348</v>
      </c>
      <c r="L10" s="55">
        <v>0.30369638122926307</v>
      </c>
      <c r="M10" s="42">
        <v>0.22200453328730557</v>
      </c>
      <c r="N10" s="42">
        <v>0.19779250121431946</v>
      </c>
      <c r="O10" s="42">
        <v>0.13684711234425029</v>
      </c>
      <c r="P10" s="55">
        <v>0.19026769044552094</v>
      </c>
      <c r="Q10" s="42">
        <v>0.24523479335041551</v>
      </c>
      <c r="R10" s="55">
        <v>0.19092050524912171</v>
      </c>
      <c r="S10" s="42">
        <v>0.22719314977202426</v>
      </c>
      <c r="T10" s="42">
        <v>0.21547761769802029</v>
      </c>
      <c r="U10" s="42">
        <v>0.25359267839249028</v>
      </c>
      <c r="V10" s="55">
        <v>0.21150246871515344</v>
      </c>
      <c r="W10" s="42">
        <v>0.24584613655121892</v>
      </c>
      <c r="X10" s="42">
        <v>0.18182094685787648</v>
      </c>
      <c r="Y10" s="42">
        <v>0.2365197758442894</v>
      </c>
      <c r="Z10" s="42">
        <v>0.20265797474864325</v>
      </c>
      <c r="AA10" s="42">
        <v>0.17396895322344033</v>
      </c>
      <c r="AB10" s="55">
        <v>0.22083662890734984</v>
      </c>
      <c r="AC10" s="42">
        <v>8.4731133585749172E-2</v>
      </c>
      <c r="AD10" s="48">
        <v>9.8224199161202147E-2</v>
      </c>
    </row>
    <row r="11" spans="1:30" ht="14" customHeight="1" x14ac:dyDescent="0.25">
      <c r="A11" s="91"/>
      <c r="B11" s="60">
        <v>458</v>
      </c>
      <c r="C11" s="59">
        <v>73</v>
      </c>
      <c r="D11" s="59">
        <v>115</v>
      </c>
      <c r="E11" s="59">
        <v>25</v>
      </c>
      <c r="F11" s="59">
        <v>23</v>
      </c>
      <c r="G11" s="61">
        <v>149</v>
      </c>
      <c r="H11" s="59">
        <v>87</v>
      </c>
      <c r="I11" s="59">
        <v>20</v>
      </c>
      <c r="J11" s="61">
        <v>153</v>
      </c>
      <c r="K11" s="59">
        <v>167</v>
      </c>
      <c r="L11" s="61">
        <v>43</v>
      </c>
      <c r="M11" s="59">
        <v>21</v>
      </c>
      <c r="N11" s="59">
        <v>64</v>
      </c>
      <c r="O11" s="59">
        <v>12</v>
      </c>
      <c r="P11" s="61">
        <v>187</v>
      </c>
      <c r="Q11" s="59">
        <v>262</v>
      </c>
      <c r="R11" s="61">
        <v>111</v>
      </c>
      <c r="S11" s="59">
        <v>116</v>
      </c>
      <c r="T11" s="59">
        <v>107</v>
      </c>
      <c r="U11" s="59">
        <v>125</v>
      </c>
      <c r="V11" s="61">
        <v>101</v>
      </c>
      <c r="W11" s="59">
        <v>82</v>
      </c>
      <c r="X11" s="59">
        <v>49</v>
      </c>
      <c r="Y11" s="59">
        <v>146</v>
      </c>
      <c r="Z11" s="59">
        <v>20</v>
      </c>
      <c r="AA11" s="59">
        <v>37</v>
      </c>
      <c r="AB11" s="61">
        <v>270</v>
      </c>
      <c r="AC11" s="59">
        <v>15</v>
      </c>
      <c r="AD11" s="60">
        <v>42</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7" display="Return to index" xr:uid="{A2AAD5BB-537C-4C72-A91B-9CE875364472}"/>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0.40656656879943021</v>
      </c>
      <c r="C6" s="38">
        <v>0.27865744096759854</v>
      </c>
      <c r="D6" s="38">
        <v>0.52152481402294004</v>
      </c>
      <c r="E6" s="38">
        <v>0.59567277070619939</v>
      </c>
      <c r="F6" s="38">
        <v>0.14801484330012316</v>
      </c>
      <c r="G6" s="51">
        <v>0.26411055304502234</v>
      </c>
      <c r="H6" s="38">
        <v>0.5675654635014119</v>
      </c>
      <c r="I6" s="38">
        <v>0.65576144335536324</v>
      </c>
      <c r="J6" s="51">
        <v>0.53944249133399236</v>
      </c>
      <c r="K6" s="38">
        <v>0.25116223719081476</v>
      </c>
      <c r="L6" s="51">
        <v>0.2938242546011926</v>
      </c>
      <c r="M6" s="38">
        <v>0.35669128766884489</v>
      </c>
      <c r="N6" s="38">
        <v>0.25848789088061974</v>
      </c>
      <c r="O6" s="38">
        <v>0.1216680929819343</v>
      </c>
      <c r="P6" s="51">
        <v>0.4042576810682757</v>
      </c>
      <c r="Q6" s="38">
        <v>0.40447476851408715</v>
      </c>
      <c r="R6" s="51">
        <v>0.53702693116058209</v>
      </c>
      <c r="S6" s="38">
        <v>0.40628928856463553</v>
      </c>
      <c r="T6" s="38">
        <v>0.34601003590075224</v>
      </c>
      <c r="U6" s="38">
        <v>0.31384338304220277</v>
      </c>
      <c r="V6" s="51">
        <v>0.38874122052206739</v>
      </c>
      <c r="W6" s="38">
        <v>0.34991059934268465</v>
      </c>
      <c r="X6" s="38">
        <v>0.51996754067833395</v>
      </c>
      <c r="Y6" s="38">
        <v>0.37153308088360765</v>
      </c>
      <c r="Z6" s="38">
        <v>0.39289616693186846</v>
      </c>
      <c r="AA6" s="38">
        <v>0.51355549876501405</v>
      </c>
      <c r="AB6" s="51">
        <v>0.27779624477866921</v>
      </c>
      <c r="AC6" s="38">
        <v>0.79479772978956886</v>
      </c>
      <c r="AD6" s="44">
        <v>0.65998986517636438</v>
      </c>
    </row>
    <row r="7" spans="1:30" ht="14" customHeight="1" x14ac:dyDescent="0.25">
      <c r="A7" s="83"/>
      <c r="B7" s="45">
        <v>845</v>
      </c>
      <c r="C7" s="39">
        <v>104</v>
      </c>
      <c r="D7" s="39">
        <v>346</v>
      </c>
      <c r="E7" s="39">
        <v>90</v>
      </c>
      <c r="F7" s="39">
        <v>19</v>
      </c>
      <c r="G7" s="52">
        <v>186</v>
      </c>
      <c r="H7" s="39">
        <v>294</v>
      </c>
      <c r="I7" s="39">
        <v>121</v>
      </c>
      <c r="J7" s="52">
        <v>397</v>
      </c>
      <c r="K7" s="39">
        <v>199</v>
      </c>
      <c r="L7" s="52">
        <v>41</v>
      </c>
      <c r="M7" s="39">
        <v>34</v>
      </c>
      <c r="N7" s="39">
        <v>84</v>
      </c>
      <c r="O7" s="39">
        <v>11</v>
      </c>
      <c r="P7" s="52">
        <v>397</v>
      </c>
      <c r="Q7" s="39">
        <v>433</v>
      </c>
      <c r="R7" s="52">
        <v>312</v>
      </c>
      <c r="S7" s="39">
        <v>207</v>
      </c>
      <c r="T7" s="39">
        <v>172</v>
      </c>
      <c r="U7" s="39">
        <v>155</v>
      </c>
      <c r="V7" s="52">
        <v>186</v>
      </c>
      <c r="W7" s="39">
        <v>116</v>
      </c>
      <c r="X7" s="39">
        <v>139</v>
      </c>
      <c r="Y7" s="39">
        <v>229</v>
      </c>
      <c r="Z7" s="39">
        <v>38</v>
      </c>
      <c r="AA7" s="39">
        <v>109</v>
      </c>
      <c r="AB7" s="52">
        <v>340</v>
      </c>
      <c r="AC7" s="39">
        <v>139</v>
      </c>
      <c r="AD7" s="45">
        <v>281</v>
      </c>
    </row>
    <row r="8" spans="1:30" s="26" customFormat="1" ht="20" customHeight="1" x14ac:dyDescent="0.25">
      <c r="A8" s="82" t="s">
        <v>270</v>
      </c>
      <c r="B8" s="46">
        <v>0.36229041003015239</v>
      </c>
      <c r="C8" s="40">
        <v>0.53669559331173722</v>
      </c>
      <c r="D8" s="40">
        <v>0.28006812738409109</v>
      </c>
      <c r="E8" s="40">
        <v>0.21872035615433169</v>
      </c>
      <c r="F8" s="40">
        <v>0.75171689571606304</v>
      </c>
      <c r="G8" s="53">
        <v>0.54003858226291823</v>
      </c>
      <c r="H8" s="40">
        <v>0.23618642619229585</v>
      </c>
      <c r="I8" s="40">
        <v>0.21601149803759218</v>
      </c>
      <c r="J8" s="53">
        <v>0.23853652885505983</v>
      </c>
      <c r="K8" s="40">
        <v>0.5409531433561976</v>
      </c>
      <c r="L8" s="53">
        <v>0.43743209697151164</v>
      </c>
      <c r="M8" s="40">
        <v>0.39494047643279645</v>
      </c>
      <c r="N8" s="40">
        <v>0.55809669679989848</v>
      </c>
      <c r="O8" s="40">
        <v>0.81099032197060172</v>
      </c>
      <c r="P8" s="53">
        <v>0.40656590377164248</v>
      </c>
      <c r="Q8" s="40">
        <v>0.3288369208498868</v>
      </c>
      <c r="R8" s="53">
        <v>0.25926324974011</v>
      </c>
      <c r="S8" s="40">
        <v>0.34059243005648271</v>
      </c>
      <c r="T8" s="40">
        <v>0.43904694826565299</v>
      </c>
      <c r="U8" s="40">
        <v>0.4290437283915679</v>
      </c>
      <c r="V8" s="53">
        <v>0.38740436006239803</v>
      </c>
      <c r="W8" s="40">
        <v>0.40297622006687278</v>
      </c>
      <c r="X8" s="40">
        <v>0.28088657403762279</v>
      </c>
      <c r="Y8" s="40">
        <v>0.38932651083700248</v>
      </c>
      <c r="Z8" s="40">
        <v>0.3790231400591994</v>
      </c>
      <c r="AA8" s="40">
        <v>0.29539824791458391</v>
      </c>
      <c r="AB8" s="53">
        <v>0.51467652620265592</v>
      </c>
      <c r="AC8" s="40">
        <v>0.10775773241795353</v>
      </c>
      <c r="AD8" s="46">
        <v>0.18781249333603711</v>
      </c>
    </row>
    <row r="9" spans="1:30" ht="14" customHeight="1" x14ac:dyDescent="0.25">
      <c r="A9" s="82"/>
      <c r="B9" s="47">
        <v>753</v>
      </c>
      <c r="C9" s="41">
        <v>200</v>
      </c>
      <c r="D9" s="41">
        <v>186</v>
      </c>
      <c r="E9" s="41">
        <v>33</v>
      </c>
      <c r="F9" s="41">
        <v>97</v>
      </c>
      <c r="G9" s="54">
        <v>379</v>
      </c>
      <c r="H9" s="41">
        <v>122</v>
      </c>
      <c r="I9" s="41">
        <v>40</v>
      </c>
      <c r="J9" s="54">
        <v>176</v>
      </c>
      <c r="K9" s="41">
        <v>428</v>
      </c>
      <c r="L9" s="54">
        <v>61</v>
      </c>
      <c r="M9" s="41">
        <v>37</v>
      </c>
      <c r="N9" s="41">
        <v>182</v>
      </c>
      <c r="O9" s="41">
        <v>70</v>
      </c>
      <c r="P9" s="54">
        <v>400</v>
      </c>
      <c r="Q9" s="41">
        <v>352</v>
      </c>
      <c r="R9" s="54">
        <v>151</v>
      </c>
      <c r="S9" s="41">
        <v>173</v>
      </c>
      <c r="T9" s="41">
        <v>218</v>
      </c>
      <c r="U9" s="41">
        <v>211</v>
      </c>
      <c r="V9" s="54">
        <v>185</v>
      </c>
      <c r="W9" s="41">
        <v>134</v>
      </c>
      <c r="X9" s="41">
        <v>75</v>
      </c>
      <c r="Y9" s="41">
        <v>240</v>
      </c>
      <c r="Z9" s="41">
        <v>37</v>
      </c>
      <c r="AA9" s="41">
        <v>63</v>
      </c>
      <c r="AB9" s="54">
        <v>630</v>
      </c>
      <c r="AC9" s="41">
        <v>19</v>
      </c>
      <c r="AD9" s="47">
        <v>80</v>
      </c>
    </row>
    <row r="10" spans="1:30" s="26" customFormat="1" ht="20" customHeight="1" x14ac:dyDescent="0.25">
      <c r="A10" s="83" t="s">
        <v>197</v>
      </c>
      <c r="B10" s="48">
        <v>0.23114302117041677</v>
      </c>
      <c r="C10" s="42">
        <v>0.18464696572066508</v>
      </c>
      <c r="D10" s="42">
        <v>0.19840705859296853</v>
      </c>
      <c r="E10" s="42">
        <v>0.1856068731394685</v>
      </c>
      <c r="F10" s="42">
        <v>0.10026826098381364</v>
      </c>
      <c r="G10" s="55">
        <v>0.19585086469205987</v>
      </c>
      <c r="H10" s="42">
        <v>0.19624811030629283</v>
      </c>
      <c r="I10" s="42">
        <v>0.12822705860704459</v>
      </c>
      <c r="J10" s="55">
        <v>0.22202097981094698</v>
      </c>
      <c r="K10" s="42">
        <v>0.20788461945298817</v>
      </c>
      <c r="L10" s="55">
        <v>0.26874364842729515</v>
      </c>
      <c r="M10" s="42">
        <v>0.24836823589835824</v>
      </c>
      <c r="N10" s="42">
        <v>0.18341541231948219</v>
      </c>
      <c r="O10" s="42">
        <v>6.7341585047463695E-2</v>
      </c>
      <c r="P10" s="55">
        <v>0.18917641516008094</v>
      </c>
      <c r="Q10" s="42">
        <v>0.26668831063602505</v>
      </c>
      <c r="R10" s="55">
        <v>0.20370981909930833</v>
      </c>
      <c r="S10" s="42">
        <v>0.2531182813788822</v>
      </c>
      <c r="T10" s="42">
        <v>0.21494301583359599</v>
      </c>
      <c r="U10" s="42">
        <v>0.25711288856622938</v>
      </c>
      <c r="V10" s="55">
        <v>0.22385441941553541</v>
      </c>
      <c r="W10" s="42">
        <v>0.24711318059044365</v>
      </c>
      <c r="X10" s="42">
        <v>0.19914588528404337</v>
      </c>
      <c r="Y10" s="42">
        <v>0.23914040827939001</v>
      </c>
      <c r="Z10" s="42">
        <v>0.22808069300893244</v>
      </c>
      <c r="AA10" s="42">
        <v>0.19104625332040218</v>
      </c>
      <c r="AB10" s="55">
        <v>0.20752722901867521</v>
      </c>
      <c r="AC10" s="42">
        <v>9.7444537792477248E-2</v>
      </c>
      <c r="AD10" s="48">
        <v>0.15219764148759851</v>
      </c>
    </row>
    <row r="11" spans="1:30" ht="14" customHeight="1" x14ac:dyDescent="0.25">
      <c r="A11" s="91"/>
      <c r="B11" s="60">
        <v>481</v>
      </c>
      <c r="C11" s="59">
        <v>69</v>
      </c>
      <c r="D11" s="59">
        <v>131</v>
      </c>
      <c r="E11" s="59">
        <v>28</v>
      </c>
      <c r="F11" s="59">
        <v>13</v>
      </c>
      <c r="G11" s="61">
        <v>138</v>
      </c>
      <c r="H11" s="59">
        <v>102</v>
      </c>
      <c r="I11" s="59">
        <v>24</v>
      </c>
      <c r="J11" s="61">
        <v>163</v>
      </c>
      <c r="K11" s="59">
        <v>165</v>
      </c>
      <c r="L11" s="61">
        <v>38</v>
      </c>
      <c r="M11" s="59">
        <v>24</v>
      </c>
      <c r="N11" s="59">
        <v>60</v>
      </c>
      <c r="O11" s="59">
        <v>6</v>
      </c>
      <c r="P11" s="61">
        <v>186</v>
      </c>
      <c r="Q11" s="59">
        <v>285</v>
      </c>
      <c r="R11" s="61">
        <v>118</v>
      </c>
      <c r="S11" s="59">
        <v>129</v>
      </c>
      <c r="T11" s="59">
        <v>107</v>
      </c>
      <c r="U11" s="59">
        <v>127</v>
      </c>
      <c r="V11" s="61">
        <v>107</v>
      </c>
      <c r="W11" s="59">
        <v>82</v>
      </c>
      <c r="X11" s="59">
        <v>53</v>
      </c>
      <c r="Y11" s="59">
        <v>147</v>
      </c>
      <c r="Z11" s="59">
        <v>22</v>
      </c>
      <c r="AA11" s="59">
        <v>41</v>
      </c>
      <c r="AB11" s="61">
        <v>254</v>
      </c>
      <c r="AC11" s="59">
        <v>17</v>
      </c>
      <c r="AD11" s="60">
        <v>65</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8" display="Return to index" xr:uid="{C8C7071E-CC34-4C1A-A81C-0EC0538B36AC}"/>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8" t="s">
        <v>2</v>
      </c>
      <c r="H2" s="89"/>
      <c r="I2" s="89"/>
      <c r="J2" s="88" t="s">
        <v>3</v>
      </c>
      <c r="K2" s="89"/>
      <c r="L2" s="88" t="s">
        <v>502</v>
      </c>
      <c r="M2" s="89"/>
      <c r="N2" s="89"/>
      <c r="O2" s="89"/>
      <c r="P2" s="88" t="s">
        <v>5</v>
      </c>
      <c r="Q2" s="89"/>
      <c r="R2" s="88" t="s">
        <v>6</v>
      </c>
      <c r="S2" s="89"/>
      <c r="T2" s="89"/>
      <c r="U2" s="89"/>
      <c r="V2" s="88" t="s">
        <v>7</v>
      </c>
      <c r="W2" s="89"/>
      <c r="X2" s="89"/>
      <c r="Y2" s="89"/>
      <c r="Z2" s="89"/>
      <c r="AA2" s="89"/>
      <c r="AB2" s="88" t="s">
        <v>8</v>
      </c>
      <c r="AC2" s="89"/>
      <c r="AD2" s="90"/>
    </row>
    <row r="3" spans="1:30" s="25" customFormat="1" ht="25" x14ac:dyDescent="0.25">
      <c r="A3" s="87"/>
      <c r="B3" s="29" t="s">
        <v>9</v>
      </c>
      <c r="C3" s="30" t="s">
        <v>10</v>
      </c>
      <c r="D3" s="31" t="s">
        <v>11</v>
      </c>
      <c r="E3" s="31" t="s">
        <v>12</v>
      </c>
      <c r="F3" s="31" t="s">
        <v>13</v>
      </c>
      <c r="G3" s="30" t="s">
        <v>10</v>
      </c>
      <c r="H3" s="31" t="s">
        <v>11</v>
      </c>
      <c r="I3" s="31" t="s">
        <v>12</v>
      </c>
      <c r="J3" s="30" t="s">
        <v>14</v>
      </c>
      <c r="K3" s="31" t="s">
        <v>15</v>
      </c>
      <c r="L3" s="30" t="s">
        <v>16</v>
      </c>
      <c r="M3" s="31" t="s">
        <v>17</v>
      </c>
      <c r="N3" s="31" t="s">
        <v>18</v>
      </c>
      <c r="O3" s="31" t="s">
        <v>19</v>
      </c>
      <c r="P3" s="30" t="s">
        <v>20</v>
      </c>
      <c r="Q3" s="31" t="s">
        <v>21</v>
      </c>
      <c r="R3" s="30" t="s">
        <v>22</v>
      </c>
      <c r="S3" s="31" t="s">
        <v>23</v>
      </c>
      <c r="T3" s="31" t="s">
        <v>24</v>
      </c>
      <c r="U3" s="31" t="s">
        <v>25</v>
      </c>
      <c r="V3" s="30" t="s">
        <v>26</v>
      </c>
      <c r="W3" s="31" t="s">
        <v>27</v>
      </c>
      <c r="X3" s="31" t="s">
        <v>28</v>
      </c>
      <c r="Y3" s="31" t="s">
        <v>29</v>
      </c>
      <c r="Z3" s="31" t="s">
        <v>30</v>
      </c>
      <c r="AA3" s="31" t="s">
        <v>31</v>
      </c>
      <c r="AB3" s="30" t="s">
        <v>32</v>
      </c>
      <c r="AC3" s="31" t="s">
        <v>33</v>
      </c>
      <c r="AD3" s="34" t="s">
        <v>34</v>
      </c>
    </row>
    <row r="4" spans="1:30" ht="24" customHeight="1" x14ac:dyDescent="0.25">
      <c r="A4" s="35" t="s">
        <v>394</v>
      </c>
      <c r="B4" s="36">
        <v>2079</v>
      </c>
      <c r="C4" s="50">
        <v>332</v>
      </c>
      <c r="D4" s="36">
        <v>652</v>
      </c>
      <c r="E4" s="36">
        <v>134</v>
      </c>
      <c r="F4" s="36">
        <v>134</v>
      </c>
      <c r="G4" s="50">
        <v>626</v>
      </c>
      <c r="H4" s="36">
        <v>489</v>
      </c>
      <c r="I4" s="36">
        <v>137</v>
      </c>
      <c r="J4" s="50">
        <v>725</v>
      </c>
      <c r="K4" s="36">
        <v>739</v>
      </c>
      <c r="L4" s="50">
        <v>123</v>
      </c>
      <c r="M4" s="36">
        <v>86</v>
      </c>
      <c r="N4" s="36">
        <v>282</v>
      </c>
      <c r="O4" s="36">
        <v>82</v>
      </c>
      <c r="P4" s="50">
        <v>954</v>
      </c>
      <c r="Q4" s="36">
        <v>1099</v>
      </c>
      <c r="R4" s="50">
        <v>510</v>
      </c>
      <c r="S4" s="36">
        <v>464</v>
      </c>
      <c r="T4" s="36">
        <v>603</v>
      </c>
      <c r="U4" s="36">
        <v>502</v>
      </c>
      <c r="V4" s="50">
        <v>515</v>
      </c>
      <c r="W4" s="36">
        <v>349</v>
      </c>
      <c r="X4" s="36">
        <v>235</v>
      </c>
      <c r="Y4" s="36">
        <v>679</v>
      </c>
      <c r="Z4" s="36">
        <v>94</v>
      </c>
      <c r="AA4" s="36">
        <v>174</v>
      </c>
      <c r="AB4" s="50">
        <v>1221</v>
      </c>
      <c r="AC4" s="36">
        <v>185</v>
      </c>
      <c r="AD4" s="37">
        <v>413</v>
      </c>
    </row>
    <row r="5" spans="1:30" s="24" customFormat="1" ht="24" customHeight="1" x14ac:dyDescent="0.25">
      <c r="A5" s="33" t="s">
        <v>395</v>
      </c>
      <c r="B5" s="32">
        <v>2079</v>
      </c>
      <c r="C5" s="56">
        <v>372</v>
      </c>
      <c r="D5" s="32">
        <v>663</v>
      </c>
      <c r="E5" s="32">
        <v>151</v>
      </c>
      <c r="F5" s="32">
        <v>129</v>
      </c>
      <c r="G5" s="56">
        <v>703</v>
      </c>
      <c r="H5" s="32">
        <v>518</v>
      </c>
      <c r="I5" s="32">
        <v>185</v>
      </c>
      <c r="J5" s="56">
        <v>736</v>
      </c>
      <c r="K5" s="32">
        <v>792</v>
      </c>
      <c r="L5" s="56">
        <v>141</v>
      </c>
      <c r="M5" s="32">
        <v>95</v>
      </c>
      <c r="N5" s="32">
        <v>326</v>
      </c>
      <c r="O5" s="32">
        <v>86</v>
      </c>
      <c r="P5" s="56">
        <v>983</v>
      </c>
      <c r="Q5" s="32">
        <v>1070</v>
      </c>
      <c r="R5" s="56">
        <v>582</v>
      </c>
      <c r="S5" s="32">
        <v>509</v>
      </c>
      <c r="T5" s="32">
        <v>496</v>
      </c>
      <c r="U5" s="32">
        <v>493</v>
      </c>
      <c r="V5" s="56">
        <v>478</v>
      </c>
      <c r="W5" s="32">
        <v>333</v>
      </c>
      <c r="X5" s="32">
        <v>268</v>
      </c>
      <c r="Y5" s="32">
        <v>615</v>
      </c>
      <c r="Z5" s="32">
        <v>98</v>
      </c>
      <c r="AA5" s="32">
        <v>212</v>
      </c>
      <c r="AB5" s="56">
        <v>1224</v>
      </c>
      <c r="AC5" s="32">
        <v>175</v>
      </c>
      <c r="AD5" s="57">
        <v>426</v>
      </c>
    </row>
    <row r="6" spans="1:30" s="26" customFormat="1" ht="20" customHeight="1" x14ac:dyDescent="0.25">
      <c r="A6" s="85" t="s">
        <v>269</v>
      </c>
      <c r="B6" s="44">
        <v>0.22915990465827846</v>
      </c>
      <c r="C6" s="38">
        <v>0.13102559285513385</v>
      </c>
      <c r="D6" s="38">
        <v>0.29497109153142598</v>
      </c>
      <c r="E6" s="38">
        <v>0.37716069669832181</v>
      </c>
      <c r="F6" s="38">
        <v>4.1322747966692247E-2</v>
      </c>
      <c r="G6" s="51">
        <v>0.10603344333403712</v>
      </c>
      <c r="H6" s="38">
        <v>0.3365105812616121</v>
      </c>
      <c r="I6" s="38">
        <v>0.37518849951594668</v>
      </c>
      <c r="J6" s="51">
        <v>0.31404053171064961</v>
      </c>
      <c r="K6" s="38">
        <v>8.6594201828120887E-2</v>
      </c>
      <c r="L6" s="51">
        <v>6.9737883417160085E-2</v>
      </c>
      <c r="M6" s="38">
        <v>0.14717671776092323</v>
      </c>
      <c r="N6" s="38">
        <v>0.11491414436719577</v>
      </c>
      <c r="O6" s="38">
        <v>2.3304181697335752E-2</v>
      </c>
      <c r="P6" s="51">
        <v>0.23968673437049881</v>
      </c>
      <c r="Q6" s="38">
        <v>0.21370505557721622</v>
      </c>
      <c r="R6" s="51">
        <v>0.42743654743138465</v>
      </c>
      <c r="S6" s="38">
        <v>0.22776183206027159</v>
      </c>
      <c r="T6" s="38">
        <v>0.15311585806720465</v>
      </c>
      <c r="U6" s="38">
        <v>7.3164191033726025E-2</v>
      </c>
      <c r="V6" s="51">
        <v>0.18589828308387166</v>
      </c>
      <c r="W6" s="38">
        <v>0.19576553390264489</v>
      </c>
      <c r="X6" s="38">
        <v>0.35156302284302177</v>
      </c>
      <c r="Y6" s="38">
        <v>0.19460776197035357</v>
      </c>
      <c r="Z6" s="38">
        <v>0.25571040407383999</v>
      </c>
      <c r="AA6" s="38">
        <v>0.3188851019062478</v>
      </c>
      <c r="AB6" s="51">
        <v>0.12641101669264848</v>
      </c>
      <c r="AC6" s="38">
        <v>0.567781454310611</v>
      </c>
      <c r="AD6" s="44">
        <v>0.41974865992341714</v>
      </c>
    </row>
    <row r="7" spans="1:30" ht="14" customHeight="1" x14ac:dyDescent="0.25">
      <c r="A7" s="83"/>
      <c r="B7" s="45">
        <v>476</v>
      </c>
      <c r="C7" s="39">
        <v>49</v>
      </c>
      <c r="D7" s="39">
        <v>195</v>
      </c>
      <c r="E7" s="39">
        <v>57</v>
      </c>
      <c r="F7" s="39">
        <v>5</v>
      </c>
      <c r="G7" s="52">
        <v>75</v>
      </c>
      <c r="H7" s="39">
        <v>174</v>
      </c>
      <c r="I7" s="39">
        <v>69</v>
      </c>
      <c r="J7" s="52">
        <v>231</v>
      </c>
      <c r="K7" s="39">
        <v>69</v>
      </c>
      <c r="L7" s="52">
        <v>10</v>
      </c>
      <c r="M7" s="39">
        <v>14</v>
      </c>
      <c r="N7" s="39">
        <v>37</v>
      </c>
      <c r="O7" s="39">
        <v>2</v>
      </c>
      <c r="P7" s="52">
        <v>236</v>
      </c>
      <c r="Q7" s="39">
        <v>229</v>
      </c>
      <c r="R7" s="52">
        <v>249</v>
      </c>
      <c r="S7" s="39">
        <v>116</v>
      </c>
      <c r="T7" s="39">
        <v>76</v>
      </c>
      <c r="U7" s="39">
        <v>36</v>
      </c>
      <c r="V7" s="52">
        <v>89</v>
      </c>
      <c r="W7" s="39">
        <v>65</v>
      </c>
      <c r="X7" s="39">
        <v>94</v>
      </c>
      <c r="Y7" s="39">
        <v>120</v>
      </c>
      <c r="Z7" s="39">
        <v>25</v>
      </c>
      <c r="AA7" s="39">
        <v>68</v>
      </c>
      <c r="AB7" s="52">
        <v>155</v>
      </c>
      <c r="AC7" s="39">
        <v>100</v>
      </c>
      <c r="AD7" s="45">
        <v>179</v>
      </c>
    </row>
    <row r="8" spans="1:30" s="26" customFormat="1" ht="20" customHeight="1" x14ac:dyDescent="0.25">
      <c r="A8" s="82" t="s">
        <v>270</v>
      </c>
      <c r="B8" s="46">
        <v>0.58709691711964185</v>
      </c>
      <c r="C8" s="40">
        <v>0.74528182974140378</v>
      </c>
      <c r="D8" s="40">
        <v>0.51787011379058911</v>
      </c>
      <c r="E8" s="40">
        <v>0.48546412475656647</v>
      </c>
      <c r="F8" s="40">
        <v>0.89164607078671809</v>
      </c>
      <c r="G8" s="53">
        <v>0.7678698104484144</v>
      </c>
      <c r="H8" s="40">
        <v>0.48149516907441492</v>
      </c>
      <c r="I8" s="40">
        <v>0.51624545085419971</v>
      </c>
      <c r="J8" s="53">
        <v>0.47467332903758397</v>
      </c>
      <c r="K8" s="40">
        <v>0.79247751544753475</v>
      </c>
      <c r="L8" s="53">
        <v>0.77761718472152863</v>
      </c>
      <c r="M8" s="40">
        <v>0.63530941571411792</v>
      </c>
      <c r="N8" s="40">
        <v>0.76840205815497409</v>
      </c>
      <c r="O8" s="40">
        <v>0.9411892119213523</v>
      </c>
      <c r="P8" s="53">
        <v>0.60085017976188337</v>
      </c>
      <c r="Q8" s="40">
        <v>0.58291476878819726</v>
      </c>
      <c r="R8" s="53">
        <v>0.37915531015542575</v>
      </c>
      <c r="S8" s="40">
        <v>0.53710203305487836</v>
      </c>
      <c r="T8" s="40">
        <v>0.6759721055577983</v>
      </c>
      <c r="U8" s="40">
        <v>0.79464334210926157</v>
      </c>
      <c r="V8" s="53">
        <v>0.62383782421744893</v>
      </c>
      <c r="W8" s="40">
        <v>0.59957523215606634</v>
      </c>
      <c r="X8" s="40">
        <v>0.47768012655689795</v>
      </c>
      <c r="Y8" s="40">
        <v>0.63445027367111373</v>
      </c>
      <c r="Z8" s="40">
        <v>0.57473967776102475</v>
      </c>
      <c r="AA8" s="40">
        <v>0.51830786919682392</v>
      </c>
      <c r="AB8" s="53">
        <v>0.73352465027161073</v>
      </c>
      <c r="AC8" s="40">
        <v>0.28152015068906328</v>
      </c>
      <c r="AD8" s="46">
        <v>0.44953130329746693</v>
      </c>
    </row>
    <row r="9" spans="1:30" ht="14" customHeight="1" x14ac:dyDescent="0.25">
      <c r="A9" s="82"/>
      <c r="B9" s="47">
        <v>1221</v>
      </c>
      <c r="C9" s="41">
        <v>277</v>
      </c>
      <c r="D9" s="41">
        <v>343</v>
      </c>
      <c r="E9" s="41">
        <v>73</v>
      </c>
      <c r="F9" s="41">
        <v>115</v>
      </c>
      <c r="G9" s="54">
        <v>540</v>
      </c>
      <c r="H9" s="41">
        <v>249</v>
      </c>
      <c r="I9" s="41">
        <v>96</v>
      </c>
      <c r="J9" s="54">
        <v>349</v>
      </c>
      <c r="K9" s="41">
        <v>628</v>
      </c>
      <c r="L9" s="54">
        <v>109</v>
      </c>
      <c r="M9" s="41">
        <v>60</v>
      </c>
      <c r="N9" s="41">
        <v>250</v>
      </c>
      <c r="O9" s="41">
        <v>81</v>
      </c>
      <c r="P9" s="54">
        <v>591</v>
      </c>
      <c r="Q9" s="41">
        <v>624</v>
      </c>
      <c r="R9" s="54">
        <v>220</v>
      </c>
      <c r="S9" s="41">
        <v>273</v>
      </c>
      <c r="T9" s="41">
        <v>335</v>
      </c>
      <c r="U9" s="41">
        <v>392</v>
      </c>
      <c r="V9" s="54">
        <v>298</v>
      </c>
      <c r="W9" s="41">
        <v>199</v>
      </c>
      <c r="X9" s="41">
        <v>128</v>
      </c>
      <c r="Y9" s="41">
        <v>390</v>
      </c>
      <c r="Z9" s="41">
        <v>56</v>
      </c>
      <c r="AA9" s="41">
        <v>110</v>
      </c>
      <c r="AB9" s="54">
        <v>898</v>
      </c>
      <c r="AC9" s="41">
        <v>49</v>
      </c>
      <c r="AD9" s="47">
        <v>191</v>
      </c>
    </row>
    <row r="10" spans="1:30" s="26" customFormat="1" ht="20" customHeight="1" x14ac:dyDescent="0.25">
      <c r="A10" s="83" t="s">
        <v>197</v>
      </c>
      <c r="B10" s="48">
        <v>0.18374317822207856</v>
      </c>
      <c r="C10" s="42">
        <v>0.12369257740346316</v>
      </c>
      <c r="D10" s="42">
        <v>0.18715879467798455</v>
      </c>
      <c r="E10" s="42">
        <v>0.13737517854511169</v>
      </c>
      <c r="F10" s="42">
        <v>6.7031181246589688E-2</v>
      </c>
      <c r="G10" s="55">
        <v>0.12609674621754921</v>
      </c>
      <c r="H10" s="42">
        <v>0.18199424966397321</v>
      </c>
      <c r="I10" s="42">
        <v>0.10856604962985367</v>
      </c>
      <c r="J10" s="55">
        <v>0.21128613925176581</v>
      </c>
      <c r="K10" s="42">
        <v>0.12092828272434515</v>
      </c>
      <c r="L10" s="55">
        <v>0.15264493186131095</v>
      </c>
      <c r="M10" s="42">
        <v>0.21751386652495847</v>
      </c>
      <c r="N10" s="42">
        <v>0.11668379747783059</v>
      </c>
      <c r="O10" s="42">
        <v>3.5506606381311936E-2</v>
      </c>
      <c r="P10" s="55">
        <v>0.15946308586761782</v>
      </c>
      <c r="Q10" s="42">
        <v>0.20338017563458624</v>
      </c>
      <c r="R10" s="55">
        <v>0.19340814241318971</v>
      </c>
      <c r="S10" s="42">
        <v>0.23513613488485022</v>
      </c>
      <c r="T10" s="42">
        <v>0.17091203637499805</v>
      </c>
      <c r="U10" s="42">
        <v>0.13219246685701302</v>
      </c>
      <c r="V10" s="55">
        <v>0.19026389269868052</v>
      </c>
      <c r="W10" s="42">
        <v>0.20465923394128985</v>
      </c>
      <c r="X10" s="42">
        <v>0.17075685060008058</v>
      </c>
      <c r="Y10" s="42">
        <v>0.17094196435853326</v>
      </c>
      <c r="Z10" s="42">
        <v>0.16954991816513565</v>
      </c>
      <c r="AA10" s="42">
        <v>0.16280702889692822</v>
      </c>
      <c r="AB10" s="55">
        <v>0.14006433303574123</v>
      </c>
      <c r="AC10" s="42">
        <v>0.15069839500032581</v>
      </c>
      <c r="AD10" s="48">
        <v>0.13072003677911517</v>
      </c>
    </row>
    <row r="11" spans="1:30" ht="14" customHeight="1" x14ac:dyDescent="0.25">
      <c r="A11" s="91"/>
      <c r="B11" s="60">
        <v>382</v>
      </c>
      <c r="C11" s="59">
        <v>46</v>
      </c>
      <c r="D11" s="59">
        <v>124</v>
      </c>
      <c r="E11" s="59">
        <v>21</v>
      </c>
      <c r="F11" s="59">
        <v>9</v>
      </c>
      <c r="G11" s="61">
        <v>89</v>
      </c>
      <c r="H11" s="59">
        <v>94</v>
      </c>
      <c r="I11" s="59">
        <v>20</v>
      </c>
      <c r="J11" s="61">
        <v>155</v>
      </c>
      <c r="K11" s="59">
        <v>96</v>
      </c>
      <c r="L11" s="61">
        <v>21</v>
      </c>
      <c r="M11" s="59">
        <v>21</v>
      </c>
      <c r="N11" s="59">
        <v>38</v>
      </c>
      <c r="O11" s="59">
        <v>3</v>
      </c>
      <c r="P11" s="61">
        <v>157</v>
      </c>
      <c r="Q11" s="59">
        <v>218</v>
      </c>
      <c r="R11" s="61">
        <v>112</v>
      </c>
      <c r="S11" s="59">
        <v>120</v>
      </c>
      <c r="T11" s="59">
        <v>85</v>
      </c>
      <c r="U11" s="59">
        <v>65</v>
      </c>
      <c r="V11" s="61">
        <v>91</v>
      </c>
      <c r="W11" s="59">
        <v>68</v>
      </c>
      <c r="X11" s="59">
        <v>46</v>
      </c>
      <c r="Y11" s="59">
        <v>105</v>
      </c>
      <c r="Z11" s="59">
        <v>17</v>
      </c>
      <c r="AA11" s="59">
        <v>35</v>
      </c>
      <c r="AB11" s="61">
        <v>171</v>
      </c>
      <c r="AC11" s="59">
        <v>26</v>
      </c>
      <c r="AD11" s="60">
        <v>56</v>
      </c>
    </row>
    <row r="13" spans="1:30" x14ac:dyDescent="0.25">
      <c r="A13" s="27" t="s">
        <v>298</v>
      </c>
    </row>
  </sheetData>
  <mergeCells count="13">
    <mergeCell ref="A6:A7"/>
    <mergeCell ref="A8:A9"/>
    <mergeCell ref="A10:A11"/>
    <mergeCell ref="A1:AD1"/>
    <mergeCell ref="A2:A3"/>
    <mergeCell ref="C2:F2"/>
    <mergeCell ref="G2:I2"/>
    <mergeCell ref="J2:K2"/>
    <mergeCell ref="L2:O2"/>
    <mergeCell ref="P2:Q2"/>
    <mergeCell ref="R2:U2"/>
    <mergeCell ref="V2:AA2"/>
    <mergeCell ref="AB2:AD2"/>
  </mergeCells>
  <hyperlinks>
    <hyperlink ref="A13" location="'Index'!B109" display="Return to index" xr:uid="{3BE9C887-D560-4548-B472-C46D97E7F59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101</vt:i4>
      </vt:variant>
      <vt:variant>
        <vt:lpstr>Named Ranges</vt:lpstr>
      </vt:variant>
      <vt:variant>
        <vt:i4>101</vt:i4>
      </vt:variant>
    </vt:vector>
  </HeadingPairs>
  <TitlesOfParts>
    <vt:vector size="202" baseType="lpstr">
      <vt:lpstr>FRONT PAGE</vt:lpstr>
      <vt:lpstr>Index</vt:lpstr>
      <vt:lpstr>HeadlineVI</vt:lpstr>
      <vt:lpstr>V003</vt:lpstr>
      <vt:lpstr>V003_Prompt</vt:lpstr>
      <vt:lpstr>V003Merged</vt:lpstr>
      <vt:lpstr>AV003B</vt:lpstr>
      <vt:lpstr>Summary V006</vt:lpstr>
      <vt:lpstr>V006</vt:lpstr>
      <vt:lpstr>V006 (2)</vt:lpstr>
      <vt:lpstr>V006 (3)</vt:lpstr>
      <vt:lpstr>V006 (4)</vt:lpstr>
      <vt:lpstr>V006 (5)</vt:lpstr>
      <vt:lpstr>V006 (6)</vt:lpstr>
      <vt:lpstr>V006 (7)</vt:lpstr>
      <vt:lpstr>V006 (8)</vt:lpstr>
      <vt:lpstr>V006 (9)</vt:lpstr>
      <vt:lpstr>V006 (10)</vt:lpstr>
      <vt:lpstr>V006 (11)</vt:lpstr>
      <vt:lpstr>V007</vt:lpstr>
      <vt:lpstr>CC1</vt:lpstr>
      <vt:lpstr>CC2</vt:lpstr>
      <vt:lpstr>Summary CC3</vt:lpstr>
      <vt:lpstr>CC3</vt:lpstr>
      <vt:lpstr>CC3 (2)</vt:lpstr>
      <vt:lpstr>CC3 (3)</vt:lpstr>
      <vt:lpstr>CC3 (4)</vt:lpstr>
      <vt:lpstr>CC4</vt:lpstr>
      <vt:lpstr>Summary AWARE</vt:lpstr>
      <vt:lpstr>AWARE</vt:lpstr>
      <vt:lpstr>AWARE (2)</vt:lpstr>
      <vt:lpstr>AWARE (3)</vt:lpstr>
      <vt:lpstr>AWARE (4)</vt:lpstr>
      <vt:lpstr>AWARE (5)</vt:lpstr>
      <vt:lpstr>AWARE (6)</vt:lpstr>
      <vt:lpstr>AWARE (7)</vt:lpstr>
      <vt:lpstr>AWARE (8)</vt:lpstr>
      <vt:lpstr>Summary R0</vt:lpstr>
      <vt:lpstr>R0</vt:lpstr>
      <vt:lpstr>R0 (2)</vt:lpstr>
      <vt:lpstr>R0 (3)</vt:lpstr>
      <vt:lpstr>R0 (4)</vt:lpstr>
      <vt:lpstr>R0 (5)</vt:lpstr>
      <vt:lpstr>R0 (6)</vt:lpstr>
      <vt:lpstr>R0 (7)</vt:lpstr>
      <vt:lpstr>PTY1</vt:lpstr>
      <vt:lpstr>Summary R1</vt:lpstr>
      <vt:lpstr>R1</vt:lpstr>
      <vt:lpstr>R1 (2)</vt:lpstr>
      <vt:lpstr>R1 (3)</vt:lpstr>
      <vt:lpstr>R1 (4)</vt:lpstr>
      <vt:lpstr>R1 (5)</vt:lpstr>
      <vt:lpstr>Summary R2</vt:lpstr>
      <vt:lpstr>R2</vt:lpstr>
      <vt:lpstr>R2 (2)</vt:lpstr>
      <vt:lpstr>R2 (3)</vt:lpstr>
      <vt:lpstr>R2 (4)</vt:lpstr>
      <vt:lpstr>R2 (5)</vt:lpstr>
      <vt:lpstr>PTY3</vt:lpstr>
      <vt:lpstr>PTY3_1</vt:lpstr>
      <vt:lpstr>Summary ME1</vt:lpstr>
      <vt:lpstr>ME1</vt:lpstr>
      <vt:lpstr>ME1 (2)</vt:lpstr>
      <vt:lpstr>ME1 (3)</vt:lpstr>
      <vt:lpstr>Summary ME1c_Sunak</vt:lpstr>
      <vt:lpstr>ME1c_Sunak</vt:lpstr>
      <vt:lpstr>ME1c_Sunak (2)</vt:lpstr>
      <vt:lpstr>Summary ME1C_Starmer</vt:lpstr>
      <vt:lpstr>ME1C_Starmer</vt:lpstr>
      <vt:lpstr>ME1C_Starmer (2)</vt:lpstr>
      <vt:lpstr>FK1</vt:lpstr>
      <vt:lpstr>IM1</vt:lpstr>
      <vt:lpstr>IM2</vt:lpstr>
      <vt:lpstr>Summary IM3</vt:lpstr>
      <vt:lpstr>IM3</vt:lpstr>
      <vt:lpstr>IM3_1</vt:lpstr>
      <vt:lpstr>IM3_2</vt:lpstr>
      <vt:lpstr>IM3_3</vt:lpstr>
      <vt:lpstr>IM3_4</vt:lpstr>
      <vt:lpstr>Summary IM4</vt:lpstr>
      <vt:lpstr>IM4</vt:lpstr>
      <vt:lpstr>IM4 (2)</vt:lpstr>
      <vt:lpstr>IM4 (3)</vt:lpstr>
      <vt:lpstr>IM4 (4)</vt:lpstr>
      <vt:lpstr>IM4 (5)</vt:lpstr>
      <vt:lpstr>IM4 (6)</vt:lpstr>
      <vt:lpstr>IM4 (7)</vt:lpstr>
      <vt:lpstr>IM4 (8)</vt:lpstr>
      <vt:lpstr>IM4 (9)</vt:lpstr>
      <vt:lpstr>Summary IM5</vt:lpstr>
      <vt:lpstr>IM5</vt:lpstr>
      <vt:lpstr>IM5 (2)</vt:lpstr>
      <vt:lpstr>IM5 (3)</vt:lpstr>
      <vt:lpstr>IM5 (4)</vt:lpstr>
      <vt:lpstr>IM5 (5)</vt:lpstr>
      <vt:lpstr>IM5 (6)</vt:lpstr>
      <vt:lpstr>IM5 (7)</vt:lpstr>
      <vt:lpstr>IM5 (8)</vt:lpstr>
      <vt:lpstr>IM5 (9)</vt:lpstr>
      <vt:lpstr>RW1</vt:lpstr>
      <vt:lpstr>ECHR1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Priya Minhas</cp:lastModifiedBy>
  <dcterms:created xsi:type="dcterms:W3CDTF">2017-02-27T12:59:54Z</dcterms:created>
  <dcterms:modified xsi:type="dcterms:W3CDTF">2024-02-23T19:33:54Z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