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codeName="ThisWorkbook"/>
  <mc:AlternateContent xmlns:mc="http://schemas.openxmlformats.org/markup-compatibility/2006">
    <mc:Choice Requires="x15">
      <x15ac:absPath xmlns:x15ac="http://schemas.microsoft.com/office/spreadsheetml/2010/11/ac" url="https://opinium.sharepoint.com/sites/DataProcessing833/CODE Documents/Projects/Omnibus/UK Political/2024/February 2024/2024 02 06/"/>
    </mc:Choice>
  </mc:AlternateContent>
  <xr:revisionPtr revIDLastSave="4" documentId="8_{6779EECD-F7F3-43EF-A321-E47AC874E185}" xr6:coauthVersionLast="47" xr6:coauthVersionMax="47" xr10:uidLastSave="{09FFE1D5-2A8E-4279-AA7F-F2E0DA3F65BB}"/>
  <bookViews>
    <workbookView xWindow="-108" yWindow="-108" windowWidth="23256" windowHeight="12576" xr2:uid="{00000000-000D-0000-FFFF-FFFF00000000}"/>
  </bookViews>
  <sheets>
    <sheet name="FRONT PAGE" sheetId="87" r:id="rId1"/>
    <sheet name="Index" sheetId="86" r:id="rId2"/>
    <sheet name="HeadlineVI" sheetId="1" r:id="rId3"/>
    <sheet name="V003" sheetId="2" r:id="rId4"/>
    <sheet name="V003_Prompt" sheetId="3" r:id="rId5"/>
    <sheet name="V003Merged" sheetId="4" r:id="rId6"/>
    <sheet name="AV003B" sheetId="5" r:id="rId7"/>
    <sheet name="Summary V006" sheetId="6" r:id="rId8"/>
    <sheet name="V006" sheetId="7" r:id="rId9"/>
    <sheet name="V006 (2)" sheetId="8" r:id="rId10"/>
    <sheet name="V006 (3)" sheetId="9" r:id="rId11"/>
    <sheet name="V007" sheetId="10" r:id="rId12"/>
    <sheet name="Summary V102" sheetId="11" r:id="rId13"/>
    <sheet name="V102" sheetId="12" r:id="rId14"/>
    <sheet name="V102 (2)" sheetId="13" r:id="rId15"/>
    <sheet name="V102 (3)" sheetId="14" r:id="rId16"/>
    <sheet name="V102 (4)" sheetId="15" r:id="rId17"/>
    <sheet name="V102 (5)" sheetId="16" r:id="rId18"/>
    <sheet name="V102 (6)" sheetId="17" r:id="rId19"/>
    <sheet name="V102 (7)" sheetId="18" r:id="rId20"/>
    <sheet name="V102 (8)" sheetId="19" r:id="rId21"/>
    <sheet name="V102 (9)" sheetId="20" r:id="rId22"/>
    <sheet name="V102 (10)" sheetId="21" r:id="rId23"/>
    <sheet name="V102 (11)" sheetId="22" r:id="rId24"/>
    <sheet name="V102 (12)" sheetId="23" r:id="rId25"/>
    <sheet name="V102 (13)" sheetId="24" r:id="rId26"/>
    <sheet name="V102 (14)" sheetId="25" r:id="rId27"/>
    <sheet name="Summary V103" sheetId="26" r:id="rId28"/>
    <sheet name="V103" sheetId="27" r:id="rId29"/>
    <sheet name="V103 (2)" sheetId="28" r:id="rId30"/>
    <sheet name="V103 (3)" sheetId="29" r:id="rId31"/>
    <sheet name="V103 (4)" sheetId="30" r:id="rId32"/>
    <sheet name="V103 (5)" sheetId="31" r:id="rId33"/>
    <sheet name="V103 (6)" sheetId="32" r:id="rId34"/>
    <sheet name="V103 (7)" sheetId="33" r:id="rId35"/>
    <sheet name="V103 (8)" sheetId="34" r:id="rId36"/>
    <sheet name="V103 (9)" sheetId="35" r:id="rId37"/>
    <sheet name="V103 (10)" sheetId="36" r:id="rId38"/>
    <sheet name="V103 (11)" sheetId="37" r:id="rId39"/>
    <sheet name="V103 (12)" sheetId="38" r:id="rId40"/>
    <sheet name="V103 (13)" sheetId="39" r:id="rId41"/>
    <sheet name="V103 (14)" sheetId="40" r:id="rId42"/>
    <sheet name="V103 (15)" sheetId="41" r:id="rId43"/>
    <sheet name="V104" sheetId="42" r:id="rId44"/>
    <sheet name="Summary PC1" sheetId="43" r:id="rId45"/>
    <sheet name="PC1" sheetId="44" r:id="rId46"/>
    <sheet name="PC1 (2)" sheetId="45" r:id="rId47"/>
    <sheet name="PC1 (3)" sheetId="46" r:id="rId48"/>
    <sheet name="PC1 (4)" sheetId="47" r:id="rId49"/>
    <sheet name="PC1 (5)" sheetId="48" r:id="rId50"/>
    <sheet name="PC1 (6)" sheetId="49" r:id="rId51"/>
    <sheet name="PC1 (7)" sheetId="50" r:id="rId52"/>
    <sheet name="PC1 (8)" sheetId="51" r:id="rId53"/>
    <sheet name="V101_1" sheetId="52" r:id="rId54"/>
    <sheet name="Summary V104a" sheetId="53" r:id="rId55"/>
    <sheet name="V104a" sheetId="54" r:id="rId56"/>
    <sheet name="V104a (2)" sheetId="55" r:id="rId57"/>
    <sheet name="V104a (3)" sheetId="56" r:id="rId58"/>
    <sheet name="V104a (4)" sheetId="57" r:id="rId59"/>
    <sheet name="V104a (5)" sheetId="58" r:id="rId60"/>
    <sheet name="V104a (6)" sheetId="59" r:id="rId61"/>
    <sheet name="V104a (7)" sheetId="60" r:id="rId62"/>
    <sheet name="V104a (8)" sheetId="61" r:id="rId63"/>
    <sheet name="V104a (9)" sheetId="62" r:id="rId64"/>
    <sheet name="V104a (10)" sheetId="63" r:id="rId65"/>
    <sheet name="V104a (11)" sheetId="64" r:id="rId66"/>
    <sheet name="V104a (12)" sheetId="65" r:id="rId67"/>
    <sheet name="V104a (13)" sheetId="66" r:id="rId68"/>
    <sheet name="V104a (14)" sheetId="67" r:id="rId69"/>
    <sheet name="V104B" sheetId="68" r:id="rId70"/>
    <sheet name="V104C" sheetId="69" r:id="rId71"/>
    <sheet name="V104D" sheetId="70" r:id="rId72"/>
    <sheet name="V104E" sheetId="71" r:id="rId73"/>
    <sheet name="V104F" sheetId="72" r:id="rId74"/>
    <sheet name="V104G" sheetId="73" r:id="rId75"/>
    <sheet name="V107" sheetId="74" r:id="rId76"/>
    <sheet name="ELECT1" sheetId="75" r:id="rId77"/>
    <sheet name="CC1" sheetId="76" r:id="rId78"/>
    <sheet name="CC2" sheetId="77" r:id="rId79"/>
    <sheet name="Summary CC3" sheetId="78" r:id="rId80"/>
    <sheet name="CC3" sheetId="79" r:id="rId81"/>
    <sheet name="CC3 (2)" sheetId="80" r:id="rId82"/>
    <sheet name="CC3 (3)" sheetId="81" r:id="rId83"/>
    <sheet name="CC3 (4)" sheetId="82" r:id="rId84"/>
    <sheet name="CC4" sheetId="83" r:id="rId85"/>
    <sheet name="OBS1_LAB" sheetId="84" r:id="rId86"/>
    <sheet name="V107 (2)" sheetId="85" r:id="rId87"/>
  </sheets>
  <externalReferences>
    <externalReference r:id="rId88"/>
    <externalReference r:id="rId89"/>
  </externalReferences>
  <definedNames>
    <definedName name="Client">'[1]FRONT PAGE'!$A$6</definedName>
    <definedName name="ClientName">'[2]FRONT PAGE'!$A$6</definedName>
    <definedName name="ClientName1">'FRONT PAGE'!$A$6</definedName>
    <definedName name="OPDT001">HeadlineVI!$A$2</definedName>
    <definedName name="OPDT002">'V003'!$A$2</definedName>
    <definedName name="OPDT003">V003_Prompt!$A$2</definedName>
    <definedName name="OPDT004">V003Merged!$A$2</definedName>
    <definedName name="OPDT005">AV003B!$A$2</definedName>
    <definedName name="OPDT006">'Summary V006'!$A$2</definedName>
    <definedName name="OPDT007">'V006'!$A$2</definedName>
    <definedName name="OPDT008">'V006 (2)'!$A$2</definedName>
    <definedName name="OPDT009">'V006 (3)'!$A$2</definedName>
    <definedName name="OPDT010">'V007'!$A$2</definedName>
    <definedName name="OPDT011">'Summary V102'!$A$2</definedName>
    <definedName name="OPDT012">'V102'!$A$2</definedName>
    <definedName name="OPDT013">'V102 (2)'!$A$2</definedName>
    <definedName name="OPDT014">'V102 (3)'!$A$2</definedName>
    <definedName name="OPDT015">'V102 (4)'!$A$2</definedName>
    <definedName name="OPDT016">'V102 (5)'!$A$2</definedName>
    <definedName name="OPDT017">'V102 (6)'!$A$2</definedName>
    <definedName name="OPDT018">'V102 (7)'!$A$2</definedName>
    <definedName name="OPDT019">'V102 (8)'!$A$2</definedName>
    <definedName name="OPDT020">'V102 (9)'!$A$2</definedName>
    <definedName name="OPDT021">'V102 (10)'!$A$2</definedName>
    <definedName name="OPDT022">'V102 (11)'!$A$2</definedName>
    <definedName name="OPDT023">'V102 (12)'!$A$2</definedName>
    <definedName name="OPDT024">'V102 (13)'!$A$2</definedName>
    <definedName name="OPDT025">'V102 (14)'!$A$2</definedName>
    <definedName name="OPDT026">'Summary V103'!$A$2</definedName>
    <definedName name="OPDT027">'V103'!$A$2</definedName>
    <definedName name="OPDT028">'V103 (2)'!$A$2</definedName>
    <definedName name="OPDT029">'V103 (3)'!$A$2</definedName>
    <definedName name="OPDT030">'V103 (4)'!$A$2</definedName>
    <definedName name="OPDT031">'V103 (5)'!$A$2</definedName>
    <definedName name="OPDT032">'V103 (6)'!$A$2</definedName>
    <definedName name="OPDT033">'V103 (7)'!$A$2</definedName>
    <definedName name="OPDT034">'V103 (8)'!$A$2</definedName>
    <definedName name="OPDT035">'V103 (9)'!$A$2</definedName>
    <definedName name="OPDT036">'V103 (10)'!$A$2</definedName>
    <definedName name="OPDT037">'V103 (11)'!$A$2</definedName>
    <definedName name="OPDT038">'V103 (12)'!$A$2</definedName>
    <definedName name="OPDT039">'V103 (13)'!$A$2</definedName>
    <definedName name="OPDT040">'V103 (14)'!$A$2</definedName>
    <definedName name="OPDT041">'V103 (15)'!$A$2</definedName>
    <definedName name="OPDT042">'V104'!$A$2</definedName>
    <definedName name="OPDT043">'Summary PC1'!$A$2</definedName>
    <definedName name="OPDT044">'PC1'!$A$2</definedName>
    <definedName name="OPDT045">'PC1 (2)'!$A$2</definedName>
    <definedName name="OPDT046">'PC1 (3)'!$A$2</definedName>
    <definedName name="OPDT047">'PC1 (4)'!$A$2</definedName>
    <definedName name="OPDT048">'PC1 (5)'!$A$2</definedName>
    <definedName name="OPDT049">'PC1 (6)'!$A$2</definedName>
    <definedName name="OPDT050">'PC1 (7)'!$A$2</definedName>
    <definedName name="OPDT051">'PC1 (8)'!$A$2</definedName>
    <definedName name="OPDT052">V101_1!$A$2</definedName>
    <definedName name="OPDT053">'Summary V104a'!$A$2</definedName>
    <definedName name="OPDT054">V104a!$A$2</definedName>
    <definedName name="OPDT055">'V104a (2)'!$A$2</definedName>
    <definedName name="OPDT056">'V104a (3)'!$A$2</definedName>
    <definedName name="OPDT057">'V104a (4)'!$A$2</definedName>
    <definedName name="OPDT058">'V104a (5)'!$A$2</definedName>
    <definedName name="OPDT059">'V104a (6)'!$A$2</definedName>
    <definedName name="OPDT060">'V104a (7)'!$A$2</definedName>
    <definedName name="OPDT061">'V104a (8)'!$A$2</definedName>
    <definedName name="OPDT062">'V104a (9)'!$A$2</definedName>
    <definedName name="OPDT063">'V104a (10)'!$A$2</definedName>
    <definedName name="OPDT064">'V104a (11)'!$A$2</definedName>
    <definedName name="OPDT065">'V104a (12)'!$A$2</definedName>
    <definedName name="OPDT066">'V104a (13)'!$A$2</definedName>
    <definedName name="OPDT067">'V104a (14)'!$A$2</definedName>
    <definedName name="OPDT068">V104B!$A$2</definedName>
    <definedName name="OPDT069">V104C!$A$2</definedName>
    <definedName name="OPDT070">V104D!$A$2</definedName>
    <definedName name="OPDT071">V104E!$A$2</definedName>
    <definedName name="OPDT072">V104F!$A$2</definedName>
    <definedName name="OPDT073">V104G!$A$2</definedName>
    <definedName name="OPDT074">'V107'!$A$2</definedName>
    <definedName name="OPDT075">ELECT1!$A$2</definedName>
    <definedName name="OPDT076">'CC1'!$A$2</definedName>
    <definedName name="OPDT077">'CC2'!$A$2</definedName>
    <definedName name="OPDT078">'Summary CC3'!$A$2</definedName>
    <definedName name="OPDT079">'CC3'!$A$2</definedName>
    <definedName name="OPDT080">'CC3 (2)'!$A$2</definedName>
    <definedName name="OPDT081">'CC3 (3)'!$A$2</definedName>
    <definedName name="OPDT082">'CC3 (4)'!$A$2</definedName>
    <definedName name="OPDT083">'CC4'!$A$2</definedName>
    <definedName name="OPDT084">OBS1_LAB!$A$2</definedName>
    <definedName name="OPDT085">'V107 (2)'!$A$2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86" l="1"/>
  <c r="A5" i="86"/>
</calcChain>
</file>

<file path=xl/sharedStrings.xml><?xml version="1.0" encoding="utf-8"?>
<sst xmlns="http://schemas.openxmlformats.org/spreadsheetml/2006/main" count="3255" uniqueCount="449">
  <si>
    <t>Q:HeadlineVI. Headline VI</t>
  </si>
  <si>
    <t>Headline Voting Intention</t>
  </si>
  <si>
    <t>2019 Vote</t>
  </si>
  <si>
    <t>EU Ref vote</t>
  </si>
  <si>
    <t>Gender</t>
  </si>
  <si>
    <t>Age</t>
  </si>
  <si>
    <t>Region</t>
  </si>
  <si>
    <t>Total</t>
  </si>
  <si>
    <t>Con</t>
  </si>
  <si>
    <t>Lab</t>
  </si>
  <si>
    <t>Lib Dem</t>
  </si>
  <si>
    <t>Remain</t>
  </si>
  <si>
    <t>Leave</t>
  </si>
  <si>
    <t>Male</t>
  </si>
  <si>
    <t>Female</t>
  </si>
  <si>
    <t>18-34</t>
  </si>
  <si>
    <t>35-49</t>
  </si>
  <si>
    <t>50-64</t>
  </si>
  <si>
    <t>65+</t>
  </si>
  <si>
    <t>North</t>
  </si>
  <si>
    <t>Mids</t>
  </si>
  <si>
    <t>London</t>
  </si>
  <si>
    <t>South</t>
  </si>
  <si>
    <t>Wales</t>
  </si>
  <si>
    <t>Scotland</t>
  </si>
  <si>
    <t>SNP</t>
  </si>
  <si>
    <t>Plaid Cymru</t>
  </si>
  <si>
    <t>Green</t>
  </si>
  <si>
    <t>Reform</t>
  </si>
  <si>
    <t>Other</t>
  </si>
  <si>
    <t>Q:V003. If there were a general election tomorrow, for which party would you vote?</t>
  </si>
  <si>
    <t>Conservative</t>
  </si>
  <si>
    <t>Labour</t>
  </si>
  <si>
    <t>Liberal Democrat</t>
  </si>
  <si>
    <t>Scottish National Party (SNP)</t>
  </si>
  <si>
    <t>Some other party</t>
  </si>
  <si>
    <t>Don't know</t>
  </si>
  <si>
    <t xml:space="preserve"> I would not vote</t>
  </si>
  <si>
    <t>Q:V003_Prompt. You said at the previous question you would vote for some other party. Which party would you vote for?</t>
  </si>
  <si>
    <t>Women's Equality Party</t>
  </si>
  <si>
    <t>Christian People's Alliance Party</t>
  </si>
  <si>
    <t>Animal Welfare Party</t>
  </si>
  <si>
    <t>Reform UK</t>
  </si>
  <si>
    <t>English Democrats</t>
  </si>
  <si>
    <t>The Liberal Party</t>
  </si>
  <si>
    <t>Trade Unionist and Socialist Coalition</t>
  </si>
  <si>
    <t>Q:V003Merged. V003 Merged</t>
  </si>
  <si>
    <t xml:space="preserve">Con </t>
  </si>
  <si>
    <t xml:space="preserve">Lab </t>
  </si>
  <si>
    <t xml:space="preserve">Lib Dem </t>
  </si>
  <si>
    <t xml:space="preserve">SNP </t>
  </si>
  <si>
    <t xml:space="preserve">Plaid Cymru </t>
  </si>
  <si>
    <t xml:space="preserve">Green </t>
  </si>
  <si>
    <t xml:space="preserve">Reform </t>
  </si>
  <si>
    <t xml:space="preserve">Other </t>
  </si>
  <si>
    <t xml:space="preserve">Don't know </t>
  </si>
  <si>
    <t xml:space="preserve">I would not vote </t>
  </si>
  <si>
    <t>Q:AV003B. If you were forced to choose, which party would you vote for?</t>
  </si>
  <si>
    <t>Conservatives</t>
  </si>
  <si>
    <t>Liberal Democrats</t>
  </si>
  <si>
    <t>Scottish National Party</t>
  </si>
  <si>
    <t>Q:V006. To what extent do you approve or disapprove of …</t>
  </si>
  <si>
    <t>The way Rishi Sunak is handling his job as Prime Minister</t>
  </si>
  <si>
    <t>The way Keir Starmer is handling his job as Leader of the Labour Party</t>
  </si>
  <si>
    <t>The way Ed Davey is handling his job as leader of the Liberal Democrats</t>
  </si>
  <si>
    <t>Strongly Approve</t>
  </si>
  <si>
    <t>Somewhat Approve</t>
  </si>
  <si>
    <t>Neither Approve nor Disapprove</t>
  </si>
  <si>
    <t>Somewhat Disapprove</t>
  </si>
  <si>
    <t>Strongly Disapprove</t>
  </si>
  <si>
    <t>NET: Approve</t>
  </si>
  <si>
    <t>NET: Disapprove</t>
  </si>
  <si>
    <t>Q:V006. To what extent do you approve or disapprove of …_x000D_
 The way Rishi Sunak is handling his job as Prime Minister</t>
  </si>
  <si>
    <t>Q:V006. To what extent do you approve or disapprove of …_x000D_
 The way Keir Starmer is handling his job as Leader of the Labour Party</t>
  </si>
  <si>
    <t>Q:V006. To what extent do you approve or disapprove of …_x000D_
 The way Ed Davey is handling his job as leader of the Liberal Democrats</t>
  </si>
  <si>
    <t>Q:V007. Which, if any, of the following people do you think would be the best prime minister?</t>
  </si>
  <si>
    <t>Rishi Sunak</t>
  </si>
  <si>
    <t>Keir Starmer</t>
  </si>
  <si>
    <t>None of these</t>
  </si>
  <si>
    <t xml:space="preserve">Q:V102. To what extent do you agree or disagree that Rishi Sunak...  </t>
  </si>
  <si>
    <t>…is decisive</t>
  </si>
  <si>
    <t>…is in touch with ordinary people</t>
  </si>
  <si>
    <t>…represents what most people think</t>
  </si>
  <si>
    <t>…has similar views to my own</t>
  </si>
  <si>
    <t>…has the nation’s best interests at heart</t>
  </si>
  <si>
    <t>…is a strong leader</t>
  </si>
  <si>
    <t>…is able to get things done</t>
  </si>
  <si>
    <t>…is able to stand up for Britain’s interests abroad</t>
  </si>
  <si>
    <t>…sticks to his principles rather than just saying what people want to hear</t>
  </si>
  <si>
    <t>…is trustworthy</t>
  </si>
  <si>
    <t>…is brave</t>
  </si>
  <si>
    <t>…can be trusted to take big decisions</t>
  </si>
  <si>
    <t>…is competent</t>
  </si>
  <si>
    <t>…is likeable</t>
  </si>
  <si>
    <t>Strongly agree</t>
  </si>
  <si>
    <t>Somewhat agree</t>
  </si>
  <si>
    <t>Neither agree nor disagree</t>
  </si>
  <si>
    <t>Somewhat disagree</t>
  </si>
  <si>
    <t>Strongly disagree</t>
  </si>
  <si>
    <t>Don’t know / not sure</t>
  </si>
  <si>
    <t>NET: Agree</t>
  </si>
  <si>
    <t>NET:  Disagree</t>
  </si>
  <si>
    <t>Q:V102. To what extent do you agree or disagree that Rishi Sunak...  _x000D_
 …is decisive</t>
  </si>
  <si>
    <t>NET: Disagree</t>
  </si>
  <si>
    <t>Q:V102. To what extent do you agree or disagree that Rishi Sunak...  _x000D_
 …is in touch with ordinary people</t>
  </si>
  <si>
    <t>Q:V102. To what extent do you agree or disagree that Rishi Sunak...  _x000D_
 …represents what most people think</t>
  </si>
  <si>
    <t>Q:V102. To what extent do you agree or disagree that Rishi Sunak...  _x000D_
 …has similar views to my own</t>
  </si>
  <si>
    <t>Q:V102. To what extent do you agree or disagree that Rishi Sunak...  _x000D_
 …has the nation’s best interests at heart</t>
  </si>
  <si>
    <t>Q:V102. To what extent do you agree or disagree that Rishi Sunak...  _x000D_
 …is a strong leader</t>
  </si>
  <si>
    <t>Q:V102. To what extent do you agree or disagree that Rishi Sunak...  _x000D_
 …is able to get things done</t>
  </si>
  <si>
    <t>Q:V102. To what extent do you agree or disagree that Rishi Sunak...  _x000D_
 …is able to stand up for Britain’s interests abroad</t>
  </si>
  <si>
    <t>Q:V102. To what extent do you agree or disagree that Rishi Sunak...  _x000D_
 …sticks to his principles rather than just saying what people want to hear</t>
  </si>
  <si>
    <t>Q:V102. To what extent do you agree or disagree that Rishi Sunak...  _x000D_
 …is trustworthy</t>
  </si>
  <si>
    <t>Q:V102. To what extent do you agree or disagree that Rishi Sunak...  _x000D_
 …is brave</t>
  </si>
  <si>
    <t>Q:V102. To what extent do you agree or disagree that Rishi Sunak...  _x000D_
 …can be trusted to take big decisions</t>
  </si>
  <si>
    <t>Q:V102. To what extent do you agree or disagree that Rishi Sunak...  _x000D_
 …is competent</t>
  </si>
  <si>
    <t>Q:V102. To what extent do you agree or disagree that Rishi Sunak...  _x000D_
 …is likeable</t>
  </si>
  <si>
    <t xml:space="preserve">Q:V103. To what extent do you agree or disagree that Keir Starmer...  </t>
  </si>
  <si>
    <t>…looks like a Prime Minister in waiting</t>
  </si>
  <si>
    <t>Q:V103. To what extent do you agree or disagree that Keir Starmer...  _x000D_
 …is decisive</t>
  </si>
  <si>
    <t>Q:V103. To what extent do you agree or disagree that Keir Starmer...  _x000D_
 …is in touch with ordinary people</t>
  </si>
  <si>
    <t>Q:V103. To what extent do you agree or disagree that Keir Starmer...  _x000D_
 …represents what most people think</t>
  </si>
  <si>
    <t>Q:V103. To what extent do you agree or disagree that Keir Starmer...  _x000D_
 …has similar views to my own</t>
  </si>
  <si>
    <t>Q:V103. To what extent do you agree or disagree that Keir Starmer...  _x000D_
 …has the nation’s best interests at heart</t>
  </si>
  <si>
    <t>Q:V103. To what extent do you agree or disagree that Keir Starmer...  _x000D_
 …is a strong leader</t>
  </si>
  <si>
    <t>Q:V103. To what extent do you agree or disagree that Keir Starmer...  _x000D_
 …is able to get things done</t>
  </si>
  <si>
    <t>Q:V103. To what extent do you agree or disagree that Keir Starmer...  _x000D_
 …is able to stand up for Britain’s interests abroad</t>
  </si>
  <si>
    <t>Q:V103. To what extent do you agree or disagree that Keir Starmer...  _x000D_
 …sticks to his principles rather than just saying what people want to hear</t>
  </si>
  <si>
    <t>Q:V103. To what extent do you agree or disagree that Keir Starmer...  _x000D_
 …is trustworthy</t>
  </si>
  <si>
    <t>Q:V103. To what extent do you agree or disagree that Keir Starmer...  _x000D_
 …is brave</t>
  </si>
  <si>
    <t>Q:V103. To what extent do you agree or disagree that Keir Starmer...  _x000D_
 …can be trusted to take big decisions</t>
  </si>
  <si>
    <t>Q:V103. To what extent do you agree or disagree that Keir Starmer...  _x000D_
 …is competent</t>
  </si>
  <si>
    <t>Q:V103. To what extent do you agree or disagree that Keir Starmer...  _x000D_
 …is likeable</t>
  </si>
  <si>
    <t>Q:V103. To what extent do you agree or disagree that Keir Starmer...  _x000D_
 …looks like a Prime Minister in waiting</t>
  </si>
  <si>
    <t>Q:V104. Do you think immigration into the UK is currently…?</t>
  </si>
  <si>
    <t>Too high</t>
  </si>
  <si>
    <t>Too low</t>
  </si>
  <si>
    <t>About right</t>
  </si>
  <si>
    <t>Don’t know</t>
  </si>
  <si>
    <t>Q:PC1. How much have you seen or heard about the following in the past week?</t>
  </si>
  <si>
    <t>King Charles III announcing his cancer diagnosis</t>
  </si>
  <si>
    <t>The restoration of power-sharing in Northern Ireland</t>
  </si>
  <si>
    <t>Sinn Fein leader Michelle O’Neill becoming the first nationalist First Minister in Northern Ireland</t>
  </si>
  <si>
    <t>Rishi Sunak agreeing to a £1,000 bet with Piers Morgan over his Rwanda scheme</t>
  </si>
  <si>
    <t>Claims that Labour is considering dropping its pledge to invest £28bn into a “green prosperity plan”</t>
  </si>
  <si>
    <t>Former Scottish Labour leader Kezia Dugdale admitting she voted SNP during the 2019 EU Parliament election</t>
  </si>
  <si>
    <t>The chemical attack on a mother and children in Clapham, and subsequent manhunt for Abdul Ezedi</t>
  </si>
  <si>
    <t>Former chancellor Kwasi Kwarteng’s announcement that he will stand down as an MP at the next general election</t>
  </si>
  <si>
    <t>Heard a lot</t>
  </si>
  <si>
    <t>Heard a little</t>
  </si>
  <si>
    <t>Not really heard anything</t>
  </si>
  <si>
    <t>NET: Heard about it</t>
  </si>
  <si>
    <t>Q:PC1. How much have you seen or heard about the following in the past week?_x000D_
 King Charles III announcing his cancer diagnosis</t>
  </si>
  <si>
    <t>Q:PC1. How much have you seen or heard about the following in the past week?_x000D_
 The restoration of power-sharing in Northern Ireland</t>
  </si>
  <si>
    <t>Q:PC1. How much have you seen or heard about the following in the past week?_x000D_
 Sinn Fein leader Michelle O’Neill becoming the first nationalist First Minister in Northern Ireland</t>
  </si>
  <si>
    <t>Q:PC1. How much have you seen or heard about the following in the past week?_x000D_
 Rishi Sunak agreeing to a £1,000 bet with Piers Morgan over his Rwanda scheme</t>
  </si>
  <si>
    <t>Q:PC1. How much have you seen or heard about the following in the past week?_x000D_
 Claims that Labour is considering dropping its pledge to invest £28bn into a “green prosperity plan”</t>
  </si>
  <si>
    <t>Q:PC1. How much have you seen or heard about the following in the past week?_x000D_
 Former Scottish Labour leader Kezia Dugdale admitting she voted SNP during the 2019 EU Parliament election</t>
  </si>
  <si>
    <t>Q:PC1. How much have you seen or heard about the following in the past week?_x000D_
 The chemical attack on a mother and children in Clapham, and subsequent manhunt for Abdul Ezedi</t>
  </si>
  <si>
    <t>Q:PC1. How much have you seen or heard about the following in the past week?_x000D_
 Former chancellor Kwasi Kwarteng’s announcement that he will stand down as an MP at the next general election</t>
  </si>
  <si>
    <t>Q:V101_1. Which of the following are the most important issues facing the country? Please select up to three options.</t>
  </si>
  <si>
    <t>Health / NHS</t>
  </si>
  <si>
    <t>Economy</t>
  </si>
  <si>
    <t>Immigration</t>
  </si>
  <si>
    <t>Energy / power</t>
  </si>
  <si>
    <t>Crime</t>
  </si>
  <si>
    <t>Housing / house prices</t>
  </si>
  <si>
    <t>Environmental issues</t>
  </si>
  <si>
    <t>Public services / benefits</t>
  </si>
  <si>
    <t>Education</t>
  </si>
  <si>
    <t>Defence</t>
  </si>
  <si>
    <t>Inequality</t>
  </si>
  <si>
    <t>Terrorism</t>
  </si>
  <si>
    <t>European Union and Brexit</t>
  </si>
  <si>
    <t>Foreign affairs (excluding the EU)</t>
  </si>
  <si>
    <t>Constitutional issues / Devolution</t>
  </si>
  <si>
    <t>Q:V104a. And which government do you think would best at handling…?</t>
  </si>
  <si>
    <t>Healthcare / NHS</t>
  </si>
  <si>
    <t>The economy</t>
  </si>
  <si>
    <t>A Labour government led by Keir Starmer</t>
  </si>
  <si>
    <t>A Conservative government led by Rishi Sunak</t>
  </si>
  <si>
    <t>Neither</t>
  </si>
  <si>
    <t>Q:V104a. And which government do you think would best at handling…?_x000D_
 Healthcare / NHS</t>
  </si>
  <si>
    <t>Q:V104a. And which government do you think would best at handling…?_x000D_
 The economy</t>
  </si>
  <si>
    <t>Q:V104a. And which government do you think would best at handling…?_x000D_
 Environmental issues</t>
  </si>
  <si>
    <t>Q:V104a. And which government do you think would best at handling…?_x000D_
 Immigration</t>
  </si>
  <si>
    <t>Q:V104a. And which government do you think would best at handling…?_x000D_
 Education</t>
  </si>
  <si>
    <t>Q:V104a. And which government do you think would best at handling…?_x000D_
 Crime</t>
  </si>
  <si>
    <t>Q:V104a. And which government do you think would best at handling…?_x000D_
 Inequality</t>
  </si>
  <si>
    <t>Q:V104a. And which government do you think would best at handling…?_x000D_
 Public services / benefits</t>
  </si>
  <si>
    <t>Q:V104a. And which government do you think would best at handling…?_x000D_
 Housing / house prices</t>
  </si>
  <si>
    <t>Q:V104a. And which government do you think would best at handling…?_x000D_
 Constitutional issues / Devolution</t>
  </si>
  <si>
    <t>Q:V104a. And which government do you think would best at handling…?_x000D_
 Defence</t>
  </si>
  <si>
    <t>Q:V104a. And which government do you think would best at handling…?_x000D_
 Terrorism</t>
  </si>
  <si>
    <t>Q:V104a. And which government do you think would best at handling…?_x000D_
 Energy / power</t>
  </si>
  <si>
    <t>Q:V104a. And which government do you think would best at handling…?_x000D_
 Foreign affairs (excluding the EU)</t>
  </si>
  <si>
    <t>Q:V104B. Which do you think would best at handling the economy?</t>
  </si>
  <si>
    <t>Conservative Chancellor Jeremy Hunt</t>
  </si>
  <si>
    <t>Labour Shadow Chancellor Rachel Reeves</t>
  </si>
  <si>
    <t>Q:V104C. Which do you think would best at handling healthcare?</t>
  </si>
  <si>
    <t>Conservative Health Secretary Victoria Atkins</t>
  </si>
  <si>
    <t>Labour Shadow Health Secretary Wes Streeting</t>
  </si>
  <si>
    <t>Q:V104D. Which do you think would best at handling foreign affairs?</t>
  </si>
  <si>
    <t>Conservative Foreign Secretary Lord David Cameron</t>
  </si>
  <si>
    <t>Labour Shadow Foreign Secretary David Lammy</t>
  </si>
  <si>
    <t>Q:V104E. Which do you think would best at handling crime?</t>
  </si>
  <si>
    <t>Conservative Home Secretary James Cleverly</t>
  </si>
  <si>
    <t>Labour Shadow Foreign Secretary Yvette Cooper</t>
  </si>
  <si>
    <t>Q:V104F. Which do you think would best at handling ‘Levelling Up, Housing and Communities’?</t>
  </si>
  <si>
    <t>Conservative Levelling Up Secretary Michael Gove</t>
  </si>
  <si>
    <t>Labour Shadow Levelling Up Secretary Angela Rayner</t>
  </si>
  <si>
    <t>Q:V104G. Which do you think would best at handling defence?</t>
  </si>
  <si>
    <t>Conservative Defence Secretary Grant Shapps</t>
  </si>
  <si>
    <t>Labour Shadow Defence Secretary John Healey</t>
  </si>
  <si>
    <t>Q:V107. Thinking about the amount of money the government raises in taxes and then spends on public services (such as health and education), do you think they should…?</t>
  </si>
  <si>
    <t>Increase taxes and spend more on public services</t>
  </si>
  <si>
    <t>Reduce taxes and spend less on public services</t>
  </si>
  <si>
    <t>Keep taxes and spending on public services about where they are now</t>
  </si>
  <si>
    <t>Q:ELECT1. The next UK general election could be held at any point between now and January 2025. When do you think would be the best time to hold it?</t>
  </si>
  <si>
    <t>Winter (by March 2024)</t>
  </si>
  <si>
    <t>Spring (by June 2024)</t>
  </si>
  <si>
    <t>Summer (by September 2024)</t>
  </si>
  <si>
    <t>Autumn (by December 2024)</t>
  </si>
  <si>
    <t>January 2025</t>
  </si>
  <si>
    <t>Q:CC1. Which of the following comes closest to your view?</t>
  </si>
  <si>
    <t>Man-made climate change is a real issue, and it is as bad as often described</t>
  </si>
  <si>
    <t>Man-made climate change is a real issue, but the effects of it are often exaggerated</t>
  </si>
  <si>
    <t>Man-made climate change is not a real issue</t>
  </si>
  <si>
    <t>Q:CC2. Do you think the UK government are currently underreacting or overreacting to climate change, or are they getting the balance about right?</t>
  </si>
  <si>
    <t>Underreacting</t>
  </si>
  <si>
    <t>Overreacting</t>
  </si>
  <si>
    <t>Getting the balance about right</t>
  </si>
  <si>
    <t>Q:CC3. Would you support or oppose policies to combat climate change if…?</t>
  </si>
  <si>
    <t>They had a negative impact on the economy</t>
  </si>
  <si>
    <t>They had a negative impact on your personal finances</t>
  </si>
  <si>
    <t>They limited the amount of times you were allowed to fly abroad each year</t>
  </si>
  <si>
    <t>It meant limiting the amount of meat you could consume</t>
  </si>
  <si>
    <t>Strongly support</t>
  </si>
  <si>
    <t>Somewhat support</t>
  </si>
  <si>
    <t>Neither support nor oppose</t>
  </si>
  <si>
    <t>Somewhat oppose</t>
  </si>
  <si>
    <t>Strongly oppose</t>
  </si>
  <si>
    <t>NET: Support</t>
  </si>
  <si>
    <t>NET: Oppose</t>
  </si>
  <si>
    <t>Q:CC3. Would you support or oppose policies to combat climate change if…?_x000D_
 They had a negative impact on the economy</t>
  </si>
  <si>
    <t>Q:CC3. Would you support or oppose policies to combat climate change if…?_x000D_
 They had a negative impact on your personal finances</t>
  </si>
  <si>
    <t>Q:CC3. Would you support or oppose policies to combat climate change if…?_x000D_
 They limited the amount of times you were allowed to fly abroad each year</t>
  </si>
  <si>
    <t>Q:CC3. Would you support or oppose policies to combat climate change if…?_x000D_
 It meant limiting the amount of meat you could consume</t>
  </si>
  <si>
    <t xml:space="preserve">Q:CC4. Do you think the UK is currently doing more or less than other countries to combat climate change? </t>
  </si>
  <si>
    <t>More</t>
  </si>
  <si>
    <t>Less</t>
  </si>
  <si>
    <t>About the same</t>
  </si>
  <si>
    <t>Q:OBS1_LAB. Last week it was reported that Labour was considering getting rid of it’s £28bn pledge to invest into a ‘green prosperity plan'. This is thought to be due to Conservative claims that the measure is “unfunded.” To what extent do you support or oppose getting rid of the £28bn green prosperity plan pledge?</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</si>
  <si>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</si>
  <si>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</si>
  <si>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</si>
  <si>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</si>
  <si>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</si>
  <si>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</si>
  <si>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</si>
  <si>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PROJECT MANAGER</t>
  </si>
  <si>
    <t>PROJECT MANAGER EMAIL</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</si>
  <si>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</si>
  <si>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</si>
  <si>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</si>
  <si>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</si>
  <si>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giving votention intention (Unweighted)</t>
  </si>
  <si>
    <t>Base: All giving votention intention (Weighted)</t>
  </si>
  <si>
    <t>Return to index</t>
  </si>
  <si>
    <t>HeadlineVI</t>
  </si>
  <si>
    <t>Headline VI</t>
  </si>
  <si>
    <t>Base: All GB respondents giving consent (Unweighted)</t>
  </si>
  <si>
    <t>Base: All GB respondents giving consent (Weighted)</t>
  </si>
  <si>
    <t>V003</t>
  </si>
  <si>
    <t>If there were a general election tomorrow, for which party would you vote?</t>
  </si>
  <si>
    <t>V003_Prompt</t>
  </si>
  <si>
    <t>You said at the previous question you would vote for some other party. Which party would you vote for?</t>
  </si>
  <si>
    <t>V003Merged</t>
  </si>
  <si>
    <t>V003 Merged</t>
  </si>
  <si>
    <t>AV003B</t>
  </si>
  <si>
    <t>If you were forced to choose, which party would you vote for?</t>
  </si>
  <si>
    <t>Summary V006</t>
  </si>
  <si>
    <t>To what extent do you approve or disapprove of …</t>
  </si>
  <si>
    <t>V006</t>
  </si>
  <si>
    <t>To what extent do you approve or disapprove of …_x000D_
 The way Rishi Sunak is handling his job as Prime Minister</t>
  </si>
  <si>
    <t>V006 (2)</t>
  </si>
  <si>
    <t>To what extent do you approve or disapprove of …_x000D_
 The way Keir Starmer is handling his job as Leader of the Labour Party</t>
  </si>
  <si>
    <t>V006 (3)</t>
  </si>
  <si>
    <t>To what extent do you approve or disapprove of …_x000D_
 The way Ed Davey is handling his job as leader of the Liberal Democrats</t>
  </si>
  <si>
    <t>V007</t>
  </si>
  <si>
    <t>Which, if any, of the following people do you think would be the best prime minister?</t>
  </si>
  <si>
    <t>Base: All GB respondents (Unweighted)</t>
  </si>
  <si>
    <t>Base: All GB respondents (Weighted)</t>
  </si>
  <si>
    <t>Summary V102</t>
  </si>
  <si>
    <t xml:space="preserve">To what extent do you agree or disagree that Rishi Sunak...  </t>
  </si>
  <si>
    <t>V102</t>
  </si>
  <si>
    <t>To what extent do you agree or disagree that Rishi Sunak...  _x000D_
 …is decisive</t>
  </si>
  <si>
    <t>V102 (2)</t>
  </si>
  <si>
    <t>To what extent do you agree or disagree that Rishi Sunak...  _x000D_
 …is in touch with ordinary people</t>
  </si>
  <si>
    <t>V102 (3)</t>
  </si>
  <si>
    <t>To what extent do you agree or disagree that Rishi Sunak...  _x000D_
 …represents what most people think</t>
  </si>
  <si>
    <t>V102 (4)</t>
  </si>
  <si>
    <t>To what extent do you agree or disagree that Rishi Sunak...  _x000D_
 …has similar views to my own</t>
  </si>
  <si>
    <t>V102 (5)</t>
  </si>
  <si>
    <t>To what extent do you agree or disagree that Rishi Sunak...  _x000D_
 …has the nation’s best interests at heart</t>
  </si>
  <si>
    <t>V102 (6)</t>
  </si>
  <si>
    <t>To what extent do you agree or disagree that Rishi Sunak...  _x000D_
 …is a strong leader</t>
  </si>
  <si>
    <t>V102 (7)</t>
  </si>
  <si>
    <t>To what extent do you agree or disagree that Rishi Sunak...  _x000D_
 …is able to get things done</t>
  </si>
  <si>
    <t>V102 (8)</t>
  </si>
  <si>
    <t>To what extent do you agree or disagree that Rishi Sunak...  _x000D_
 …is able to stand up for Britain’s interests abroad</t>
  </si>
  <si>
    <t>V102 (9)</t>
  </si>
  <si>
    <t>To what extent do you agree or disagree that Rishi Sunak...  _x000D_
 …sticks to his principles rather than just saying what people want to hear</t>
  </si>
  <si>
    <t>V102 (10)</t>
  </si>
  <si>
    <t>To what extent do you agree or disagree that Rishi Sunak...  _x000D_
 …is trustworthy</t>
  </si>
  <si>
    <t>V102 (11)</t>
  </si>
  <si>
    <t>To what extent do you agree or disagree that Rishi Sunak...  _x000D_
 …is brave</t>
  </si>
  <si>
    <t>V102 (12)</t>
  </si>
  <si>
    <t>To what extent do you agree or disagree that Rishi Sunak...  _x000D_
 …can be trusted to take big decisions</t>
  </si>
  <si>
    <t>V102 (13)</t>
  </si>
  <si>
    <t>To what extent do you agree or disagree that Rishi Sunak...  _x000D_
 …is competent</t>
  </si>
  <si>
    <t>V102 (14)</t>
  </si>
  <si>
    <t>To what extent do you agree or disagree that Rishi Sunak...  _x000D_
 …is likeable</t>
  </si>
  <si>
    <t>Summary V103</t>
  </si>
  <si>
    <t xml:space="preserve">To what extent do you agree or disagree that Keir Starmer...  </t>
  </si>
  <si>
    <t>V103</t>
  </si>
  <si>
    <t>To what extent do you agree or disagree that Keir Starmer...  _x000D_
 …is decisive</t>
  </si>
  <si>
    <t>V103 (2)</t>
  </si>
  <si>
    <t>To what extent do you agree or disagree that Keir Starmer...  _x000D_
 …is in touch with ordinary people</t>
  </si>
  <si>
    <t>V103 (3)</t>
  </si>
  <si>
    <t>To what extent do you agree or disagree that Keir Starmer...  _x000D_
 …represents what most people think</t>
  </si>
  <si>
    <t>V103 (4)</t>
  </si>
  <si>
    <t>To what extent do you agree or disagree that Keir Starmer...  _x000D_
 …has similar views to my own</t>
  </si>
  <si>
    <t>V103 (5)</t>
  </si>
  <si>
    <t>To what extent do you agree or disagree that Keir Starmer...  _x000D_
 …has the nation’s best interests at heart</t>
  </si>
  <si>
    <t>V103 (6)</t>
  </si>
  <si>
    <t>To what extent do you agree or disagree that Keir Starmer...  _x000D_
 …is a strong leader</t>
  </si>
  <si>
    <t>V103 (7)</t>
  </si>
  <si>
    <t>To what extent do you agree or disagree that Keir Starmer...  _x000D_
 …is able to get things done</t>
  </si>
  <si>
    <t>V103 (8)</t>
  </si>
  <si>
    <t>To what extent do you agree or disagree that Keir Starmer...  _x000D_
 …is able to stand up for Britain’s interests abroad</t>
  </si>
  <si>
    <t>V103 (9)</t>
  </si>
  <si>
    <t>To what extent do you agree or disagree that Keir Starmer...  _x000D_
 …sticks to his principles rather than just saying what people want to hear</t>
  </si>
  <si>
    <t>V103 (10)</t>
  </si>
  <si>
    <t>To what extent do you agree or disagree that Keir Starmer...  _x000D_
 …is trustworthy</t>
  </si>
  <si>
    <t>V103 (11)</t>
  </si>
  <si>
    <t>To what extent do you agree or disagree that Keir Starmer...  _x000D_
 …is brave</t>
  </si>
  <si>
    <t>V103 (12)</t>
  </si>
  <si>
    <t>To what extent do you agree or disagree that Keir Starmer...  _x000D_
 …can be trusted to take big decisions</t>
  </si>
  <si>
    <t>V103 (13)</t>
  </si>
  <si>
    <t>To what extent do you agree or disagree that Keir Starmer...  _x000D_
 …is competent</t>
  </si>
  <si>
    <t>V103 (14)</t>
  </si>
  <si>
    <t>To what extent do you agree or disagree that Keir Starmer...  _x000D_
 …is likeable</t>
  </si>
  <si>
    <t>V103 (15)</t>
  </si>
  <si>
    <t>To what extent do you agree or disagree that Keir Starmer...  _x000D_
 …looks like a Prime Minister in waiting</t>
  </si>
  <si>
    <t>V104</t>
  </si>
  <si>
    <t>Do you think immigration into the UK is currently…?</t>
  </si>
  <si>
    <t>Base: All UK respondents (Unweighted)</t>
  </si>
  <si>
    <t>Base: All UK respondents (Weighted)</t>
  </si>
  <si>
    <t>Summary PC1</t>
  </si>
  <si>
    <t>How much have you seen or heard about the following in the past week?</t>
  </si>
  <si>
    <t>PC1</t>
  </si>
  <si>
    <t>How much have you seen or heard about the following in the past week?_x000D_
 King Charles III announcing his cancer diagnosis</t>
  </si>
  <si>
    <t>PC1 (2)</t>
  </si>
  <si>
    <t>How much have you seen or heard about the following in the past week?_x000D_
 The restoration of power-sharing in Northern Ireland</t>
  </si>
  <si>
    <t>PC1 (3)</t>
  </si>
  <si>
    <t>How much have you seen or heard about the following in the past week?_x000D_
 Sinn Fein leader Michelle O’Neill becoming the first nationalist First Minister in Northern Ireland</t>
  </si>
  <si>
    <t>PC1 (4)</t>
  </si>
  <si>
    <t>How much have you seen or heard about the following in the past week?_x000D_
 Rishi Sunak agreeing to a £1,000 bet with Piers Morgan over his Rwanda scheme</t>
  </si>
  <si>
    <t>PC1 (5)</t>
  </si>
  <si>
    <t>How much have you seen or heard about the following in the past week?_x000D_
 Claims that Labour is considering dropping its pledge to invest £28bn into a “green prosperity plan”</t>
  </si>
  <si>
    <t>PC1 (6)</t>
  </si>
  <si>
    <t>How much have you seen or heard about the following in the past week?_x000D_
 Former Scottish Labour leader Kezia Dugdale admitting she voted SNP during the 2019 EU Parliament election</t>
  </si>
  <si>
    <t>PC1 (7)</t>
  </si>
  <si>
    <t>How much have you seen or heard about the following in the past week?_x000D_
 The chemical attack on a mother and children in Clapham, and subsequent manhunt for Abdul Ezedi</t>
  </si>
  <si>
    <t>PC1 (8)</t>
  </si>
  <si>
    <t>How much have you seen or heard about the following in the past week?_x000D_
 Former chancellor Kwasi Kwarteng’s announcement that he will stand down as an MP at the next general election</t>
  </si>
  <si>
    <t>V101_1</t>
  </si>
  <si>
    <t>Which of the following are the most important issues facing the country? Please select up to three options.</t>
  </si>
  <si>
    <t>Summary V104a</t>
  </si>
  <si>
    <t>And which government do you think would best at handling…?</t>
  </si>
  <si>
    <t>V104a</t>
  </si>
  <si>
    <t>And which government do you think would best at handling…?_x000D_
 Healthcare / NHS</t>
  </si>
  <si>
    <t>V104a (2)</t>
  </si>
  <si>
    <t>And which government do you think would best at handling…?_x000D_
 The economy</t>
  </si>
  <si>
    <t>V104a (3)</t>
  </si>
  <si>
    <t>And which government do you think would best at handling…?_x000D_
 Environmental issues</t>
  </si>
  <si>
    <t>V104a (4)</t>
  </si>
  <si>
    <t>And which government do you think would best at handling…?_x000D_
 Immigration</t>
  </si>
  <si>
    <t>V104a (5)</t>
  </si>
  <si>
    <t>And which government do you think would best at handling…?_x000D_
 Education</t>
  </si>
  <si>
    <t>V104a (6)</t>
  </si>
  <si>
    <t>And which government do you think would best at handling…?_x000D_
 Crime</t>
  </si>
  <si>
    <t>V104a (7)</t>
  </si>
  <si>
    <t>And which government do you think would best at handling…?_x000D_
 Inequality</t>
  </si>
  <si>
    <t>V104a (8)</t>
  </si>
  <si>
    <t>And which government do you think would best at handling…?_x000D_
 Public services / benefits</t>
  </si>
  <si>
    <t>V104a (9)</t>
  </si>
  <si>
    <t>And which government do you think would best at handling…?_x000D_
 Housing / house prices</t>
  </si>
  <si>
    <t>V104a (10)</t>
  </si>
  <si>
    <t>And which government do you think would best at handling…?_x000D_
 Constitutional issues / Devolution</t>
  </si>
  <si>
    <t>V104a (11)</t>
  </si>
  <si>
    <t>And which government do you think would best at handling…?_x000D_
 Defence</t>
  </si>
  <si>
    <t>V104a (12)</t>
  </si>
  <si>
    <t>And which government do you think would best at handling…?_x000D_
 Terrorism</t>
  </si>
  <si>
    <t>V104a (13)</t>
  </si>
  <si>
    <t>And which government do you think would best at handling…?_x000D_
 Energy / power</t>
  </si>
  <si>
    <t>V104a (14)</t>
  </si>
  <si>
    <t>And which government do you think would best at handling…?_x000D_
 Foreign affairs (excluding the EU)</t>
  </si>
  <si>
    <t>V104B</t>
  </si>
  <si>
    <t>Which do you think would best at handling the economy?</t>
  </si>
  <si>
    <t>V104C</t>
  </si>
  <si>
    <t>Which do you think would best at handling healthcare?</t>
  </si>
  <si>
    <t>V104D</t>
  </si>
  <si>
    <t>Which do you think would best at handling foreign affairs?</t>
  </si>
  <si>
    <t>V104E</t>
  </si>
  <si>
    <t>Which do you think would best at handling crime?</t>
  </si>
  <si>
    <t>V104F</t>
  </si>
  <si>
    <t>Which do you think would best at handling ‘Levelling Up, Housing and Communities’?</t>
  </si>
  <si>
    <t>V104G</t>
  </si>
  <si>
    <t>Which do you think would best at handling defence?</t>
  </si>
  <si>
    <t>V107</t>
  </si>
  <si>
    <t>Thinking about the amount of money the government raises in taxes and then spends on public services (such as health and education), do you think they should…?</t>
  </si>
  <si>
    <t>ELECT1</t>
  </si>
  <si>
    <t>The next UK general election could be held at any point between now and January 2025. When do you think would be the best time to hold it?</t>
  </si>
  <si>
    <t>CC1</t>
  </si>
  <si>
    <t>Which of the following comes closest to your view?</t>
  </si>
  <si>
    <t>CC2</t>
  </si>
  <si>
    <t>Do you think the UK government are currently underreacting or overreacting to climate change, or are they getting the balance about right?</t>
  </si>
  <si>
    <t>Summary CC3</t>
  </si>
  <si>
    <t>Would you support or oppose policies to combat climate change if…?</t>
  </si>
  <si>
    <t>CC3</t>
  </si>
  <si>
    <t>Would you support or oppose policies to combat climate change if…?_x000D_
 They had a negative impact on the economy</t>
  </si>
  <si>
    <t>CC3 (2)</t>
  </si>
  <si>
    <t>Would you support or oppose policies to combat climate change if…?_x000D_
 They had a negative impact on your personal finances</t>
  </si>
  <si>
    <t>CC3 (3)</t>
  </si>
  <si>
    <t>Would you support or oppose policies to combat climate change if…?_x000D_
 They limited the amount of times you were allowed to fly abroad each year</t>
  </si>
  <si>
    <t>CC3 (4)</t>
  </si>
  <si>
    <t>Would you support or oppose policies to combat climate change if…?_x000D_
 It meant limiting the amount of meat you could consume</t>
  </si>
  <si>
    <t>CC4</t>
  </si>
  <si>
    <t xml:space="preserve">Do you think the UK is currently doing more or less than other countries to combat climate change? </t>
  </si>
  <si>
    <t>OBS1_LAB</t>
  </si>
  <si>
    <t>Last week it was reported that Labour was considering getting rid of it’s £28bn pledge to invest into a ‘green prosperity plan'. This is thought to be due to Conservative claims that the measure is “unfunded.” To what extent do you support or oppose getting rid of the £28bn green prosperity plan pledge?</t>
  </si>
  <si>
    <t>V107 (2)</t>
  </si>
  <si>
    <t>The Observer</t>
  </si>
  <si>
    <t>VI 2024 02 06</t>
  </si>
  <si>
    <t>Weighted to be nationally and polically representative</t>
  </si>
  <si>
    <t>2050 UK Adults</t>
  </si>
  <si>
    <t>06 February 2024 - 09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</si>
</sst>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4"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u/>
      <sz val="10"/>
      <color theme="9"/>
      <name val="Arial"/>
      <family val="2"/>
      <scheme val="minor"/>
    </font>
    <font>
      <b/>
      <sz val="11"/>
      <color rgb="FF5B645F"/>
      <name val="Arial"/>
      <family val="2"/>
      <scheme val="minor"/>
    </font>
    <font>
      <sz val="8"/>
      <color theme="1"/>
      <name val="Arial"/>
      <family val="2"/>
      <scheme val="minor"/>
    </font>
    <font>
      <b/>
      <sz val="9"/>
      <color rgb="FF5B645F"/>
      <name val="Arial"/>
      <family val="2"/>
    </font>
    <font>
      <sz val="10"/>
      <color rgb="FF00BCF2"/>
      <name val="Arial"/>
      <family val="2"/>
    </font>
  </fonts>
  <fills count="11">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
      <patternFill patternType="solid">
        <fgColor rgb="FFF2F2F2"/>
        <bgColor rgb="FF000000"/>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9">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30"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9" fontId="0" fillId="0" borderId="0" xfId="0" applyNumberFormat="1">
      <alignment vertical="center"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2" fillId="0" borderId="0" xfId="11" applyFont="1">
      <alignment horizontal="right" vertical="center" wrapText="1"/>
    </xf>
    <xf numFmtId="0" fontId="32"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2" fillId="0" borderId="2" xfId="11" applyFont="1" applyBorder="1">
      <alignment horizontal="right" vertical="center" wrapText="1"/>
    </xf>
    <xf numFmtId="0" fontId="32" fillId="0" borderId="10" xfId="11" applyFont="1" applyBorder="1">
      <alignment horizontal="right" vertical="center" wrapText="1"/>
    </xf>
    <xf numFmtId="0" fontId="5" fillId="0" borderId="7" xfId="16" applyBorder="1">
      <alignment horizontal="righ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2"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5" fillId="9" borderId="14" xfId="16" applyFill="1" applyBorder="1">
      <alignment horizontal="right" vertical="center" wrapText="1"/>
    </xf>
    <xf numFmtId="0" fontId="28" fillId="8" borderId="0" xfId="28" applyFill="1" applyAlignment="1">
      <alignment horizontal="left" vertical="center"/>
    </xf>
    <xf numFmtId="0" fontId="29" fillId="8" borderId="0" xfId="28" applyFont="1" applyFill="1" applyAlignment="1">
      <alignment horizontal="left" vertical="center"/>
    </xf>
    <xf numFmtId="0" fontId="33" fillId="10" borderId="0" xfId="0" applyFont="1" applyFill="1" applyAlignment="1">
      <alignment horizontal="left" vertical="top"/>
    </xf>
    <xf numFmtId="0" fontId="23" fillId="0" borderId="0" xfId="25" applyFont="1" applyAlignment="1">
      <alignment horizontal="left" vertical="center" wrapText="1"/>
    </xf>
    <xf numFmtId="0" fontId="31"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0" borderId="2" xfId="19" applyBorder="1">
      <alignment horizontal="left" vertical="center" wrapText="1"/>
    </xf>
    <xf numFmtId="0" fontId="5" fillId="9" borderId="2" xfId="19" applyFill="1" applyBorder="1">
      <alignment horizontal="left" vertical="center" wrapText="1"/>
    </xf>
    <xf numFmtId="0" fontId="5" fillId="0" borderId="7" xfId="19" applyBorder="1">
      <alignment horizontal="left" vertical="center" wrapText="1"/>
    </xf>
    <xf numFmtId="0" fontId="5" fillId="9" borderId="3"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9" borderId="7" xfId="19" applyFill="1" applyBorder="1">
      <alignment horizontal="left" vertical="center" wrapText="1"/>
    </xf>
    <xf numFmtId="0" fontId="5" fillId="0" borderId="13" xfId="19" applyBorder="1">
      <alignment horizontal="left" vertical="center" wrapText="1"/>
    </xf>
    <xf numFmtId="0" fontId="5" fillId="9" borderId="13" xfId="19" applyFill="1" applyBorder="1">
      <alignment horizontal="left" vertical="center" wrapText="1"/>
    </xf>
    <xf numFmtId="0" fontId="5" fillId="0" borderId="14" xfId="19" applyBorder="1">
      <alignment horizontal="left" vertical="center" wrapText="1"/>
    </xf>
    <xf numFmtId="0" fontId="5" fillId="9" borderId="12" xfId="19" applyFill="1" applyBorder="1">
      <alignment horizontal="left" vertical="center" wrapText="1"/>
    </xf>
    <xf numFmtId="0" fontId="5" fillId="9" borderId="14" xfId="19" applyFill="1" applyBorder="1">
      <alignment horizontal="left" vertical="center" wrapText="1"/>
    </xf>
  </cellXfs>
  <cellStyles count="29">
    <cellStyle name="Heading 1 2" xfId="26" xr:uid="{F7DD5570-170A-44AC-8F74-CE6A0E6DC00E}"/>
    <cellStyle name="Heading 2 2" xfId="24" xr:uid="{F767D5E5-F8C2-40E4-8CC2-F89005BC50FC}"/>
    <cellStyle name="Heading 4 2" xfId="27" xr:uid="{0B04FAF0-0AF0-45CB-90DB-90756A389033}"/>
    <cellStyle name="Hyperlink" xfId="28" builtinId="8"/>
    <cellStyle name="Normal" xfId="0" builtinId="0"/>
    <cellStyle name="Normal 2" xfId="25" xr:uid="{A86D8AC0-E6AC-4A6D-84FB-BBF94840445E}"/>
    <cellStyle name="Normal 4" xfId="23" xr:uid="{C74FF542-52AF-4D2C-A779-D3DC1F875CF8}"/>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externalLink" Target="externalLinks/externalLink2.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theme" Target="theme/theme1.xml"/><Relationship Id="rId95" Type="http://schemas.openxmlformats.org/officeDocument/2006/relationships/customXml" Target="../customXml/item2.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externalLink" Target="externalLinks/externalLink1.xml"/><Relationship Id="rId91" Type="http://schemas.openxmlformats.org/officeDocument/2006/relationships/styles" Target="styles.xml"/><Relationship Id="rId9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haredStrings" Target="sharedString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5.xml.rels><?xml version="1.0" encoding="UTF-8" standalone="yes"?>
<Relationships xmlns="http://schemas.openxmlformats.org/package/2006/relationships"><Relationship Id="rId1" Type="http://schemas.openxmlformats.org/officeDocument/2006/relationships/image" Target="../media/image3.emf"/></Relationships>
</file>

<file path=xl/drawings/_rels/drawing16.xml.rels><?xml version="1.0" encoding="UTF-8" standalone="yes"?>
<Relationships xmlns="http://schemas.openxmlformats.org/package/2006/relationships"><Relationship Id="rId1" Type="http://schemas.openxmlformats.org/officeDocument/2006/relationships/image" Target="../media/image3.emf"/></Relationships>
</file>

<file path=xl/drawings/_rels/drawing17.xml.rels><?xml version="1.0" encoding="UTF-8" standalone="yes"?>
<Relationships xmlns="http://schemas.openxmlformats.org/package/2006/relationships"><Relationship Id="rId1" Type="http://schemas.openxmlformats.org/officeDocument/2006/relationships/image" Target="../media/image2.emf"/></Relationships>
</file>

<file path=xl/drawings/_rels/drawing18.xml.rels><?xml version="1.0" encoding="UTF-8" standalone="yes"?>
<Relationships xmlns="http://schemas.openxmlformats.org/package/2006/relationships"><Relationship Id="rId1" Type="http://schemas.openxmlformats.org/officeDocument/2006/relationships/image" Target="../media/image2.emf"/></Relationships>
</file>

<file path=xl/drawings/_rels/drawing19.xml.rels><?xml version="1.0" encoding="UTF-8" standalone="yes"?>
<Relationships xmlns="http://schemas.openxmlformats.org/package/2006/relationships"><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emf"/></Relationships>
</file>

<file path=xl/drawings/_rels/drawing21.xml.rels><?xml version="1.0" encoding="UTF-8" standalone="yes"?>
<Relationships xmlns="http://schemas.openxmlformats.org/package/2006/relationships"><Relationship Id="rId1" Type="http://schemas.openxmlformats.org/officeDocument/2006/relationships/image" Target="../media/image2.emf"/></Relationships>
</file>

<file path=xl/drawings/_rels/drawing22.xml.rels><?xml version="1.0" encoding="UTF-8" standalone="yes"?>
<Relationships xmlns="http://schemas.openxmlformats.org/package/2006/relationships"><Relationship Id="rId1" Type="http://schemas.openxmlformats.org/officeDocument/2006/relationships/image" Target="../media/image2.emf"/></Relationships>
</file>

<file path=xl/drawings/_rels/drawing23.xml.rels><?xml version="1.0" encoding="UTF-8" standalone="yes"?>
<Relationships xmlns="http://schemas.openxmlformats.org/package/2006/relationships"><Relationship Id="rId1" Type="http://schemas.openxmlformats.org/officeDocument/2006/relationships/image" Target="../media/image2.emf"/></Relationships>
</file>

<file path=xl/drawings/_rels/drawing24.xml.rels><?xml version="1.0" encoding="UTF-8" standalone="yes"?>
<Relationships xmlns="http://schemas.openxmlformats.org/package/2006/relationships"><Relationship Id="rId1" Type="http://schemas.openxmlformats.org/officeDocument/2006/relationships/image" Target="../media/image2.emf"/></Relationships>
</file>

<file path=xl/drawings/_rels/drawing25.xml.rels><?xml version="1.0" encoding="UTF-8" standalone="yes"?>
<Relationships xmlns="http://schemas.openxmlformats.org/package/2006/relationships"><Relationship Id="rId1" Type="http://schemas.openxmlformats.org/officeDocument/2006/relationships/image" Target="../media/image2.emf"/></Relationships>
</file>

<file path=xl/drawings/_rels/drawing26.xml.rels><?xml version="1.0" encoding="UTF-8" standalone="yes"?>
<Relationships xmlns="http://schemas.openxmlformats.org/package/2006/relationships"><Relationship Id="rId1" Type="http://schemas.openxmlformats.org/officeDocument/2006/relationships/image" Target="../media/image2.emf"/></Relationships>
</file>

<file path=xl/drawings/_rels/drawing27.xml.rels><?xml version="1.0" encoding="UTF-8" standalone="yes"?>
<Relationships xmlns="http://schemas.openxmlformats.org/package/2006/relationships"><Relationship Id="rId1" Type="http://schemas.openxmlformats.org/officeDocument/2006/relationships/image" Target="../media/image2.emf"/></Relationships>
</file>

<file path=xl/drawings/_rels/drawing28.xml.rels><?xml version="1.0" encoding="UTF-8" standalone="yes"?>
<Relationships xmlns="http://schemas.openxmlformats.org/package/2006/relationships"><Relationship Id="rId1" Type="http://schemas.openxmlformats.org/officeDocument/2006/relationships/image" Target="../media/image4.emf"/></Relationships>
</file>

<file path=xl/drawings/_rels/drawing29.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0.xml.rels><?xml version="1.0" encoding="UTF-8" standalone="yes"?>
<Relationships xmlns="http://schemas.openxmlformats.org/package/2006/relationships"><Relationship Id="rId1" Type="http://schemas.openxmlformats.org/officeDocument/2006/relationships/image" Target="../media/image2.emf"/></Relationships>
</file>

<file path=xl/drawings/_rels/drawing31.xml.rels><?xml version="1.0" encoding="UTF-8" standalone="yes"?>
<Relationships xmlns="http://schemas.openxmlformats.org/package/2006/relationships"><Relationship Id="rId1" Type="http://schemas.openxmlformats.org/officeDocument/2006/relationships/image" Target="../media/image2.emf"/></Relationships>
</file>

<file path=xl/drawings/_rels/drawing3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4.xml.rels><?xml version="1.0" encoding="UTF-8" standalone="yes"?>
<Relationships xmlns="http://schemas.openxmlformats.org/package/2006/relationships"><Relationship Id="rId1" Type="http://schemas.openxmlformats.org/officeDocument/2006/relationships/image" Target="../media/image2.emf"/></Relationships>
</file>

<file path=xl/drawings/_rels/drawing35.xml.rels><?xml version="1.0" encoding="UTF-8" standalone="yes"?>
<Relationships xmlns="http://schemas.openxmlformats.org/package/2006/relationships"><Relationship Id="rId1" Type="http://schemas.openxmlformats.org/officeDocument/2006/relationships/image" Target="../media/image2.emf"/></Relationships>
</file>

<file path=xl/drawings/_rels/drawing36.xml.rels><?xml version="1.0" encoding="UTF-8" standalone="yes"?>
<Relationships xmlns="http://schemas.openxmlformats.org/package/2006/relationships"><Relationship Id="rId1" Type="http://schemas.openxmlformats.org/officeDocument/2006/relationships/image" Target="../media/image2.emf"/></Relationships>
</file>

<file path=xl/drawings/_rels/drawing37.xml.rels><?xml version="1.0" encoding="UTF-8" standalone="yes"?>
<Relationships xmlns="http://schemas.openxmlformats.org/package/2006/relationships"><Relationship Id="rId1" Type="http://schemas.openxmlformats.org/officeDocument/2006/relationships/image" Target="../media/image2.emf"/></Relationships>
</file>

<file path=xl/drawings/_rels/drawing38.xml.rels><?xml version="1.0" encoding="UTF-8" standalone="yes"?>
<Relationships xmlns="http://schemas.openxmlformats.org/package/2006/relationships"><Relationship Id="rId1" Type="http://schemas.openxmlformats.org/officeDocument/2006/relationships/image" Target="../media/image2.emf"/></Relationships>
</file>

<file path=xl/drawings/_rels/drawing39.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40.xml.rels><?xml version="1.0" encoding="UTF-8" standalone="yes"?>
<Relationships xmlns="http://schemas.openxmlformats.org/package/2006/relationships"><Relationship Id="rId1" Type="http://schemas.openxmlformats.org/officeDocument/2006/relationships/image" Target="../media/image2.emf"/></Relationships>
</file>

<file path=xl/drawings/_rels/drawing41.xml.rels><?xml version="1.0" encoding="UTF-8" standalone="yes"?>
<Relationships xmlns="http://schemas.openxmlformats.org/package/2006/relationships"><Relationship Id="rId1" Type="http://schemas.openxmlformats.org/officeDocument/2006/relationships/image" Target="../media/image3.emf"/></Relationships>
</file>

<file path=xl/drawings/_rels/drawing42.xml.rels><?xml version="1.0" encoding="UTF-8" standalone="yes"?>
<Relationships xmlns="http://schemas.openxmlformats.org/package/2006/relationships"><Relationship Id="rId1" Type="http://schemas.openxmlformats.org/officeDocument/2006/relationships/image" Target="../media/image3.emf"/></Relationships>
</file>

<file path=xl/drawings/_rels/drawing4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4.xml.rels><?xml version="1.0" encoding="UTF-8" standalone="yes"?>
<Relationships xmlns="http://schemas.openxmlformats.org/package/2006/relationships"><Relationship Id="rId1" Type="http://schemas.openxmlformats.org/officeDocument/2006/relationships/image" Target="../media/image2.emf"/></Relationships>
</file>

<file path=xl/drawings/_rels/drawing45.xml.rels><?xml version="1.0" encoding="UTF-8" standalone="yes"?>
<Relationships xmlns="http://schemas.openxmlformats.org/package/2006/relationships"><Relationship Id="rId1" Type="http://schemas.openxmlformats.org/officeDocument/2006/relationships/image" Target="../media/image2.emf"/></Relationships>
</file>

<file path=xl/drawings/_rels/drawing46.xml.rels><?xml version="1.0" encoding="UTF-8" standalone="yes"?>
<Relationships xmlns="http://schemas.openxmlformats.org/package/2006/relationships"><Relationship Id="rId1" Type="http://schemas.openxmlformats.org/officeDocument/2006/relationships/image" Target="../media/image2.emf"/></Relationships>
</file>

<file path=xl/drawings/_rels/drawing47.xml.rels><?xml version="1.0" encoding="UTF-8" standalone="yes"?>
<Relationships xmlns="http://schemas.openxmlformats.org/package/2006/relationships"><Relationship Id="rId1" Type="http://schemas.openxmlformats.org/officeDocument/2006/relationships/image" Target="../media/image2.emf"/></Relationships>
</file>

<file path=xl/drawings/_rels/drawing48.xml.rels><?xml version="1.0" encoding="UTF-8" standalone="yes"?>
<Relationships xmlns="http://schemas.openxmlformats.org/package/2006/relationships"><Relationship Id="rId1" Type="http://schemas.openxmlformats.org/officeDocument/2006/relationships/image" Target="../media/image2.emf"/></Relationships>
</file>

<file path=xl/drawings/_rels/drawing49.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50.xml.rels><?xml version="1.0" encoding="UTF-8" standalone="yes"?>
<Relationships xmlns="http://schemas.openxmlformats.org/package/2006/relationships"><Relationship Id="rId1" Type="http://schemas.openxmlformats.org/officeDocument/2006/relationships/image" Target="../media/image2.emf"/></Relationships>
</file>

<file path=xl/drawings/_rels/drawing51.xml.rels><?xml version="1.0" encoding="UTF-8" standalone="yes"?>
<Relationships xmlns="http://schemas.openxmlformats.org/package/2006/relationships"><Relationship Id="rId1" Type="http://schemas.openxmlformats.org/officeDocument/2006/relationships/image" Target="../media/image2.emf"/></Relationships>
</file>

<file path=xl/drawings/_rels/drawing52.xml.rels><?xml version="1.0" encoding="UTF-8" standalone="yes"?>
<Relationships xmlns="http://schemas.openxmlformats.org/package/2006/relationships"><Relationship Id="rId1" Type="http://schemas.openxmlformats.org/officeDocument/2006/relationships/image" Target="../media/image2.emf"/></Relationships>
</file>

<file path=xl/drawings/_rels/drawing53.xml.rels><?xml version="1.0" encoding="UTF-8" standalone="yes"?>
<Relationships xmlns="http://schemas.openxmlformats.org/package/2006/relationships"><Relationship Id="rId1" Type="http://schemas.openxmlformats.org/officeDocument/2006/relationships/image" Target="../media/image2.emf"/></Relationships>
</file>

<file path=xl/drawings/_rels/drawing5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5.xml.rels><?xml version="1.0" encoding="UTF-8" standalone="yes"?>
<Relationships xmlns="http://schemas.openxmlformats.org/package/2006/relationships"><Relationship Id="rId1" Type="http://schemas.openxmlformats.org/officeDocument/2006/relationships/image" Target="../media/image3.emf"/></Relationships>
</file>

<file path=xl/drawings/_rels/drawing56.xml.rels><?xml version="1.0" encoding="UTF-8" standalone="yes"?>
<Relationships xmlns="http://schemas.openxmlformats.org/package/2006/relationships"><Relationship Id="rId1" Type="http://schemas.openxmlformats.org/officeDocument/2006/relationships/image" Target="../media/image2.emf"/></Relationships>
</file>

<file path=xl/drawings/_rels/drawing57.xml.rels><?xml version="1.0" encoding="UTF-8" standalone="yes"?>
<Relationships xmlns="http://schemas.openxmlformats.org/package/2006/relationships"><Relationship Id="rId1" Type="http://schemas.openxmlformats.org/officeDocument/2006/relationships/image" Target="../media/image2.emf"/></Relationships>
</file>

<file path=xl/drawings/_rels/drawing58.xml.rels><?xml version="1.0" encoding="UTF-8" standalone="yes"?>
<Relationships xmlns="http://schemas.openxmlformats.org/package/2006/relationships"><Relationship Id="rId1" Type="http://schemas.openxmlformats.org/officeDocument/2006/relationships/image" Target="../media/image2.emf"/></Relationships>
</file>

<file path=xl/drawings/_rels/drawing59.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60.xml.rels><?xml version="1.0" encoding="UTF-8" standalone="yes"?>
<Relationships xmlns="http://schemas.openxmlformats.org/package/2006/relationships"><Relationship Id="rId1" Type="http://schemas.openxmlformats.org/officeDocument/2006/relationships/image" Target="../media/image2.emf"/></Relationships>
</file>

<file path=xl/drawings/_rels/drawing61.xml.rels><?xml version="1.0" encoding="UTF-8" standalone="yes"?>
<Relationships xmlns="http://schemas.openxmlformats.org/package/2006/relationships"><Relationship Id="rId1" Type="http://schemas.openxmlformats.org/officeDocument/2006/relationships/image" Target="../media/image2.emf"/></Relationships>
</file>

<file path=xl/drawings/_rels/drawing62.xml.rels><?xml version="1.0" encoding="UTF-8" standalone="yes"?>
<Relationships xmlns="http://schemas.openxmlformats.org/package/2006/relationships"><Relationship Id="rId1" Type="http://schemas.openxmlformats.org/officeDocument/2006/relationships/image" Target="../media/image2.emf"/></Relationships>
</file>

<file path=xl/drawings/_rels/drawing63.xml.rels><?xml version="1.0" encoding="UTF-8" standalone="yes"?>
<Relationships xmlns="http://schemas.openxmlformats.org/package/2006/relationships"><Relationship Id="rId1" Type="http://schemas.openxmlformats.org/officeDocument/2006/relationships/image" Target="../media/image2.emf"/></Relationships>
</file>

<file path=xl/drawings/_rels/drawing64.xml.rels><?xml version="1.0" encoding="UTF-8" standalone="yes"?>
<Relationships xmlns="http://schemas.openxmlformats.org/package/2006/relationships"><Relationship Id="rId1" Type="http://schemas.openxmlformats.org/officeDocument/2006/relationships/image" Target="../media/image2.emf"/></Relationships>
</file>

<file path=xl/drawings/_rels/drawing6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6.xml.rels><?xml version="1.0" encoding="UTF-8" standalone="yes"?>
<Relationships xmlns="http://schemas.openxmlformats.org/package/2006/relationships"><Relationship Id="rId1" Type="http://schemas.openxmlformats.org/officeDocument/2006/relationships/image" Target="../media/image2.emf"/></Relationships>
</file>

<file path=xl/drawings/_rels/drawing67.xml.rels><?xml version="1.0" encoding="UTF-8" standalone="yes"?>
<Relationships xmlns="http://schemas.openxmlformats.org/package/2006/relationships"><Relationship Id="rId1" Type="http://schemas.openxmlformats.org/officeDocument/2006/relationships/image" Target="../media/image3.emf"/></Relationships>
</file>

<file path=xl/drawings/_rels/drawing68.xml.rels><?xml version="1.0" encoding="UTF-8" standalone="yes"?>
<Relationships xmlns="http://schemas.openxmlformats.org/package/2006/relationships"><Relationship Id="rId1" Type="http://schemas.openxmlformats.org/officeDocument/2006/relationships/image" Target="../media/image3.emf"/></Relationships>
</file>

<file path=xl/drawings/_rels/drawing69.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70.xml.rels><?xml version="1.0" encoding="UTF-8" standalone="yes"?>
<Relationships xmlns="http://schemas.openxmlformats.org/package/2006/relationships"><Relationship Id="rId1" Type="http://schemas.openxmlformats.org/officeDocument/2006/relationships/image" Target="../media/image2.emf"/></Relationships>
</file>

<file path=xl/drawings/_rels/drawing71.xml.rels><?xml version="1.0" encoding="UTF-8" standalone="yes"?>
<Relationships xmlns="http://schemas.openxmlformats.org/package/2006/relationships"><Relationship Id="rId1" Type="http://schemas.openxmlformats.org/officeDocument/2006/relationships/image" Target="../media/image2.emf"/></Relationships>
</file>

<file path=xl/drawings/_rels/drawing72.xml.rels><?xml version="1.0" encoding="UTF-8" standalone="yes"?>
<Relationships xmlns="http://schemas.openxmlformats.org/package/2006/relationships"><Relationship Id="rId1" Type="http://schemas.openxmlformats.org/officeDocument/2006/relationships/image" Target="../media/image2.emf"/></Relationships>
</file>

<file path=xl/drawings/_rels/drawing73.xml.rels><?xml version="1.0" encoding="UTF-8" standalone="yes"?>
<Relationships xmlns="http://schemas.openxmlformats.org/package/2006/relationships"><Relationship Id="rId1" Type="http://schemas.openxmlformats.org/officeDocument/2006/relationships/image" Target="../media/image2.emf"/></Relationships>
</file>

<file path=xl/drawings/_rels/drawing74.xml.rels><?xml version="1.0" encoding="UTF-8" standalone="yes"?>
<Relationships xmlns="http://schemas.openxmlformats.org/package/2006/relationships"><Relationship Id="rId1" Type="http://schemas.openxmlformats.org/officeDocument/2006/relationships/image" Target="../media/image2.emf"/></Relationships>
</file>

<file path=xl/drawings/_rels/drawing75.xml.rels><?xml version="1.0" encoding="UTF-8" standalone="yes"?>
<Relationships xmlns="http://schemas.openxmlformats.org/package/2006/relationships"><Relationship Id="rId1" Type="http://schemas.openxmlformats.org/officeDocument/2006/relationships/image" Target="../media/image2.emf"/></Relationships>
</file>

<file path=xl/drawings/_rels/drawing7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7.xml.rels><?xml version="1.0" encoding="UTF-8" standalone="yes"?>
<Relationships xmlns="http://schemas.openxmlformats.org/package/2006/relationships"><Relationship Id="rId1" Type="http://schemas.openxmlformats.org/officeDocument/2006/relationships/image" Target="../media/image2.emf"/></Relationships>
</file>

<file path=xl/drawings/_rels/drawing78.xml.rels><?xml version="1.0" encoding="UTF-8" standalone="yes"?>
<Relationships xmlns="http://schemas.openxmlformats.org/package/2006/relationships"><Relationship Id="rId1" Type="http://schemas.openxmlformats.org/officeDocument/2006/relationships/image" Target="../media/image2.emf"/></Relationships>
</file>

<file path=xl/drawings/_rels/drawing79.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80.xml.rels><?xml version="1.0" encoding="UTF-8" standalone="yes"?>
<Relationships xmlns="http://schemas.openxmlformats.org/package/2006/relationships"><Relationship Id="rId1" Type="http://schemas.openxmlformats.org/officeDocument/2006/relationships/image" Target="../media/image3.emf"/></Relationships>
</file>

<file path=xl/drawings/_rels/drawing81.xml.rels><?xml version="1.0" encoding="UTF-8" standalone="yes"?>
<Relationships xmlns="http://schemas.openxmlformats.org/package/2006/relationships"><Relationship Id="rId1" Type="http://schemas.openxmlformats.org/officeDocument/2006/relationships/image" Target="../media/image3.emf"/></Relationships>
</file>

<file path=xl/drawings/_rels/drawing82.xml.rels><?xml version="1.0" encoding="UTF-8" standalone="yes"?>
<Relationships xmlns="http://schemas.openxmlformats.org/package/2006/relationships"><Relationship Id="rId1" Type="http://schemas.openxmlformats.org/officeDocument/2006/relationships/image" Target="../media/image2.emf"/></Relationships>
</file>

<file path=xl/drawings/_rels/drawing83.xml.rels><?xml version="1.0" encoding="UTF-8" standalone="yes"?>
<Relationships xmlns="http://schemas.openxmlformats.org/package/2006/relationships"><Relationship Id="rId1" Type="http://schemas.openxmlformats.org/officeDocument/2006/relationships/image" Target="../media/image2.emf"/></Relationships>
</file>

<file path=xl/drawings/_rels/drawing84.xml.rels><?xml version="1.0" encoding="UTF-8" standalone="yes"?>
<Relationships xmlns="http://schemas.openxmlformats.org/package/2006/relationships"><Relationship Id="rId1" Type="http://schemas.openxmlformats.org/officeDocument/2006/relationships/image" Target="../media/image2.emf"/></Relationships>
</file>

<file path=xl/drawings/_rels/drawing85.xml.rels><?xml version="1.0" encoding="UTF-8" standalone="yes"?>
<Relationships xmlns="http://schemas.openxmlformats.org/package/2006/relationships"><Relationship Id="rId1" Type="http://schemas.openxmlformats.org/officeDocument/2006/relationships/image" Target="../media/image2.emf"/></Relationships>
</file>

<file path=xl/drawings/_rels/drawing86.xml.rels><?xml version="1.0" encoding="UTF-8" standalone="yes"?>
<Relationships xmlns="http://schemas.openxmlformats.org/package/2006/relationships"><Relationship Id="rId1" Type="http://schemas.openxmlformats.org/officeDocument/2006/relationships/image" Target="../media/image2.emf"/></Relationships>
</file>

<file path=xl/drawings/_rels/drawing87.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519BE3C9-9BA6-42B2-BF84-4D754D7998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42697" cy="62560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11265" name="Picture 1">
          <a:extLst>
            <a:ext uri="{FF2B5EF4-FFF2-40B4-BE49-F238E27FC236}">
              <a16:creationId xmlns:a16="http://schemas.microsoft.com/office/drawing/2014/main" id="{7BABE148-C426-7FF4-23F7-2686B42F9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12289" name="Picture 1">
          <a:extLst>
            <a:ext uri="{FF2B5EF4-FFF2-40B4-BE49-F238E27FC236}">
              <a16:creationId xmlns:a16="http://schemas.microsoft.com/office/drawing/2014/main" id="{D6DD997C-B06C-30A7-795E-08DD963BA3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13313" name="Picture 1">
          <a:extLst>
            <a:ext uri="{FF2B5EF4-FFF2-40B4-BE49-F238E27FC236}">
              <a16:creationId xmlns:a16="http://schemas.microsoft.com/office/drawing/2014/main" id="{CBF69DC5-DE41-A81B-9B25-6B554F20F6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14337" name="Picture 1">
          <a:extLst>
            <a:ext uri="{FF2B5EF4-FFF2-40B4-BE49-F238E27FC236}">
              <a16:creationId xmlns:a16="http://schemas.microsoft.com/office/drawing/2014/main" id="{463E01E9-AAC4-1294-DE1E-C0F30AFEF7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15361" name="Picture 1">
          <a:extLst>
            <a:ext uri="{FF2B5EF4-FFF2-40B4-BE49-F238E27FC236}">
              <a16:creationId xmlns:a16="http://schemas.microsoft.com/office/drawing/2014/main" id="{6836C098-97CB-AEC0-FE31-677A8E93EC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16385" name="Picture 1">
          <a:extLst>
            <a:ext uri="{FF2B5EF4-FFF2-40B4-BE49-F238E27FC236}">
              <a16:creationId xmlns:a16="http://schemas.microsoft.com/office/drawing/2014/main" id="{0E6C15E1-4EEB-246A-8CE3-4031078BF0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17409" name="Picture 1">
          <a:extLst>
            <a:ext uri="{FF2B5EF4-FFF2-40B4-BE49-F238E27FC236}">
              <a16:creationId xmlns:a16="http://schemas.microsoft.com/office/drawing/2014/main" id="{AA81AF9E-407C-537F-6976-A93CA716E3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18433" name="Picture 1">
          <a:extLst>
            <a:ext uri="{FF2B5EF4-FFF2-40B4-BE49-F238E27FC236}">
              <a16:creationId xmlns:a16="http://schemas.microsoft.com/office/drawing/2014/main" id="{565F36A2-F142-4102-1804-CBD3DACF00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19457" name="Picture 1">
          <a:extLst>
            <a:ext uri="{FF2B5EF4-FFF2-40B4-BE49-F238E27FC236}">
              <a16:creationId xmlns:a16="http://schemas.microsoft.com/office/drawing/2014/main" id="{78E158FD-B595-A985-5464-F969712C4D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20481" name="Picture 1">
          <a:extLst>
            <a:ext uri="{FF2B5EF4-FFF2-40B4-BE49-F238E27FC236}">
              <a16:creationId xmlns:a16="http://schemas.microsoft.com/office/drawing/2014/main" id="{697911EB-B17A-D28C-9745-C472CB9FFE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269167</xdr:colOff>
      <xdr:row>3</xdr:row>
      <xdr:rowOff>111256</xdr:rowOff>
    </xdr:to>
    <xdr:pic>
      <xdr:nvPicPr>
        <xdr:cNvPr id="2" name="Picture 1">
          <a:extLst>
            <a:ext uri="{FF2B5EF4-FFF2-40B4-BE49-F238E27FC236}">
              <a16:creationId xmlns:a16="http://schemas.microsoft.com/office/drawing/2014/main" id="{31057BA9-1A09-4965-9389-0E689DF22B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12217" cy="61227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21505" name="Picture 1">
          <a:extLst>
            <a:ext uri="{FF2B5EF4-FFF2-40B4-BE49-F238E27FC236}">
              <a16:creationId xmlns:a16="http://schemas.microsoft.com/office/drawing/2014/main" id="{5C1E82E6-E0F5-330E-B2E8-E4AD7CDD35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22529" name="Picture 1">
          <a:extLst>
            <a:ext uri="{FF2B5EF4-FFF2-40B4-BE49-F238E27FC236}">
              <a16:creationId xmlns:a16="http://schemas.microsoft.com/office/drawing/2014/main" id="{0CBBAF29-4209-F826-3A48-0CA4B4E8EE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23553" name="Picture 1">
          <a:extLst>
            <a:ext uri="{FF2B5EF4-FFF2-40B4-BE49-F238E27FC236}">
              <a16:creationId xmlns:a16="http://schemas.microsoft.com/office/drawing/2014/main" id="{26D954F3-4B79-65F9-B7C7-7472D3A2C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24577" name="Picture 1">
          <a:extLst>
            <a:ext uri="{FF2B5EF4-FFF2-40B4-BE49-F238E27FC236}">
              <a16:creationId xmlns:a16="http://schemas.microsoft.com/office/drawing/2014/main" id="{8D0AB94A-5F7B-68E7-1710-07E99624F6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25601" name="Picture 1">
          <a:extLst>
            <a:ext uri="{FF2B5EF4-FFF2-40B4-BE49-F238E27FC236}">
              <a16:creationId xmlns:a16="http://schemas.microsoft.com/office/drawing/2014/main" id="{680A5991-22EC-363D-BF21-918E974330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26625" name="Picture 1">
          <a:extLst>
            <a:ext uri="{FF2B5EF4-FFF2-40B4-BE49-F238E27FC236}">
              <a16:creationId xmlns:a16="http://schemas.microsoft.com/office/drawing/2014/main" id="{7E25F8E3-8208-C30B-21DB-667BF76DA8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27649" name="Picture 1">
          <a:extLst>
            <a:ext uri="{FF2B5EF4-FFF2-40B4-BE49-F238E27FC236}">
              <a16:creationId xmlns:a16="http://schemas.microsoft.com/office/drawing/2014/main" id="{178547E1-8582-F49F-A540-D69C7246A1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28673" name="Picture 1">
          <a:extLst>
            <a:ext uri="{FF2B5EF4-FFF2-40B4-BE49-F238E27FC236}">
              <a16:creationId xmlns:a16="http://schemas.microsoft.com/office/drawing/2014/main" id="{DAC6DD40-420D-5801-A190-6FAA9A1318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9697" name="Picture 1">
          <a:extLst>
            <a:ext uri="{FF2B5EF4-FFF2-40B4-BE49-F238E27FC236}">
              <a16:creationId xmlns:a16="http://schemas.microsoft.com/office/drawing/2014/main" id="{9CF718DD-C406-5A62-8844-3D31F4D8BE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30721" name="Picture 1">
          <a:extLst>
            <a:ext uri="{FF2B5EF4-FFF2-40B4-BE49-F238E27FC236}">
              <a16:creationId xmlns:a16="http://schemas.microsoft.com/office/drawing/2014/main" id="{02C3102D-75EF-507E-786A-0C89A20BB3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4097" name="Picture 1">
          <a:extLst>
            <a:ext uri="{FF2B5EF4-FFF2-40B4-BE49-F238E27FC236}">
              <a16:creationId xmlns:a16="http://schemas.microsoft.com/office/drawing/2014/main" id="{26C7DCFF-CBEC-65E5-ABC8-068FAFCC0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31745" name="Picture 1">
          <a:extLst>
            <a:ext uri="{FF2B5EF4-FFF2-40B4-BE49-F238E27FC236}">
              <a16:creationId xmlns:a16="http://schemas.microsoft.com/office/drawing/2014/main" id="{65F5DE1A-55CE-9F49-7060-202A994690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32769" name="Picture 1">
          <a:extLst>
            <a:ext uri="{FF2B5EF4-FFF2-40B4-BE49-F238E27FC236}">
              <a16:creationId xmlns:a16="http://schemas.microsoft.com/office/drawing/2014/main" id="{3919EAB7-D0D4-A146-AA05-90E8C6FAB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33793" name="Picture 1">
          <a:extLst>
            <a:ext uri="{FF2B5EF4-FFF2-40B4-BE49-F238E27FC236}">
              <a16:creationId xmlns:a16="http://schemas.microsoft.com/office/drawing/2014/main" id="{21E39AAD-BF4A-B4F1-78B9-B4D1BFFDDD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34817" name="Picture 1">
          <a:extLst>
            <a:ext uri="{FF2B5EF4-FFF2-40B4-BE49-F238E27FC236}">
              <a16:creationId xmlns:a16="http://schemas.microsoft.com/office/drawing/2014/main" id="{63B3579E-5D93-E3BD-79EC-6D92065182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35841" name="Picture 1">
          <a:extLst>
            <a:ext uri="{FF2B5EF4-FFF2-40B4-BE49-F238E27FC236}">
              <a16:creationId xmlns:a16="http://schemas.microsoft.com/office/drawing/2014/main" id="{29D0FFAC-CF10-0F23-24E5-D721188762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36865" name="Picture 1">
          <a:extLst>
            <a:ext uri="{FF2B5EF4-FFF2-40B4-BE49-F238E27FC236}">
              <a16:creationId xmlns:a16="http://schemas.microsoft.com/office/drawing/2014/main" id="{903D3A66-ACC8-3EDE-7AB7-548CA963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37889" name="Picture 1">
          <a:extLst>
            <a:ext uri="{FF2B5EF4-FFF2-40B4-BE49-F238E27FC236}">
              <a16:creationId xmlns:a16="http://schemas.microsoft.com/office/drawing/2014/main" id="{13FF3DBD-B64F-31EA-0E01-83BB8997A8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38913" name="Picture 1">
          <a:extLst>
            <a:ext uri="{FF2B5EF4-FFF2-40B4-BE49-F238E27FC236}">
              <a16:creationId xmlns:a16="http://schemas.microsoft.com/office/drawing/2014/main" id="{4DEE5449-3EAE-FAB1-DBBD-17C1C66A0A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39937" name="Picture 1">
          <a:extLst>
            <a:ext uri="{FF2B5EF4-FFF2-40B4-BE49-F238E27FC236}">
              <a16:creationId xmlns:a16="http://schemas.microsoft.com/office/drawing/2014/main" id="{94076300-C172-E128-4029-5C605BEA9E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40961" name="Picture 1">
          <a:extLst>
            <a:ext uri="{FF2B5EF4-FFF2-40B4-BE49-F238E27FC236}">
              <a16:creationId xmlns:a16="http://schemas.microsoft.com/office/drawing/2014/main" id="{6B614B24-704B-CB60-63F7-851B7313AE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121" name="Picture 1">
          <a:extLst>
            <a:ext uri="{FF2B5EF4-FFF2-40B4-BE49-F238E27FC236}">
              <a16:creationId xmlns:a16="http://schemas.microsoft.com/office/drawing/2014/main" id="{9B121653-9217-CB82-FF81-1CF2D5896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41985" name="Picture 1">
          <a:extLst>
            <a:ext uri="{FF2B5EF4-FFF2-40B4-BE49-F238E27FC236}">
              <a16:creationId xmlns:a16="http://schemas.microsoft.com/office/drawing/2014/main" id="{8BD6220C-7412-E667-7D6C-6E25F1D526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43009" name="Picture 1">
          <a:extLst>
            <a:ext uri="{FF2B5EF4-FFF2-40B4-BE49-F238E27FC236}">
              <a16:creationId xmlns:a16="http://schemas.microsoft.com/office/drawing/2014/main" id="{138D6D80-C4DD-0850-F53B-8D8535456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44033" name="Picture 1">
          <a:extLst>
            <a:ext uri="{FF2B5EF4-FFF2-40B4-BE49-F238E27FC236}">
              <a16:creationId xmlns:a16="http://schemas.microsoft.com/office/drawing/2014/main" id="{3AE33864-BC62-4E28-0F17-2AC3DDA322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45057" name="Picture 1">
          <a:extLst>
            <a:ext uri="{FF2B5EF4-FFF2-40B4-BE49-F238E27FC236}">
              <a16:creationId xmlns:a16="http://schemas.microsoft.com/office/drawing/2014/main" id="{66F8A712-F88F-8A91-DEA0-EF7D97C4CA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46081" name="Picture 1">
          <a:extLst>
            <a:ext uri="{FF2B5EF4-FFF2-40B4-BE49-F238E27FC236}">
              <a16:creationId xmlns:a16="http://schemas.microsoft.com/office/drawing/2014/main" id="{690D7B54-E412-C8BC-E858-912F528753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47105" name="Picture 1">
          <a:extLst>
            <a:ext uri="{FF2B5EF4-FFF2-40B4-BE49-F238E27FC236}">
              <a16:creationId xmlns:a16="http://schemas.microsoft.com/office/drawing/2014/main" id="{86EE2F27-DAD8-2AA9-21BC-00CAF5A0B7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48129" name="Picture 1">
          <a:extLst>
            <a:ext uri="{FF2B5EF4-FFF2-40B4-BE49-F238E27FC236}">
              <a16:creationId xmlns:a16="http://schemas.microsoft.com/office/drawing/2014/main" id="{84EACC04-3BFA-6C3E-D2C4-6455F29B0F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49153" name="Picture 1">
          <a:extLst>
            <a:ext uri="{FF2B5EF4-FFF2-40B4-BE49-F238E27FC236}">
              <a16:creationId xmlns:a16="http://schemas.microsoft.com/office/drawing/2014/main" id="{E2A2D7F0-7893-EEFA-0F1F-9902B7A1D0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50177" name="Picture 1">
          <a:extLst>
            <a:ext uri="{FF2B5EF4-FFF2-40B4-BE49-F238E27FC236}">
              <a16:creationId xmlns:a16="http://schemas.microsoft.com/office/drawing/2014/main" id="{2D456DDC-48C6-2573-D3A1-26D7F7C9C1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51201" name="Picture 1">
          <a:extLst>
            <a:ext uri="{FF2B5EF4-FFF2-40B4-BE49-F238E27FC236}">
              <a16:creationId xmlns:a16="http://schemas.microsoft.com/office/drawing/2014/main" id="{35D95F47-3A8B-CB6F-54BA-1532839D69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6145" name="Picture 1">
          <a:extLst>
            <a:ext uri="{FF2B5EF4-FFF2-40B4-BE49-F238E27FC236}">
              <a16:creationId xmlns:a16="http://schemas.microsoft.com/office/drawing/2014/main" id="{D6B9C7C8-BAAC-581A-5FA1-4726668838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52225" name="Picture 1">
          <a:extLst>
            <a:ext uri="{FF2B5EF4-FFF2-40B4-BE49-F238E27FC236}">
              <a16:creationId xmlns:a16="http://schemas.microsoft.com/office/drawing/2014/main" id="{4ED73957-7B3D-E4A5-5163-B5484378AA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53249" name="Picture 1">
          <a:extLst>
            <a:ext uri="{FF2B5EF4-FFF2-40B4-BE49-F238E27FC236}">
              <a16:creationId xmlns:a16="http://schemas.microsoft.com/office/drawing/2014/main" id="{304B0033-4CCF-A804-B317-F13139287D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54273" name="Picture 1">
          <a:extLst>
            <a:ext uri="{FF2B5EF4-FFF2-40B4-BE49-F238E27FC236}">
              <a16:creationId xmlns:a16="http://schemas.microsoft.com/office/drawing/2014/main" id="{2DC83DE8-7995-B2DE-4137-3B27E9123B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55297" name="Picture 1">
          <a:extLst>
            <a:ext uri="{FF2B5EF4-FFF2-40B4-BE49-F238E27FC236}">
              <a16:creationId xmlns:a16="http://schemas.microsoft.com/office/drawing/2014/main" id="{F243C88E-6766-51CA-6F08-BCD534B02F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56321" name="Picture 1">
          <a:extLst>
            <a:ext uri="{FF2B5EF4-FFF2-40B4-BE49-F238E27FC236}">
              <a16:creationId xmlns:a16="http://schemas.microsoft.com/office/drawing/2014/main" id="{2C9DFC41-108F-AF52-008C-C030C22A10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57345" name="Picture 1">
          <a:extLst>
            <a:ext uri="{FF2B5EF4-FFF2-40B4-BE49-F238E27FC236}">
              <a16:creationId xmlns:a16="http://schemas.microsoft.com/office/drawing/2014/main" id="{AC51B3BE-CA27-6850-D70F-9D6D43CDCD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58369" name="Picture 1">
          <a:extLst>
            <a:ext uri="{FF2B5EF4-FFF2-40B4-BE49-F238E27FC236}">
              <a16:creationId xmlns:a16="http://schemas.microsoft.com/office/drawing/2014/main" id="{83754171-C63C-7FDD-958A-B92DF4F4A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59393" name="Picture 1">
          <a:extLst>
            <a:ext uri="{FF2B5EF4-FFF2-40B4-BE49-F238E27FC236}">
              <a16:creationId xmlns:a16="http://schemas.microsoft.com/office/drawing/2014/main" id="{489D37A3-B185-FA0C-AB0D-7D8E2D3C50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60417" name="Picture 1">
          <a:extLst>
            <a:ext uri="{FF2B5EF4-FFF2-40B4-BE49-F238E27FC236}">
              <a16:creationId xmlns:a16="http://schemas.microsoft.com/office/drawing/2014/main" id="{F1D16AEC-5ADE-5B7E-8DB2-D7EF0AD84F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61441" name="Picture 1">
          <a:extLst>
            <a:ext uri="{FF2B5EF4-FFF2-40B4-BE49-F238E27FC236}">
              <a16:creationId xmlns:a16="http://schemas.microsoft.com/office/drawing/2014/main" id="{CD192D54-A828-6DC4-CC13-54E59575C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7169" name="Picture 1">
          <a:extLst>
            <a:ext uri="{FF2B5EF4-FFF2-40B4-BE49-F238E27FC236}">
              <a16:creationId xmlns:a16="http://schemas.microsoft.com/office/drawing/2014/main" id="{0759ECAB-FABF-EBAC-BA70-6EEA38679C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62465" name="Picture 1">
          <a:extLst>
            <a:ext uri="{FF2B5EF4-FFF2-40B4-BE49-F238E27FC236}">
              <a16:creationId xmlns:a16="http://schemas.microsoft.com/office/drawing/2014/main" id="{90CFC47F-CD05-2737-DAB4-B984343E29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63489" name="Picture 1">
          <a:extLst>
            <a:ext uri="{FF2B5EF4-FFF2-40B4-BE49-F238E27FC236}">
              <a16:creationId xmlns:a16="http://schemas.microsoft.com/office/drawing/2014/main" id="{CB0FCC25-8A12-7C80-488B-C61941E915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64513" name="Picture 1">
          <a:extLst>
            <a:ext uri="{FF2B5EF4-FFF2-40B4-BE49-F238E27FC236}">
              <a16:creationId xmlns:a16="http://schemas.microsoft.com/office/drawing/2014/main" id="{27276198-E1E4-ADE4-3A91-4815A83A7E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65537" name="Picture 1">
          <a:extLst>
            <a:ext uri="{FF2B5EF4-FFF2-40B4-BE49-F238E27FC236}">
              <a16:creationId xmlns:a16="http://schemas.microsoft.com/office/drawing/2014/main" id="{AA02B18E-3EAF-FCAD-BC7B-AF84745BE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66561" name="Picture 1">
          <a:extLst>
            <a:ext uri="{FF2B5EF4-FFF2-40B4-BE49-F238E27FC236}">
              <a16:creationId xmlns:a16="http://schemas.microsoft.com/office/drawing/2014/main" id="{4B5D3B2D-6883-600B-580B-1371B42611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67585" name="Picture 1">
          <a:extLst>
            <a:ext uri="{FF2B5EF4-FFF2-40B4-BE49-F238E27FC236}">
              <a16:creationId xmlns:a16="http://schemas.microsoft.com/office/drawing/2014/main" id="{6E883C22-06EC-4D3A-7121-290E0C252B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68609" name="Picture 1">
          <a:extLst>
            <a:ext uri="{FF2B5EF4-FFF2-40B4-BE49-F238E27FC236}">
              <a16:creationId xmlns:a16="http://schemas.microsoft.com/office/drawing/2014/main" id="{5C894239-94C6-940D-B010-2B14824AE5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69633" name="Picture 1">
          <a:extLst>
            <a:ext uri="{FF2B5EF4-FFF2-40B4-BE49-F238E27FC236}">
              <a16:creationId xmlns:a16="http://schemas.microsoft.com/office/drawing/2014/main" id="{DE46BCAD-8CE2-97BE-B1CE-09698E6E26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70657" name="Picture 1">
          <a:extLst>
            <a:ext uri="{FF2B5EF4-FFF2-40B4-BE49-F238E27FC236}">
              <a16:creationId xmlns:a16="http://schemas.microsoft.com/office/drawing/2014/main" id="{B8C2B2F4-1B62-7668-E5F4-ABD4A1CA20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71681" name="Picture 1">
          <a:extLst>
            <a:ext uri="{FF2B5EF4-FFF2-40B4-BE49-F238E27FC236}">
              <a16:creationId xmlns:a16="http://schemas.microsoft.com/office/drawing/2014/main" id="{DEA86FFD-842D-AC68-B849-BFA4143DDE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8193" name="Picture 1">
          <a:extLst>
            <a:ext uri="{FF2B5EF4-FFF2-40B4-BE49-F238E27FC236}">
              <a16:creationId xmlns:a16="http://schemas.microsoft.com/office/drawing/2014/main" id="{0850527F-F8A2-2ACA-6218-EF87C9236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72705" name="Picture 1">
          <a:extLst>
            <a:ext uri="{FF2B5EF4-FFF2-40B4-BE49-F238E27FC236}">
              <a16:creationId xmlns:a16="http://schemas.microsoft.com/office/drawing/2014/main" id="{A11EFDA6-323B-6F84-A874-105296A994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73729" name="Picture 1">
          <a:extLst>
            <a:ext uri="{FF2B5EF4-FFF2-40B4-BE49-F238E27FC236}">
              <a16:creationId xmlns:a16="http://schemas.microsoft.com/office/drawing/2014/main" id="{8DE000ED-1E7D-CD3F-8BDF-B031597D9A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74753" name="Picture 1">
          <a:extLst>
            <a:ext uri="{FF2B5EF4-FFF2-40B4-BE49-F238E27FC236}">
              <a16:creationId xmlns:a16="http://schemas.microsoft.com/office/drawing/2014/main" id="{01015645-ED04-8B38-BA9E-35A12504B1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75777" name="Picture 1">
          <a:extLst>
            <a:ext uri="{FF2B5EF4-FFF2-40B4-BE49-F238E27FC236}">
              <a16:creationId xmlns:a16="http://schemas.microsoft.com/office/drawing/2014/main" id="{48F0AD3F-9FE0-5BFC-6DF0-186DA5C94A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76801" name="Picture 1">
          <a:extLst>
            <a:ext uri="{FF2B5EF4-FFF2-40B4-BE49-F238E27FC236}">
              <a16:creationId xmlns:a16="http://schemas.microsoft.com/office/drawing/2014/main" id="{A1D989BB-4CC0-5F58-0860-5464E60048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77825" name="Picture 1">
          <a:extLst>
            <a:ext uri="{FF2B5EF4-FFF2-40B4-BE49-F238E27FC236}">
              <a16:creationId xmlns:a16="http://schemas.microsoft.com/office/drawing/2014/main" id="{C56F22DA-B12F-576C-8EE6-B1FB213998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78849" name="Picture 1">
          <a:extLst>
            <a:ext uri="{FF2B5EF4-FFF2-40B4-BE49-F238E27FC236}">
              <a16:creationId xmlns:a16="http://schemas.microsoft.com/office/drawing/2014/main" id="{D66B59C2-436D-4A3A-584A-85EADED8E1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79873" name="Picture 1">
          <a:extLst>
            <a:ext uri="{FF2B5EF4-FFF2-40B4-BE49-F238E27FC236}">
              <a16:creationId xmlns:a16="http://schemas.microsoft.com/office/drawing/2014/main" id="{914D669F-5F4C-2929-3858-AECC5B1D82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80897" name="Picture 1">
          <a:extLst>
            <a:ext uri="{FF2B5EF4-FFF2-40B4-BE49-F238E27FC236}">
              <a16:creationId xmlns:a16="http://schemas.microsoft.com/office/drawing/2014/main" id="{A94F6BD0-5E39-3044-D7ED-AFE0F21EE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81921" name="Picture 1">
          <a:extLst>
            <a:ext uri="{FF2B5EF4-FFF2-40B4-BE49-F238E27FC236}">
              <a16:creationId xmlns:a16="http://schemas.microsoft.com/office/drawing/2014/main" id="{76BC6D09-8872-DD2F-50F2-0E995B4E71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9217" name="Picture 1">
          <a:extLst>
            <a:ext uri="{FF2B5EF4-FFF2-40B4-BE49-F238E27FC236}">
              <a16:creationId xmlns:a16="http://schemas.microsoft.com/office/drawing/2014/main" id="{A9BD6221-9ADC-6289-3AFF-70B996128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82945" name="Picture 1">
          <a:extLst>
            <a:ext uri="{FF2B5EF4-FFF2-40B4-BE49-F238E27FC236}">
              <a16:creationId xmlns:a16="http://schemas.microsoft.com/office/drawing/2014/main" id="{FE6F39FD-9AF4-DEAC-FC08-07B362E7E4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83969" name="Picture 1">
          <a:extLst>
            <a:ext uri="{FF2B5EF4-FFF2-40B4-BE49-F238E27FC236}">
              <a16:creationId xmlns:a16="http://schemas.microsoft.com/office/drawing/2014/main" id="{D7059019-C456-836A-6BC5-341F3C8A5E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84993" name="Picture 1">
          <a:extLst>
            <a:ext uri="{FF2B5EF4-FFF2-40B4-BE49-F238E27FC236}">
              <a16:creationId xmlns:a16="http://schemas.microsoft.com/office/drawing/2014/main" id="{33425A0F-501D-B9B1-9450-A035D33324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86017" name="Picture 1">
          <a:extLst>
            <a:ext uri="{FF2B5EF4-FFF2-40B4-BE49-F238E27FC236}">
              <a16:creationId xmlns:a16="http://schemas.microsoft.com/office/drawing/2014/main" id="{3B170526-9D40-3360-37BB-E1A26FB6CD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87041" name="Picture 1">
          <a:extLst>
            <a:ext uri="{FF2B5EF4-FFF2-40B4-BE49-F238E27FC236}">
              <a16:creationId xmlns:a16="http://schemas.microsoft.com/office/drawing/2014/main" id="{BAEB7F51-090E-F0B5-257A-2D52FF6FA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88065" name="Picture 1">
          <a:extLst>
            <a:ext uri="{FF2B5EF4-FFF2-40B4-BE49-F238E27FC236}">
              <a16:creationId xmlns:a16="http://schemas.microsoft.com/office/drawing/2014/main" id="{B1C2D4C0-BC7B-BA29-C899-FE7DC3BA6E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89089" name="Picture 1">
          <a:extLst>
            <a:ext uri="{FF2B5EF4-FFF2-40B4-BE49-F238E27FC236}">
              <a16:creationId xmlns:a16="http://schemas.microsoft.com/office/drawing/2014/main" id="{DAF05269-CD87-30C3-0F96-51A3709D77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90113" name="Picture 1">
          <a:extLst>
            <a:ext uri="{FF2B5EF4-FFF2-40B4-BE49-F238E27FC236}">
              <a16:creationId xmlns:a16="http://schemas.microsoft.com/office/drawing/2014/main" id="{431F24DA-F607-BB4C-4DC6-9750E82296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10241" name="Picture 1">
          <a:extLst>
            <a:ext uri="{FF2B5EF4-FFF2-40B4-BE49-F238E27FC236}">
              <a16:creationId xmlns:a16="http://schemas.microsoft.com/office/drawing/2014/main" id="{D95DA8BD-25E0-A308-5DBF-9F898F6F20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70E69-00C6-4EE1-8DC9-BA184A9B6212}">
  <sheetPr codeName="OP_FrontPage">
    <tabColor theme="1" tint="0.249977111117893"/>
  </sheetPr>
  <dimension ref="A1:N45"/>
  <sheetViews>
    <sheetView showGridLines="0" tabSelected="1" zoomScaleNormal="100" workbookViewId="0">
      <selection activeCell="A6" sqref="A6:G6"/>
    </sheetView>
  </sheetViews>
  <sheetFormatPr defaultColWidth="0" defaultRowHeight="13.95" customHeight="1" zeroHeight="1" x14ac:dyDescent="0.25"/>
  <cols>
    <col min="1" max="1" width="2.5546875" style="9" customWidth="1"/>
    <col min="2" max="2" width="4.6640625" style="9" customWidth="1"/>
    <col min="3" max="9" width="9" style="9" customWidth="1"/>
    <col min="10" max="10" width="9.6640625" style="9" customWidth="1"/>
    <col min="11" max="11" width="9.6640625" style="9" hidden="1" customWidth="1"/>
    <col min="12" max="14" width="8.88671875" style="9" hidden="1" customWidth="1"/>
    <col min="15" max="16384" width="8.6640625" style="9" hidden="1"/>
  </cols>
  <sheetData>
    <row r="1" spans="1:12" ht="13.8" x14ac:dyDescent="0.25"/>
    <row r="2" spans="1:12" ht="13.8" x14ac:dyDescent="0.25"/>
    <row r="3" spans="1:12" s="10" customFormat="1" ht="14.1" customHeight="1" x14ac:dyDescent="0.25"/>
    <row r="4" spans="1:12" s="10" customFormat="1" ht="14.1" customHeight="1" x14ac:dyDescent="0.25"/>
    <row r="5" spans="1:12" s="10" customFormat="1" ht="14.1" customHeight="1" x14ac:dyDescent="0.25"/>
    <row r="6" spans="1:12" s="3" customFormat="1" ht="20.100000000000001" customHeight="1" x14ac:dyDescent="0.25">
      <c r="A6" s="79" t="s">
        <v>444</v>
      </c>
      <c r="B6" s="79"/>
      <c r="C6" s="79"/>
      <c r="D6" s="79"/>
      <c r="E6" s="79"/>
      <c r="F6" s="79"/>
      <c r="G6" s="79"/>
    </row>
    <row r="7" spans="1:12" s="3" customFormat="1" ht="14.1" customHeight="1" thickBot="1" x14ac:dyDescent="0.3">
      <c r="A7" s="80" t="s">
        <v>445</v>
      </c>
      <c r="B7" s="80"/>
      <c r="C7" s="80"/>
      <c r="D7" s="80"/>
      <c r="E7" s="80"/>
      <c r="F7" s="80"/>
      <c r="G7" s="80"/>
      <c r="H7" s="80"/>
    </row>
    <row r="8" spans="1:12" s="3" customFormat="1" ht="14.1" customHeight="1" thickTop="1" thickBot="1" x14ac:dyDescent="0.3">
      <c r="A8" s="80"/>
      <c r="B8" s="80"/>
      <c r="C8" s="80"/>
      <c r="D8" s="80"/>
      <c r="E8" s="80"/>
      <c r="F8" s="80"/>
      <c r="G8" s="80"/>
      <c r="H8" s="80"/>
      <c r="I8" s="11"/>
      <c r="J8" s="11"/>
      <c r="K8" s="11"/>
    </row>
    <row r="9" spans="1:12" s="3" customFormat="1" ht="14.1" customHeight="1" thickTop="1" x14ac:dyDescent="0.25">
      <c r="A9" s="4"/>
      <c r="B9" s="4"/>
      <c r="C9" s="5"/>
      <c r="D9" s="4"/>
      <c r="E9" s="10"/>
      <c r="F9" s="10"/>
      <c r="G9" s="10"/>
      <c r="H9" s="10"/>
      <c r="I9" s="10"/>
      <c r="J9" s="11"/>
      <c r="K9" s="11"/>
    </row>
    <row r="10" spans="1:12" s="10" customFormat="1" ht="14.1" customHeight="1" x14ac:dyDescent="0.25">
      <c r="C10" s="12"/>
      <c r="D10" s="12"/>
      <c r="E10" s="12"/>
      <c r="F10" s="12"/>
      <c r="G10" s="12"/>
      <c r="H10" s="12"/>
      <c r="I10" s="12"/>
      <c r="J10" s="12"/>
      <c r="K10" s="12"/>
      <c r="L10" s="12"/>
    </row>
    <row r="11" spans="1:12" s="10" customFormat="1" ht="14.1" customHeight="1" x14ac:dyDescent="0.25">
      <c r="B11" s="77" t="s">
        <v>256</v>
      </c>
      <c r="C11" s="77"/>
      <c r="D11" s="77"/>
      <c r="E11" s="77"/>
      <c r="F11" s="77"/>
      <c r="G11" s="77"/>
      <c r="H11" s="77"/>
      <c r="I11" s="77"/>
      <c r="J11" s="14"/>
      <c r="K11" s="14"/>
      <c r="L11" s="12"/>
    </row>
    <row r="12" spans="1:12" s="10" customFormat="1" ht="22.5" customHeight="1" x14ac:dyDescent="0.25">
      <c r="B12" s="77"/>
      <c r="C12" s="77"/>
      <c r="D12" s="77"/>
      <c r="E12" s="77"/>
      <c r="F12" s="77"/>
      <c r="G12" s="77"/>
      <c r="H12" s="77"/>
      <c r="I12" s="77"/>
      <c r="J12" s="14"/>
      <c r="K12" s="14"/>
      <c r="L12" s="12"/>
    </row>
    <row r="13" spans="1:12" s="10" customFormat="1" ht="14.1" customHeight="1" x14ac:dyDescent="0.25">
      <c r="B13" s="13"/>
      <c r="C13" s="13"/>
      <c r="D13" s="13"/>
      <c r="E13" s="13"/>
      <c r="F13" s="13"/>
      <c r="G13" s="13"/>
      <c r="H13" s="13"/>
      <c r="I13" s="15"/>
      <c r="J13" s="12"/>
      <c r="K13" s="12"/>
    </row>
    <row r="14" spans="1:12" s="10" customFormat="1" ht="14.1" customHeight="1" x14ac:dyDescent="0.25">
      <c r="C14" s="16" t="s">
        <v>257</v>
      </c>
    </row>
    <row r="15" spans="1:12" s="10" customFormat="1" ht="14.1" customHeight="1" x14ac:dyDescent="0.25">
      <c r="C15" s="17" t="s">
        <v>258</v>
      </c>
      <c r="D15" s="18"/>
      <c r="E15" s="18"/>
      <c r="F15" s="81"/>
      <c r="G15" s="81"/>
      <c r="H15" s="81"/>
      <c r="I15" s="81"/>
    </row>
    <row r="16" spans="1:12" s="10" customFormat="1" ht="14.1" customHeight="1" x14ac:dyDescent="0.25">
      <c r="C16" s="17" t="s">
        <v>259</v>
      </c>
      <c r="D16" s="18"/>
      <c r="E16" s="18"/>
      <c r="F16" s="81" t="s">
        <v>448</v>
      </c>
      <c r="G16" s="81"/>
      <c r="H16" s="81"/>
      <c r="I16" s="81"/>
    </row>
    <row r="17" spans="2:11" s="10" customFormat="1" ht="14.1" customHeight="1" x14ac:dyDescent="0.25">
      <c r="C17" s="17" t="s">
        <v>260</v>
      </c>
      <c r="D17" s="18"/>
      <c r="E17" s="18"/>
      <c r="F17" s="81"/>
      <c r="G17" s="81"/>
      <c r="H17" s="81"/>
      <c r="I17" s="81"/>
    </row>
    <row r="18" spans="2:11" s="10" customFormat="1" ht="14.1" customHeight="1" x14ac:dyDescent="0.25">
      <c r="C18" s="17" t="s">
        <v>261</v>
      </c>
      <c r="D18" s="19"/>
      <c r="E18" s="18"/>
      <c r="F18" s="74"/>
      <c r="G18" s="75"/>
      <c r="H18" s="75"/>
      <c r="I18" s="75"/>
    </row>
    <row r="19" spans="2:11" s="10" customFormat="1" ht="14.1" customHeight="1" x14ac:dyDescent="0.25">
      <c r="C19" s="20" t="s">
        <v>262</v>
      </c>
      <c r="D19" s="19"/>
      <c r="E19" s="18"/>
      <c r="F19" s="76" t="s">
        <v>446</v>
      </c>
      <c r="G19" s="76"/>
      <c r="H19" s="76"/>
      <c r="I19" s="76"/>
    </row>
    <row r="20" spans="2:11" s="10" customFormat="1" ht="14.1" customHeight="1" x14ac:dyDescent="0.25">
      <c r="C20" s="20" t="s">
        <v>263</v>
      </c>
      <c r="D20" s="18"/>
      <c r="E20" s="18"/>
      <c r="F20" s="76" t="s">
        <v>447</v>
      </c>
      <c r="G20" s="76"/>
      <c r="H20" s="76"/>
      <c r="I20" s="76"/>
    </row>
    <row r="21" spans="2:11" s="10" customFormat="1" ht="14.1" customHeight="1" x14ac:dyDescent="0.25">
      <c r="B21" s="21"/>
      <c r="C21" s="22"/>
      <c r="D21" s="23"/>
    </row>
    <row r="22" spans="2:11" s="10" customFormat="1" ht="14.1" customHeight="1" x14ac:dyDescent="0.25">
      <c r="B22" s="77" t="s">
        <v>264</v>
      </c>
      <c r="C22" s="77"/>
      <c r="D22" s="77"/>
      <c r="E22" s="77"/>
      <c r="F22" s="77"/>
      <c r="G22" s="77"/>
      <c r="H22" s="77"/>
      <c r="I22" s="77"/>
      <c r="J22" s="14"/>
      <c r="K22" s="14"/>
    </row>
    <row r="23" spans="2:11" s="10" customFormat="1" ht="14.1" customHeight="1" x14ac:dyDescent="0.25">
      <c r="B23" s="77"/>
      <c r="C23" s="77"/>
      <c r="D23" s="77"/>
      <c r="E23" s="77"/>
      <c r="F23" s="77"/>
      <c r="G23" s="77"/>
      <c r="H23" s="77"/>
      <c r="I23" s="77"/>
      <c r="J23" s="14"/>
      <c r="K23" s="14"/>
    </row>
    <row r="24" spans="2:11" s="10" customFormat="1" ht="14.1" customHeight="1" x14ac:dyDescent="0.25">
      <c r="B24" s="77"/>
      <c r="C24" s="77"/>
      <c r="D24" s="77"/>
      <c r="E24" s="77"/>
      <c r="F24" s="77"/>
      <c r="G24" s="77"/>
      <c r="H24" s="77"/>
      <c r="I24" s="77"/>
    </row>
    <row r="25" spans="2:11" s="10" customFormat="1" ht="14.1" customHeight="1" x14ac:dyDescent="0.25">
      <c r="B25" s="13"/>
      <c r="C25" s="13"/>
      <c r="D25" s="13"/>
      <c r="E25" s="13"/>
      <c r="F25" s="13"/>
      <c r="G25" s="13"/>
      <c r="H25" s="13"/>
    </row>
    <row r="26" spans="2:11" s="3" customFormat="1" ht="15" customHeight="1" x14ac:dyDescent="0.25">
      <c r="B26" s="78" t="s">
        <v>265</v>
      </c>
      <c r="C26" s="78"/>
      <c r="D26" s="78"/>
      <c r="E26" s="78"/>
      <c r="F26" s="78"/>
      <c r="G26" s="78"/>
      <c r="H26" s="78"/>
      <c r="I26" s="78"/>
    </row>
    <row r="27" spans="2:11" ht="13.8" x14ac:dyDescent="0.25">
      <c r="B27" s="78"/>
      <c r="C27" s="78"/>
      <c r="D27" s="78"/>
      <c r="E27" s="78"/>
      <c r="F27" s="78"/>
      <c r="G27" s="78"/>
      <c r="H27" s="78"/>
      <c r="I27" s="78"/>
    </row>
    <row r="28" spans="2:11" ht="13.8" x14ac:dyDescent="0.25">
      <c r="B28" s="78"/>
      <c r="C28" s="78"/>
      <c r="D28" s="78"/>
      <c r="E28" s="78"/>
      <c r="F28" s="78"/>
      <c r="G28" s="78"/>
      <c r="H28" s="78"/>
      <c r="I28" s="78"/>
    </row>
    <row r="29" spans="2:11" ht="13.8" x14ac:dyDescent="0.25">
      <c r="B29" s="78"/>
      <c r="C29" s="78"/>
      <c r="D29" s="78"/>
      <c r="E29" s="78"/>
      <c r="F29" s="78"/>
      <c r="G29" s="78"/>
      <c r="H29" s="78"/>
      <c r="I29" s="78"/>
    </row>
    <row r="30" spans="2:11" ht="22.5" customHeight="1" x14ac:dyDescent="0.25">
      <c r="B30" s="78"/>
      <c r="C30" s="78"/>
      <c r="D30" s="78"/>
      <c r="E30" s="78"/>
      <c r="F30" s="78"/>
      <c r="G30" s="78"/>
      <c r="H30" s="78"/>
      <c r="I30" s="78"/>
    </row>
    <row r="31" spans="2:11" ht="13.8" x14ac:dyDescent="0.25"/>
    <row r="32" spans="2:11" ht="13.8" hidden="1" x14ac:dyDescent="0.25"/>
    <row r="33" ht="13.8" hidden="1" x14ac:dyDescent="0.25"/>
    <row r="34" ht="13.8" hidden="1" x14ac:dyDescent="0.25"/>
    <row r="35" ht="13.8" hidden="1" x14ac:dyDescent="0.25"/>
    <row r="36" ht="13.8" hidden="1" x14ac:dyDescent="0.25"/>
    <row r="37" ht="13.8" hidden="1" x14ac:dyDescent="0.25"/>
    <row r="38" ht="13.8" x14ac:dyDescent="0.25"/>
    <row r="39" ht="13.8" hidden="1" x14ac:dyDescent="0.25"/>
    <row r="40" ht="13.8" hidden="1" x14ac:dyDescent="0.25"/>
    <row r="41" ht="13.8" hidden="1" x14ac:dyDescent="0.25"/>
    <row r="42" ht="13.8" hidden="1" x14ac:dyDescent="0.25"/>
    <row r="43" ht="13.8" hidden="1" x14ac:dyDescent="0.25"/>
    <row r="44" ht="13.8" hidden="1" x14ac:dyDescent="0.25"/>
    <row r="45" ht="13.95" customHeight="1" x14ac:dyDescent="0.25"/>
  </sheetData>
  <mergeCells count="11">
    <mergeCell ref="F17:I17"/>
    <mergeCell ref="A6:G6"/>
    <mergeCell ref="A7:H8"/>
    <mergeCell ref="B11:I12"/>
    <mergeCell ref="F15:I15"/>
    <mergeCell ref="F16:I16"/>
    <mergeCell ref="F18:I18"/>
    <mergeCell ref="F19:I19"/>
    <mergeCell ref="F20:I20"/>
    <mergeCell ref="B22:I24"/>
    <mergeCell ref="B26:I30"/>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73</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271</v>
      </c>
      <c r="B4" s="36">
        <v>1924</v>
      </c>
      <c r="C4" s="50">
        <v>328</v>
      </c>
      <c r="D4" s="36">
        <v>651</v>
      </c>
      <c r="E4" s="36">
        <v>130</v>
      </c>
      <c r="F4" s="50">
        <v>621</v>
      </c>
      <c r="G4" s="36">
        <v>455</v>
      </c>
      <c r="H4" s="36">
        <v>126</v>
      </c>
      <c r="I4" s="50">
        <v>679</v>
      </c>
      <c r="J4" s="36">
        <v>688</v>
      </c>
      <c r="K4" s="50">
        <v>928</v>
      </c>
      <c r="L4" s="36">
        <v>985</v>
      </c>
      <c r="M4" s="50">
        <v>554</v>
      </c>
      <c r="N4" s="36">
        <v>410</v>
      </c>
      <c r="O4" s="36">
        <v>516</v>
      </c>
      <c r="P4" s="36">
        <v>444</v>
      </c>
      <c r="Q4" s="50">
        <v>502</v>
      </c>
      <c r="R4" s="36">
        <v>335</v>
      </c>
      <c r="S4" s="36">
        <v>236</v>
      </c>
      <c r="T4" s="36">
        <v>617</v>
      </c>
      <c r="U4" s="36">
        <v>95</v>
      </c>
      <c r="V4" s="37">
        <v>139</v>
      </c>
    </row>
    <row r="5" spans="1:22" s="24" customFormat="1" ht="24" customHeight="1" x14ac:dyDescent="0.25">
      <c r="A5" s="33" t="s">
        <v>272</v>
      </c>
      <c r="B5" s="32">
        <v>1965</v>
      </c>
      <c r="C5" s="56">
        <v>343</v>
      </c>
      <c r="D5" s="32">
        <v>676</v>
      </c>
      <c r="E5" s="32">
        <v>153</v>
      </c>
      <c r="F5" s="56">
        <v>701</v>
      </c>
      <c r="G5" s="32">
        <v>516</v>
      </c>
      <c r="H5" s="32">
        <v>185</v>
      </c>
      <c r="I5" s="56">
        <v>732</v>
      </c>
      <c r="J5" s="32">
        <v>780</v>
      </c>
      <c r="K5" s="56">
        <v>932</v>
      </c>
      <c r="L5" s="32">
        <v>1018</v>
      </c>
      <c r="M5" s="56">
        <v>543</v>
      </c>
      <c r="N5" s="32">
        <v>485</v>
      </c>
      <c r="O5" s="32">
        <v>468</v>
      </c>
      <c r="P5" s="32">
        <v>469</v>
      </c>
      <c r="Q5" s="56">
        <v>471</v>
      </c>
      <c r="R5" s="32">
        <v>329</v>
      </c>
      <c r="S5" s="32">
        <v>268</v>
      </c>
      <c r="T5" s="32">
        <v>641</v>
      </c>
      <c r="U5" s="32">
        <v>93</v>
      </c>
      <c r="V5" s="57">
        <v>163</v>
      </c>
    </row>
    <row r="6" spans="1:22" s="26" customFormat="1" ht="19.95" customHeight="1" x14ac:dyDescent="0.25">
      <c r="A6" s="87" t="s">
        <v>65</v>
      </c>
      <c r="B6" s="44">
        <v>6.4603647169582182E-2</v>
      </c>
      <c r="C6" s="38">
        <v>2.9071764591553455E-2</v>
      </c>
      <c r="D6" s="38">
        <v>0.15587402510658052</v>
      </c>
      <c r="E6" s="38">
        <v>4.6105891104231383E-2</v>
      </c>
      <c r="F6" s="51">
        <v>3.0665337022962744E-2</v>
      </c>
      <c r="G6" s="38">
        <v>0.13698635238721502</v>
      </c>
      <c r="H6" s="38">
        <v>7.0557060851448056E-2</v>
      </c>
      <c r="I6" s="51">
        <v>8.776445102361724E-2</v>
      </c>
      <c r="J6" s="38">
        <v>4.8201574589768821E-2</v>
      </c>
      <c r="K6" s="51">
        <v>8.8822434922245994E-2</v>
      </c>
      <c r="L6" s="38">
        <v>4.3329736261811365E-2</v>
      </c>
      <c r="M6" s="51">
        <v>8.2112080909911941E-2</v>
      </c>
      <c r="N6" s="38">
        <v>7.3400371025511474E-2</v>
      </c>
      <c r="O6" s="38">
        <v>4.5019896366815589E-2</v>
      </c>
      <c r="P6" s="38">
        <v>5.4768299588775583E-2</v>
      </c>
      <c r="Q6" s="51">
        <v>6.5715405532175794E-2</v>
      </c>
      <c r="R6" s="38">
        <v>7.231331385135463E-2</v>
      </c>
      <c r="S6" s="38">
        <v>4.2058248355678902E-2</v>
      </c>
      <c r="T6" s="38">
        <v>7.5399631922572388E-2</v>
      </c>
      <c r="U6" s="38">
        <v>4.5689869504874449E-2</v>
      </c>
      <c r="V6" s="44">
        <v>5.1273286047703939E-2</v>
      </c>
    </row>
    <row r="7" spans="1:22" ht="13.95" customHeight="1" x14ac:dyDescent="0.25">
      <c r="A7" s="85"/>
      <c r="B7" s="45">
        <v>127</v>
      </c>
      <c r="C7" s="39">
        <v>10</v>
      </c>
      <c r="D7" s="39">
        <v>105</v>
      </c>
      <c r="E7" s="39">
        <v>7</v>
      </c>
      <c r="F7" s="52">
        <v>21</v>
      </c>
      <c r="G7" s="39">
        <v>71</v>
      </c>
      <c r="H7" s="39">
        <v>13</v>
      </c>
      <c r="I7" s="52">
        <v>64</v>
      </c>
      <c r="J7" s="39">
        <v>38</v>
      </c>
      <c r="K7" s="52">
        <v>83</v>
      </c>
      <c r="L7" s="39">
        <v>44</v>
      </c>
      <c r="M7" s="52">
        <v>45</v>
      </c>
      <c r="N7" s="39">
        <v>36</v>
      </c>
      <c r="O7" s="39">
        <v>21</v>
      </c>
      <c r="P7" s="39">
        <v>26</v>
      </c>
      <c r="Q7" s="52">
        <v>31</v>
      </c>
      <c r="R7" s="39">
        <v>24</v>
      </c>
      <c r="S7" s="39">
        <v>11</v>
      </c>
      <c r="T7" s="39">
        <v>48</v>
      </c>
      <c r="U7" s="39">
        <v>4</v>
      </c>
      <c r="V7" s="45">
        <v>8</v>
      </c>
    </row>
    <row r="8" spans="1:22" s="26" customFormat="1" ht="19.95" customHeight="1" x14ac:dyDescent="0.25">
      <c r="A8" s="84" t="s">
        <v>66</v>
      </c>
      <c r="B8" s="46">
        <v>0.24311557538766379</v>
      </c>
      <c r="C8" s="40">
        <v>0.11579865155768912</v>
      </c>
      <c r="D8" s="40">
        <v>0.45581853175781661</v>
      </c>
      <c r="E8" s="40">
        <v>0.26500120769036001</v>
      </c>
      <c r="F8" s="53">
        <v>0.16164600238471732</v>
      </c>
      <c r="G8" s="40">
        <v>0.38352736397517317</v>
      </c>
      <c r="H8" s="40">
        <v>0.32319878215373998</v>
      </c>
      <c r="I8" s="53">
        <v>0.32516709151868428</v>
      </c>
      <c r="J8" s="40">
        <v>0.18990046971560823</v>
      </c>
      <c r="K8" s="53">
        <v>0.25367438535870851</v>
      </c>
      <c r="L8" s="40">
        <v>0.23683620428811927</v>
      </c>
      <c r="M8" s="53">
        <v>0.26284468899659047</v>
      </c>
      <c r="N8" s="40">
        <v>0.29747746883928311</v>
      </c>
      <c r="O8" s="40">
        <v>0.20730199645709604</v>
      </c>
      <c r="P8" s="40">
        <v>0.19981787533692652</v>
      </c>
      <c r="Q8" s="53">
        <v>0.25345853825404874</v>
      </c>
      <c r="R8" s="40">
        <v>0.23528413170790974</v>
      </c>
      <c r="S8" s="40">
        <v>0.25599659148785803</v>
      </c>
      <c r="T8" s="40">
        <v>0.22804821142724777</v>
      </c>
      <c r="U8" s="40">
        <v>0.24968190085715292</v>
      </c>
      <c r="V8" s="46">
        <v>0.26332142449712986</v>
      </c>
    </row>
    <row r="9" spans="1:22" ht="13.95" customHeight="1" x14ac:dyDescent="0.25">
      <c r="A9" s="84"/>
      <c r="B9" s="47">
        <v>478</v>
      </c>
      <c r="C9" s="41">
        <v>40</v>
      </c>
      <c r="D9" s="41">
        <v>308</v>
      </c>
      <c r="E9" s="41">
        <v>40</v>
      </c>
      <c r="F9" s="54">
        <v>113</v>
      </c>
      <c r="G9" s="41">
        <v>198</v>
      </c>
      <c r="H9" s="41">
        <v>60</v>
      </c>
      <c r="I9" s="54">
        <v>238</v>
      </c>
      <c r="J9" s="41">
        <v>148</v>
      </c>
      <c r="K9" s="54">
        <v>237</v>
      </c>
      <c r="L9" s="41">
        <v>241</v>
      </c>
      <c r="M9" s="54">
        <v>143</v>
      </c>
      <c r="N9" s="41">
        <v>144</v>
      </c>
      <c r="O9" s="41">
        <v>97</v>
      </c>
      <c r="P9" s="41">
        <v>94</v>
      </c>
      <c r="Q9" s="54">
        <v>119</v>
      </c>
      <c r="R9" s="41">
        <v>77</v>
      </c>
      <c r="S9" s="41">
        <v>69</v>
      </c>
      <c r="T9" s="41">
        <v>146</v>
      </c>
      <c r="U9" s="41">
        <v>23</v>
      </c>
      <c r="V9" s="47">
        <v>43</v>
      </c>
    </row>
    <row r="10" spans="1:22" s="26" customFormat="1" ht="19.95" customHeight="1" x14ac:dyDescent="0.25">
      <c r="A10" s="85" t="s">
        <v>67</v>
      </c>
      <c r="B10" s="48">
        <v>0.2383273246511968</v>
      </c>
      <c r="C10" s="42">
        <v>0.21989538861380037</v>
      </c>
      <c r="D10" s="42">
        <v>0.22340983118823382</v>
      </c>
      <c r="E10" s="42">
        <v>0.26810660835104339</v>
      </c>
      <c r="F10" s="55">
        <v>0.21108223275302254</v>
      </c>
      <c r="G10" s="42">
        <v>0.19588965217400994</v>
      </c>
      <c r="H10" s="42">
        <v>0.30815962428100074</v>
      </c>
      <c r="I10" s="55">
        <v>0.24261776738853894</v>
      </c>
      <c r="J10" s="42">
        <v>0.21062941015703959</v>
      </c>
      <c r="K10" s="55">
        <v>0.22592818793640138</v>
      </c>
      <c r="L10" s="42">
        <v>0.25145663331013113</v>
      </c>
      <c r="M10" s="55">
        <v>0.26757118287567716</v>
      </c>
      <c r="N10" s="42">
        <v>0.2239157708481031</v>
      </c>
      <c r="O10" s="42">
        <v>0.24997090239244465</v>
      </c>
      <c r="P10" s="42">
        <v>0.20778360124339976</v>
      </c>
      <c r="Q10" s="55">
        <v>0.24959949826468178</v>
      </c>
      <c r="R10" s="42">
        <v>0.2348135900916882</v>
      </c>
      <c r="S10" s="42">
        <v>0.27117685681616882</v>
      </c>
      <c r="T10" s="42">
        <v>0.21440921326455986</v>
      </c>
      <c r="U10" s="42">
        <v>0.20787652530733569</v>
      </c>
      <c r="V10" s="48">
        <v>0.27012601851672008</v>
      </c>
    </row>
    <row r="11" spans="1:22" ht="13.95" customHeight="1" x14ac:dyDescent="0.25">
      <c r="A11" s="85"/>
      <c r="B11" s="45">
        <v>468</v>
      </c>
      <c r="C11" s="39">
        <v>75</v>
      </c>
      <c r="D11" s="39">
        <v>151</v>
      </c>
      <c r="E11" s="39">
        <v>41</v>
      </c>
      <c r="F11" s="52">
        <v>148</v>
      </c>
      <c r="G11" s="39">
        <v>101</v>
      </c>
      <c r="H11" s="39">
        <v>57</v>
      </c>
      <c r="I11" s="52">
        <v>178</v>
      </c>
      <c r="J11" s="39">
        <v>164</v>
      </c>
      <c r="K11" s="52">
        <v>211</v>
      </c>
      <c r="L11" s="39">
        <v>256</v>
      </c>
      <c r="M11" s="52">
        <v>145</v>
      </c>
      <c r="N11" s="39">
        <v>109</v>
      </c>
      <c r="O11" s="39">
        <v>117</v>
      </c>
      <c r="P11" s="39">
        <v>98</v>
      </c>
      <c r="Q11" s="52">
        <v>118</v>
      </c>
      <c r="R11" s="39">
        <v>77</v>
      </c>
      <c r="S11" s="39">
        <v>73</v>
      </c>
      <c r="T11" s="39">
        <v>137</v>
      </c>
      <c r="U11" s="39">
        <v>19</v>
      </c>
      <c r="V11" s="45">
        <v>44</v>
      </c>
    </row>
    <row r="12" spans="1:22" s="26" customFormat="1" ht="19.95" customHeight="1" x14ac:dyDescent="0.25">
      <c r="A12" s="84" t="s">
        <v>68</v>
      </c>
      <c r="B12" s="46">
        <v>0.18226809892619905</v>
      </c>
      <c r="C12" s="40">
        <v>0.28325302821619142</v>
      </c>
      <c r="D12" s="40">
        <v>0.11629941823179973</v>
      </c>
      <c r="E12" s="40">
        <v>0.21201322981838047</v>
      </c>
      <c r="F12" s="53">
        <v>0.2348922965782288</v>
      </c>
      <c r="G12" s="40">
        <v>0.16771917113820417</v>
      </c>
      <c r="H12" s="40">
        <v>0.14971046770125077</v>
      </c>
      <c r="I12" s="53">
        <v>0.17399746479119074</v>
      </c>
      <c r="J12" s="40">
        <v>0.20966691157933837</v>
      </c>
      <c r="K12" s="53">
        <v>0.1723366210459871</v>
      </c>
      <c r="L12" s="40">
        <v>0.18983817233509778</v>
      </c>
      <c r="M12" s="53">
        <v>0.15318927345337843</v>
      </c>
      <c r="N12" s="40">
        <v>0.15231315022156147</v>
      </c>
      <c r="O12" s="40">
        <v>0.216381198000694</v>
      </c>
      <c r="P12" s="40">
        <v>0.21286947915178606</v>
      </c>
      <c r="Q12" s="53">
        <v>0.16810092608153973</v>
      </c>
      <c r="R12" s="40">
        <v>0.19078233880683337</v>
      </c>
      <c r="S12" s="40">
        <v>0.19222118744165712</v>
      </c>
      <c r="T12" s="40">
        <v>0.18014997824202883</v>
      </c>
      <c r="U12" s="40">
        <v>0.22979931679285417</v>
      </c>
      <c r="V12" s="46">
        <v>0.17092740060559175</v>
      </c>
    </row>
    <row r="13" spans="1:22" ht="13.95" customHeight="1" x14ac:dyDescent="0.25">
      <c r="A13" s="84"/>
      <c r="B13" s="47">
        <v>358</v>
      </c>
      <c r="C13" s="41">
        <v>97</v>
      </c>
      <c r="D13" s="41">
        <v>79</v>
      </c>
      <c r="E13" s="41">
        <v>32</v>
      </c>
      <c r="F13" s="54">
        <v>165</v>
      </c>
      <c r="G13" s="41">
        <v>87</v>
      </c>
      <c r="H13" s="41">
        <v>28</v>
      </c>
      <c r="I13" s="54">
        <v>127</v>
      </c>
      <c r="J13" s="41">
        <v>164</v>
      </c>
      <c r="K13" s="54">
        <v>161</v>
      </c>
      <c r="L13" s="41">
        <v>193</v>
      </c>
      <c r="M13" s="54">
        <v>83</v>
      </c>
      <c r="N13" s="41">
        <v>74</v>
      </c>
      <c r="O13" s="41">
        <v>101</v>
      </c>
      <c r="P13" s="41">
        <v>100</v>
      </c>
      <c r="Q13" s="54">
        <v>79</v>
      </c>
      <c r="R13" s="41">
        <v>63</v>
      </c>
      <c r="S13" s="41">
        <v>52</v>
      </c>
      <c r="T13" s="41">
        <v>115</v>
      </c>
      <c r="U13" s="41">
        <v>21</v>
      </c>
      <c r="V13" s="47">
        <v>28</v>
      </c>
    </row>
    <row r="14" spans="1:22" s="26" customFormat="1" ht="19.95" customHeight="1" x14ac:dyDescent="0.25">
      <c r="A14" s="85" t="s">
        <v>69</v>
      </c>
      <c r="B14" s="48">
        <v>0.19990190968023738</v>
      </c>
      <c r="C14" s="42">
        <v>0.32137496582783692</v>
      </c>
      <c r="D14" s="42">
        <v>2.7404985752283752E-2</v>
      </c>
      <c r="E14" s="42">
        <v>0.17542677403787568</v>
      </c>
      <c r="F14" s="55">
        <v>0.314612309815123</v>
      </c>
      <c r="G14" s="42">
        <v>8.5088178862552474E-2</v>
      </c>
      <c r="H14" s="42">
        <v>0.11979842011740809</v>
      </c>
      <c r="I14" s="55">
        <v>0.13614857666101871</v>
      </c>
      <c r="J14" s="42">
        <v>0.29797300819631933</v>
      </c>
      <c r="K14" s="55">
        <v>0.21346915032986691</v>
      </c>
      <c r="L14" s="42">
        <v>0.18569138643176217</v>
      </c>
      <c r="M14" s="55">
        <v>0.13400209717644207</v>
      </c>
      <c r="N14" s="42">
        <v>0.18096453590771119</v>
      </c>
      <c r="O14" s="42">
        <v>0.23104722856008397</v>
      </c>
      <c r="P14" s="42">
        <v>0.2646772360530909</v>
      </c>
      <c r="Q14" s="55">
        <v>0.19286088505329832</v>
      </c>
      <c r="R14" s="42">
        <v>0.20357549535634209</v>
      </c>
      <c r="S14" s="42">
        <v>0.14365234536586358</v>
      </c>
      <c r="T14" s="42">
        <v>0.23044929778848353</v>
      </c>
      <c r="U14" s="42">
        <v>0.21554641240648692</v>
      </c>
      <c r="V14" s="48">
        <v>0.17643110287187724</v>
      </c>
    </row>
    <row r="15" spans="1:22" ht="13.95" customHeight="1" x14ac:dyDescent="0.25">
      <c r="A15" s="85"/>
      <c r="B15" s="45">
        <v>393</v>
      </c>
      <c r="C15" s="39">
        <v>110</v>
      </c>
      <c r="D15" s="39">
        <v>19</v>
      </c>
      <c r="E15" s="39">
        <v>27</v>
      </c>
      <c r="F15" s="52">
        <v>220</v>
      </c>
      <c r="G15" s="39">
        <v>44</v>
      </c>
      <c r="H15" s="39">
        <v>22</v>
      </c>
      <c r="I15" s="52">
        <v>100</v>
      </c>
      <c r="J15" s="39">
        <v>232</v>
      </c>
      <c r="K15" s="52">
        <v>199</v>
      </c>
      <c r="L15" s="39">
        <v>189</v>
      </c>
      <c r="M15" s="52">
        <v>73</v>
      </c>
      <c r="N15" s="39">
        <v>88</v>
      </c>
      <c r="O15" s="39">
        <v>108</v>
      </c>
      <c r="P15" s="39">
        <v>124</v>
      </c>
      <c r="Q15" s="52">
        <v>91</v>
      </c>
      <c r="R15" s="39">
        <v>67</v>
      </c>
      <c r="S15" s="39">
        <v>39</v>
      </c>
      <c r="T15" s="39">
        <v>148</v>
      </c>
      <c r="U15" s="39">
        <v>20</v>
      </c>
      <c r="V15" s="45">
        <v>29</v>
      </c>
    </row>
    <row r="16" spans="1:22" s="26" customFormat="1" ht="19.95" customHeight="1" x14ac:dyDescent="0.25">
      <c r="A16" s="84" t="s">
        <v>36</v>
      </c>
      <c r="B16" s="46">
        <v>7.1783444185119796E-2</v>
      </c>
      <c r="C16" s="40">
        <v>3.0606201192928867E-2</v>
      </c>
      <c r="D16" s="40">
        <v>2.1193207963285814E-2</v>
      </c>
      <c r="E16" s="40">
        <v>3.3346288998109014E-2</v>
      </c>
      <c r="F16" s="53">
        <v>4.7101821445947135E-2</v>
      </c>
      <c r="G16" s="40">
        <v>3.0789281462845989E-2</v>
      </c>
      <c r="H16" s="40">
        <v>2.8575644895152536E-2</v>
      </c>
      <c r="I16" s="53">
        <v>3.4304648616950234E-2</v>
      </c>
      <c r="J16" s="40">
        <v>4.3628625761926922E-2</v>
      </c>
      <c r="K16" s="53">
        <v>4.5769220406789983E-2</v>
      </c>
      <c r="L16" s="40">
        <v>9.2847867373079443E-2</v>
      </c>
      <c r="M16" s="53">
        <v>0.10028067658799987</v>
      </c>
      <c r="N16" s="40">
        <v>7.1928703157829593E-2</v>
      </c>
      <c r="O16" s="40">
        <v>5.0278778222866152E-2</v>
      </c>
      <c r="P16" s="40">
        <v>6.0083508626021694E-2</v>
      </c>
      <c r="Q16" s="53">
        <v>7.0264746814255527E-2</v>
      </c>
      <c r="R16" s="40">
        <v>6.3231130185871842E-2</v>
      </c>
      <c r="S16" s="40">
        <v>9.4894770532773662E-2</v>
      </c>
      <c r="T16" s="40">
        <v>7.1543667355108309E-2</v>
      </c>
      <c r="U16" s="40">
        <v>5.140597513129555E-2</v>
      </c>
      <c r="V16" s="46">
        <v>6.7920767460977846E-2</v>
      </c>
    </row>
    <row r="17" spans="1:22" ht="13.95" customHeight="1" x14ac:dyDescent="0.25">
      <c r="A17" s="84"/>
      <c r="B17" s="47">
        <v>141</v>
      </c>
      <c r="C17" s="41">
        <v>10</v>
      </c>
      <c r="D17" s="41">
        <v>14</v>
      </c>
      <c r="E17" s="41">
        <v>5</v>
      </c>
      <c r="F17" s="54">
        <v>33</v>
      </c>
      <c r="G17" s="41">
        <v>16</v>
      </c>
      <c r="H17" s="41">
        <v>5</v>
      </c>
      <c r="I17" s="54">
        <v>25</v>
      </c>
      <c r="J17" s="41">
        <v>34</v>
      </c>
      <c r="K17" s="54">
        <v>43</v>
      </c>
      <c r="L17" s="41">
        <v>95</v>
      </c>
      <c r="M17" s="54">
        <v>54</v>
      </c>
      <c r="N17" s="41">
        <v>35</v>
      </c>
      <c r="O17" s="41">
        <v>24</v>
      </c>
      <c r="P17" s="41">
        <v>28</v>
      </c>
      <c r="Q17" s="54">
        <v>33</v>
      </c>
      <c r="R17" s="41">
        <v>21</v>
      </c>
      <c r="S17" s="41">
        <v>25</v>
      </c>
      <c r="T17" s="41">
        <v>46</v>
      </c>
      <c r="U17" s="41">
        <v>5</v>
      </c>
      <c r="V17" s="47">
        <v>11</v>
      </c>
    </row>
    <row r="18" spans="1:22" s="26" customFormat="1" ht="19.95" customHeight="1" x14ac:dyDescent="0.25">
      <c r="A18" s="85" t="s">
        <v>70</v>
      </c>
      <c r="B18" s="48">
        <v>0.30771922255724632</v>
      </c>
      <c r="C18" s="42">
        <v>0.14487041614924262</v>
      </c>
      <c r="D18" s="42">
        <v>0.61169255686439672</v>
      </c>
      <c r="E18" s="42">
        <v>0.31110709879459131</v>
      </c>
      <c r="F18" s="55">
        <v>0.19231133940768008</v>
      </c>
      <c r="G18" s="42">
        <v>0.52051371636238808</v>
      </c>
      <c r="H18" s="42">
        <v>0.39375584300518801</v>
      </c>
      <c r="I18" s="55">
        <v>0.41293154254230147</v>
      </c>
      <c r="J18" s="42">
        <v>0.23810204430537713</v>
      </c>
      <c r="K18" s="55">
        <v>0.34249682028095452</v>
      </c>
      <c r="L18" s="42">
        <v>0.28016594054993066</v>
      </c>
      <c r="M18" s="55">
        <v>0.34495676990650248</v>
      </c>
      <c r="N18" s="42">
        <v>0.37087783986479472</v>
      </c>
      <c r="O18" s="42">
        <v>0.25232189282391165</v>
      </c>
      <c r="P18" s="42">
        <v>0.25458617492570207</v>
      </c>
      <c r="Q18" s="55">
        <v>0.31917394378622438</v>
      </c>
      <c r="R18" s="42">
        <v>0.30759744555926444</v>
      </c>
      <c r="S18" s="42">
        <v>0.29805483984353676</v>
      </c>
      <c r="T18" s="42">
        <v>0.30344784334982011</v>
      </c>
      <c r="U18" s="42">
        <v>0.29537177036202744</v>
      </c>
      <c r="V18" s="48">
        <v>0.31459471054483396</v>
      </c>
    </row>
    <row r="19" spans="1:22" ht="13.95" customHeight="1" x14ac:dyDescent="0.25">
      <c r="A19" s="85"/>
      <c r="B19" s="45">
        <v>605</v>
      </c>
      <c r="C19" s="39">
        <v>50</v>
      </c>
      <c r="D19" s="39">
        <v>413</v>
      </c>
      <c r="E19" s="39">
        <v>48</v>
      </c>
      <c r="F19" s="52">
        <v>135</v>
      </c>
      <c r="G19" s="39">
        <v>269</v>
      </c>
      <c r="H19" s="39">
        <v>73</v>
      </c>
      <c r="I19" s="52">
        <v>302</v>
      </c>
      <c r="J19" s="39">
        <v>186</v>
      </c>
      <c r="K19" s="52">
        <v>319</v>
      </c>
      <c r="L19" s="39">
        <v>285</v>
      </c>
      <c r="M19" s="52">
        <v>187</v>
      </c>
      <c r="N19" s="39">
        <v>180</v>
      </c>
      <c r="O19" s="39">
        <v>118</v>
      </c>
      <c r="P19" s="39">
        <v>120</v>
      </c>
      <c r="Q19" s="52">
        <v>150</v>
      </c>
      <c r="R19" s="39">
        <v>101</v>
      </c>
      <c r="S19" s="39">
        <v>80</v>
      </c>
      <c r="T19" s="39">
        <v>194</v>
      </c>
      <c r="U19" s="39">
        <v>27</v>
      </c>
      <c r="V19" s="45">
        <v>51</v>
      </c>
    </row>
    <row r="20" spans="1:22" s="26" customFormat="1" ht="19.95" customHeight="1" x14ac:dyDescent="0.25">
      <c r="A20" s="84" t="s">
        <v>71</v>
      </c>
      <c r="B20" s="46">
        <v>0.38217000860643613</v>
      </c>
      <c r="C20" s="40">
        <v>0.60462799404402856</v>
      </c>
      <c r="D20" s="40">
        <v>0.14370440398408346</v>
      </c>
      <c r="E20" s="40">
        <v>0.3874400038562561</v>
      </c>
      <c r="F20" s="53">
        <v>0.54950460639335119</v>
      </c>
      <c r="G20" s="40">
        <v>0.25280735000075649</v>
      </c>
      <c r="H20" s="40">
        <v>0.26950888781865889</v>
      </c>
      <c r="I20" s="53">
        <v>0.3101460414522097</v>
      </c>
      <c r="J20" s="40">
        <v>0.50763991977565726</v>
      </c>
      <c r="K20" s="53">
        <v>0.38580577137585365</v>
      </c>
      <c r="L20" s="40">
        <v>0.37552955876686001</v>
      </c>
      <c r="M20" s="53">
        <v>0.28719137062982042</v>
      </c>
      <c r="N20" s="40">
        <v>0.33327768612927267</v>
      </c>
      <c r="O20" s="40">
        <v>0.44742842656077803</v>
      </c>
      <c r="P20" s="40">
        <v>0.47754671520487713</v>
      </c>
      <c r="Q20" s="53">
        <v>0.360961811134838</v>
      </c>
      <c r="R20" s="40">
        <v>0.39435783416317555</v>
      </c>
      <c r="S20" s="40">
        <v>0.33587353280752069</v>
      </c>
      <c r="T20" s="40">
        <v>0.41059927603051249</v>
      </c>
      <c r="U20" s="40">
        <v>0.44534572919934112</v>
      </c>
      <c r="V20" s="46">
        <v>0.34735850347746905</v>
      </c>
    </row>
    <row r="21" spans="1:22" ht="13.95" customHeight="1" x14ac:dyDescent="0.25">
      <c r="A21" s="86"/>
      <c r="B21" s="49">
        <v>751</v>
      </c>
      <c r="C21" s="43">
        <v>207</v>
      </c>
      <c r="D21" s="43">
        <v>97</v>
      </c>
      <c r="E21" s="43">
        <v>59</v>
      </c>
      <c r="F21" s="58">
        <v>385</v>
      </c>
      <c r="G21" s="43">
        <v>130</v>
      </c>
      <c r="H21" s="43">
        <v>50</v>
      </c>
      <c r="I21" s="58">
        <v>227</v>
      </c>
      <c r="J21" s="43">
        <v>396</v>
      </c>
      <c r="K21" s="58">
        <v>360</v>
      </c>
      <c r="L21" s="43">
        <v>382</v>
      </c>
      <c r="M21" s="58">
        <v>156</v>
      </c>
      <c r="N21" s="43">
        <v>162</v>
      </c>
      <c r="O21" s="43">
        <v>209</v>
      </c>
      <c r="P21" s="43">
        <v>224</v>
      </c>
      <c r="Q21" s="58">
        <v>170</v>
      </c>
      <c r="R21" s="43">
        <v>130</v>
      </c>
      <c r="S21" s="43">
        <v>90</v>
      </c>
      <c r="T21" s="43">
        <v>263</v>
      </c>
      <c r="U21" s="43">
        <v>41</v>
      </c>
      <c r="V21" s="49">
        <v>57</v>
      </c>
    </row>
    <row r="23" spans="1:22" x14ac:dyDescent="0.25">
      <c r="A23" s="27" t="s">
        <v>268</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B19" display="Return to index" xr:uid="{9029CBBC-4259-46B7-9360-121A924DA179}"/>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74</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271</v>
      </c>
      <c r="B4" s="36">
        <v>1924</v>
      </c>
      <c r="C4" s="50">
        <v>328</v>
      </c>
      <c r="D4" s="36">
        <v>651</v>
      </c>
      <c r="E4" s="36">
        <v>130</v>
      </c>
      <c r="F4" s="50">
        <v>621</v>
      </c>
      <c r="G4" s="36">
        <v>455</v>
      </c>
      <c r="H4" s="36">
        <v>126</v>
      </c>
      <c r="I4" s="50">
        <v>679</v>
      </c>
      <c r="J4" s="36">
        <v>688</v>
      </c>
      <c r="K4" s="50">
        <v>928</v>
      </c>
      <c r="L4" s="36">
        <v>985</v>
      </c>
      <c r="M4" s="50">
        <v>554</v>
      </c>
      <c r="N4" s="36">
        <v>410</v>
      </c>
      <c r="O4" s="36">
        <v>516</v>
      </c>
      <c r="P4" s="36">
        <v>444</v>
      </c>
      <c r="Q4" s="50">
        <v>502</v>
      </c>
      <c r="R4" s="36">
        <v>335</v>
      </c>
      <c r="S4" s="36">
        <v>236</v>
      </c>
      <c r="T4" s="36">
        <v>617</v>
      </c>
      <c r="U4" s="36">
        <v>95</v>
      </c>
      <c r="V4" s="37">
        <v>139</v>
      </c>
    </row>
    <row r="5" spans="1:22" s="24" customFormat="1" ht="24" customHeight="1" x14ac:dyDescent="0.25">
      <c r="A5" s="33" t="s">
        <v>272</v>
      </c>
      <c r="B5" s="32">
        <v>1965</v>
      </c>
      <c r="C5" s="56">
        <v>343</v>
      </c>
      <c r="D5" s="32">
        <v>676</v>
      </c>
      <c r="E5" s="32">
        <v>153</v>
      </c>
      <c r="F5" s="56">
        <v>701</v>
      </c>
      <c r="G5" s="32">
        <v>516</v>
      </c>
      <c r="H5" s="32">
        <v>185</v>
      </c>
      <c r="I5" s="56">
        <v>732</v>
      </c>
      <c r="J5" s="32">
        <v>780</v>
      </c>
      <c r="K5" s="56">
        <v>932</v>
      </c>
      <c r="L5" s="32">
        <v>1018</v>
      </c>
      <c r="M5" s="56">
        <v>543</v>
      </c>
      <c r="N5" s="32">
        <v>485</v>
      </c>
      <c r="O5" s="32">
        <v>468</v>
      </c>
      <c r="P5" s="32">
        <v>469</v>
      </c>
      <c r="Q5" s="56">
        <v>471</v>
      </c>
      <c r="R5" s="32">
        <v>329</v>
      </c>
      <c r="S5" s="32">
        <v>268</v>
      </c>
      <c r="T5" s="32">
        <v>641</v>
      </c>
      <c r="U5" s="32">
        <v>93</v>
      </c>
      <c r="V5" s="57">
        <v>163</v>
      </c>
    </row>
    <row r="6" spans="1:22" s="26" customFormat="1" ht="19.95" customHeight="1" x14ac:dyDescent="0.25">
      <c r="A6" s="87" t="s">
        <v>65</v>
      </c>
      <c r="B6" s="44">
        <v>2.1917923012268359E-2</v>
      </c>
      <c r="C6" s="38">
        <v>1.6822914632521644E-2</v>
      </c>
      <c r="D6" s="38">
        <v>2.7619149246186855E-2</v>
      </c>
      <c r="E6" s="38">
        <v>0.10102750075352697</v>
      </c>
      <c r="F6" s="51">
        <v>1.5484357068567885E-2</v>
      </c>
      <c r="G6" s="38">
        <v>2.006429957894882E-2</v>
      </c>
      <c r="H6" s="38">
        <v>4.7337876646358634E-2</v>
      </c>
      <c r="I6" s="51">
        <v>3.2827452656465778E-2</v>
      </c>
      <c r="J6" s="38">
        <v>9.0792498392896284E-3</v>
      </c>
      <c r="K6" s="51">
        <v>2.9864913583410077E-2</v>
      </c>
      <c r="L6" s="38">
        <v>1.4947268961556499E-2</v>
      </c>
      <c r="M6" s="51">
        <v>3.8406819008013446E-2</v>
      </c>
      <c r="N6" s="38">
        <v>2.5174810221121387E-2</v>
      </c>
      <c r="O6" s="38">
        <v>1.0409106850952071E-2</v>
      </c>
      <c r="P6" s="38">
        <v>1.0941155880580785E-2</v>
      </c>
      <c r="Q6" s="51">
        <v>1.7584178246070881E-2</v>
      </c>
      <c r="R6" s="38">
        <v>3.553234598260295E-2</v>
      </c>
      <c r="S6" s="38">
        <v>4.0306660413879633E-2</v>
      </c>
      <c r="T6" s="38">
        <v>1.1525488968634675E-2</v>
      </c>
      <c r="U6" s="38">
        <v>2.1775953209654753E-2</v>
      </c>
      <c r="V6" s="44">
        <v>1.7649068007994591E-2</v>
      </c>
    </row>
    <row r="7" spans="1:22" ht="13.95" customHeight="1" x14ac:dyDescent="0.25">
      <c r="A7" s="85"/>
      <c r="B7" s="45">
        <v>43</v>
      </c>
      <c r="C7" s="39">
        <v>6</v>
      </c>
      <c r="D7" s="39">
        <v>19</v>
      </c>
      <c r="E7" s="39">
        <v>15</v>
      </c>
      <c r="F7" s="52">
        <v>11</v>
      </c>
      <c r="G7" s="39">
        <v>10</v>
      </c>
      <c r="H7" s="39">
        <v>9</v>
      </c>
      <c r="I7" s="52">
        <v>24</v>
      </c>
      <c r="J7" s="39">
        <v>7</v>
      </c>
      <c r="K7" s="52">
        <v>28</v>
      </c>
      <c r="L7" s="39">
        <v>15</v>
      </c>
      <c r="M7" s="52">
        <v>21</v>
      </c>
      <c r="N7" s="39">
        <v>12</v>
      </c>
      <c r="O7" s="39">
        <v>5</v>
      </c>
      <c r="P7" s="39">
        <v>5</v>
      </c>
      <c r="Q7" s="52">
        <v>8</v>
      </c>
      <c r="R7" s="39">
        <v>12</v>
      </c>
      <c r="S7" s="39">
        <v>11</v>
      </c>
      <c r="T7" s="39">
        <v>7</v>
      </c>
      <c r="U7" s="39">
        <v>2</v>
      </c>
      <c r="V7" s="45">
        <v>3</v>
      </c>
    </row>
    <row r="8" spans="1:22" s="26" customFormat="1" ht="19.95" customHeight="1" x14ac:dyDescent="0.25">
      <c r="A8" s="84" t="s">
        <v>66</v>
      </c>
      <c r="B8" s="46">
        <v>0.11934400694078849</v>
      </c>
      <c r="C8" s="40">
        <v>8.7372758646043561E-2</v>
      </c>
      <c r="D8" s="40">
        <v>0.16470978834896985</v>
      </c>
      <c r="E8" s="40">
        <v>0.34219821156918995</v>
      </c>
      <c r="F8" s="53">
        <v>8.3704159927086852E-2</v>
      </c>
      <c r="G8" s="40">
        <v>0.14968388837878538</v>
      </c>
      <c r="H8" s="40">
        <v>0.26904987181570095</v>
      </c>
      <c r="I8" s="53">
        <v>0.15519034794988731</v>
      </c>
      <c r="J8" s="40">
        <v>8.7361701993083615E-2</v>
      </c>
      <c r="K8" s="53">
        <v>0.14170873544274265</v>
      </c>
      <c r="L8" s="40">
        <v>9.9593739776577234E-2</v>
      </c>
      <c r="M8" s="53">
        <v>0.16410278411046786</v>
      </c>
      <c r="N8" s="40">
        <v>0.13061295545974899</v>
      </c>
      <c r="O8" s="40">
        <v>0.10235155456503239</v>
      </c>
      <c r="P8" s="40">
        <v>7.2849992895347757E-2</v>
      </c>
      <c r="Q8" s="53">
        <v>0.1109051066904975</v>
      </c>
      <c r="R8" s="40">
        <v>9.9197266614399981E-2</v>
      </c>
      <c r="S8" s="40">
        <v>0.16603899818321477</v>
      </c>
      <c r="T8" s="40">
        <v>0.12988614730124262</v>
      </c>
      <c r="U8" s="40">
        <v>5.8225414993503449E-2</v>
      </c>
      <c r="V8" s="46">
        <v>0.10084293611828436</v>
      </c>
    </row>
    <row r="9" spans="1:22" ht="13.95" customHeight="1" x14ac:dyDescent="0.25">
      <c r="A9" s="84"/>
      <c r="B9" s="47">
        <v>235</v>
      </c>
      <c r="C9" s="41">
        <v>30</v>
      </c>
      <c r="D9" s="41">
        <v>111</v>
      </c>
      <c r="E9" s="41">
        <v>52</v>
      </c>
      <c r="F9" s="54">
        <v>59</v>
      </c>
      <c r="G9" s="41">
        <v>77</v>
      </c>
      <c r="H9" s="41">
        <v>50</v>
      </c>
      <c r="I9" s="54">
        <v>114</v>
      </c>
      <c r="J9" s="41">
        <v>68</v>
      </c>
      <c r="K9" s="54">
        <v>132</v>
      </c>
      <c r="L9" s="41">
        <v>101</v>
      </c>
      <c r="M9" s="54">
        <v>89</v>
      </c>
      <c r="N9" s="41">
        <v>63</v>
      </c>
      <c r="O9" s="41">
        <v>48</v>
      </c>
      <c r="P9" s="41">
        <v>34</v>
      </c>
      <c r="Q9" s="54">
        <v>52</v>
      </c>
      <c r="R9" s="41">
        <v>33</v>
      </c>
      <c r="S9" s="41">
        <v>45</v>
      </c>
      <c r="T9" s="41">
        <v>83</v>
      </c>
      <c r="U9" s="41">
        <v>5</v>
      </c>
      <c r="V9" s="47">
        <v>16</v>
      </c>
    </row>
    <row r="10" spans="1:22" s="26" customFormat="1" ht="19.95" customHeight="1" x14ac:dyDescent="0.25">
      <c r="A10" s="85" t="s">
        <v>67</v>
      </c>
      <c r="B10" s="48">
        <v>0.39669407791656502</v>
      </c>
      <c r="C10" s="42">
        <v>0.37164855929061624</v>
      </c>
      <c r="D10" s="42">
        <v>0.45480196917919458</v>
      </c>
      <c r="E10" s="42">
        <v>0.3941330764858183</v>
      </c>
      <c r="F10" s="55">
        <v>0.36115754506906744</v>
      </c>
      <c r="G10" s="42">
        <v>0.46469479294538402</v>
      </c>
      <c r="H10" s="42">
        <v>0.45787297452371201</v>
      </c>
      <c r="I10" s="55">
        <v>0.44940169304927968</v>
      </c>
      <c r="J10" s="42">
        <v>0.37931149509564949</v>
      </c>
      <c r="K10" s="55">
        <v>0.39397384363724536</v>
      </c>
      <c r="L10" s="42">
        <v>0.40175627879015102</v>
      </c>
      <c r="M10" s="55">
        <v>0.37610594390626856</v>
      </c>
      <c r="N10" s="42">
        <v>0.40382581010679458</v>
      </c>
      <c r="O10" s="42">
        <v>0.39111324555536742</v>
      </c>
      <c r="P10" s="42">
        <v>0.41870447101500519</v>
      </c>
      <c r="Q10" s="55">
        <v>0.41275938066647078</v>
      </c>
      <c r="R10" s="42">
        <v>0.41266972006612579</v>
      </c>
      <c r="S10" s="42">
        <v>0.36599527751734001</v>
      </c>
      <c r="T10" s="42">
        <v>0.37843312020492786</v>
      </c>
      <c r="U10" s="42">
        <v>0.43580534907137802</v>
      </c>
      <c r="V10" s="48">
        <v>0.41811391195931558</v>
      </c>
    </row>
    <row r="11" spans="1:22" ht="13.95" customHeight="1" x14ac:dyDescent="0.25">
      <c r="A11" s="85"/>
      <c r="B11" s="45">
        <v>779</v>
      </c>
      <c r="C11" s="39">
        <v>127</v>
      </c>
      <c r="D11" s="39">
        <v>307</v>
      </c>
      <c r="E11" s="39">
        <v>60</v>
      </c>
      <c r="F11" s="52">
        <v>253</v>
      </c>
      <c r="G11" s="39">
        <v>240</v>
      </c>
      <c r="H11" s="39">
        <v>85</v>
      </c>
      <c r="I11" s="52">
        <v>329</v>
      </c>
      <c r="J11" s="39">
        <v>296</v>
      </c>
      <c r="K11" s="52">
        <v>367</v>
      </c>
      <c r="L11" s="39">
        <v>409</v>
      </c>
      <c r="M11" s="52">
        <v>204</v>
      </c>
      <c r="N11" s="39">
        <v>196</v>
      </c>
      <c r="O11" s="39">
        <v>183</v>
      </c>
      <c r="P11" s="39">
        <v>197</v>
      </c>
      <c r="Q11" s="52">
        <v>194</v>
      </c>
      <c r="R11" s="39">
        <v>136</v>
      </c>
      <c r="S11" s="39">
        <v>98</v>
      </c>
      <c r="T11" s="39">
        <v>243</v>
      </c>
      <c r="U11" s="39">
        <v>40</v>
      </c>
      <c r="V11" s="45">
        <v>68</v>
      </c>
    </row>
    <row r="12" spans="1:22" s="26" customFormat="1" ht="19.95" customHeight="1" x14ac:dyDescent="0.25">
      <c r="A12" s="84" t="s">
        <v>68</v>
      </c>
      <c r="B12" s="46">
        <v>0.10745896342745832</v>
      </c>
      <c r="C12" s="40">
        <v>0.15023403533353968</v>
      </c>
      <c r="D12" s="40">
        <v>0.11417971922677191</v>
      </c>
      <c r="E12" s="40">
        <v>7.0349635958208007E-2</v>
      </c>
      <c r="F12" s="53">
        <v>0.11873757057777047</v>
      </c>
      <c r="G12" s="40">
        <v>0.11013962926519551</v>
      </c>
      <c r="H12" s="40">
        <v>8.1378124159735735E-2</v>
      </c>
      <c r="I12" s="53">
        <v>9.7491543833418071E-2</v>
      </c>
      <c r="J12" s="40">
        <v>0.12792300476033627</v>
      </c>
      <c r="K12" s="53">
        <v>0.13122943722008248</v>
      </c>
      <c r="L12" s="40">
        <v>8.5456867613174115E-2</v>
      </c>
      <c r="M12" s="53">
        <v>0.10716434976728693</v>
      </c>
      <c r="N12" s="40">
        <v>8.969064787316014E-2</v>
      </c>
      <c r="O12" s="40">
        <v>0.11775892112722776</v>
      </c>
      <c r="P12" s="40">
        <v>0.11589183509281237</v>
      </c>
      <c r="Q12" s="53">
        <v>0.10127985984082974</v>
      </c>
      <c r="R12" s="40">
        <v>0.11001370042262511</v>
      </c>
      <c r="S12" s="40">
        <v>0.1201592998199276</v>
      </c>
      <c r="T12" s="40">
        <v>0.10159425842979722</v>
      </c>
      <c r="U12" s="40">
        <v>0.16027402660929918</v>
      </c>
      <c r="V12" s="46">
        <v>9.2264397555631636E-2</v>
      </c>
    </row>
    <row r="13" spans="1:22" ht="13.95" customHeight="1" x14ac:dyDescent="0.25">
      <c r="A13" s="84"/>
      <c r="B13" s="47">
        <v>211</v>
      </c>
      <c r="C13" s="41">
        <v>51</v>
      </c>
      <c r="D13" s="41">
        <v>77</v>
      </c>
      <c r="E13" s="41">
        <v>11</v>
      </c>
      <c r="F13" s="54">
        <v>83</v>
      </c>
      <c r="G13" s="41">
        <v>57</v>
      </c>
      <c r="H13" s="41">
        <v>15</v>
      </c>
      <c r="I13" s="54">
        <v>71</v>
      </c>
      <c r="J13" s="41">
        <v>100</v>
      </c>
      <c r="K13" s="54">
        <v>122</v>
      </c>
      <c r="L13" s="41">
        <v>87</v>
      </c>
      <c r="M13" s="54">
        <v>58</v>
      </c>
      <c r="N13" s="41">
        <v>43</v>
      </c>
      <c r="O13" s="41">
        <v>55</v>
      </c>
      <c r="P13" s="41">
        <v>54</v>
      </c>
      <c r="Q13" s="54">
        <v>48</v>
      </c>
      <c r="R13" s="41">
        <v>36</v>
      </c>
      <c r="S13" s="41">
        <v>32</v>
      </c>
      <c r="T13" s="41">
        <v>65</v>
      </c>
      <c r="U13" s="41">
        <v>15</v>
      </c>
      <c r="V13" s="47">
        <v>15</v>
      </c>
    </row>
    <row r="14" spans="1:22" s="26" customFormat="1" ht="19.95" customHeight="1" x14ac:dyDescent="0.25">
      <c r="A14" s="85" t="s">
        <v>69</v>
      </c>
      <c r="B14" s="48">
        <v>0.12862988935380965</v>
      </c>
      <c r="C14" s="42">
        <v>0.19602083065025042</v>
      </c>
      <c r="D14" s="42">
        <v>6.2917903088754001E-2</v>
      </c>
      <c r="E14" s="42">
        <v>1.683028494354739E-2</v>
      </c>
      <c r="F14" s="55">
        <v>0.19354009731342856</v>
      </c>
      <c r="G14" s="42">
        <v>7.3369296266138043E-2</v>
      </c>
      <c r="H14" s="42">
        <v>6.7908526789817764E-2</v>
      </c>
      <c r="I14" s="55">
        <v>8.7755912257869703E-2</v>
      </c>
      <c r="J14" s="42">
        <v>0.18015535441138059</v>
      </c>
      <c r="K14" s="55">
        <v>0.15309134558019225</v>
      </c>
      <c r="L14" s="42">
        <v>0.10718556964009532</v>
      </c>
      <c r="M14" s="55">
        <v>9.4355145079055569E-2</v>
      </c>
      <c r="N14" s="42">
        <v>0.11554041771136453</v>
      </c>
      <c r="O14" s="42">
        <v>0.14635716043844396</v>
      </c>
      <c r="P14" s="42">
        <v>0.16414369244076202</v>
      </c>
      <c r="Q14" s="55">
        <v>0.12783023344640529</v>
      </c>
      <c r="R14" s="42">
        <v>0.14175330536672962</v>
      </c>
      <c r="S14" s="42">
        <v>8.4850002581016368E-2</v>
      </c>
      <c r="T14" s="42">
        <v>0.1438162594928489</v>
      </c>
      <c r="U14" s="42">
        <v>9.1591256194055823E-2</v>
      </c>
      <c r="V14" s="48">
        <v>0.13789543415230976</v>
      </c>
    </row>
    <row r="15" spans="1:22" ht="13.95" customHeight="1" x14ac:dyDescent="0.25">
      <c r="A15" s="85"/>
      <c r="B15" s="45">
        <v>253</v>
      </c>
      <c r="C15" s="39">
        <v>67</v>
      </c>
      <c r="D15" s="39">
        <v>43</v>
      </c>
      <c r="E15" s="39">
        <v>3</v>
      </c>
      <c r="F15" s="52">
        <v>136</v>
      </c>
      <c r="G15" s="39">
        <v>38</v>
      </c>
      <c r="H15" s="39">
        <v>13</v>
      </c>
      <c r="I15" s="52">
        <v>64</v>
      </c>
      <c r="J15" s="39">
        <v>141</v>
      </c>
      <c r="K15" s="52">
        <v>143</v>
      </c>
      <c r="L15" s="39">
        <v>109</v>
      </c>
      <c r="M15" s="52">
        <v>51</v>
      </c>
      <c r="N15" s="39">
        <v>56</v>
      </c>
      <c r="O15" s="39">
        <v>68</v>
      </c>
      <c r="P15" s="39">
        <v>77</v>
      </c>
      <c r="Q15" s="52">
        <v>60</v>
      </c>
      <c r="R15" s="39">
        <v>47</v>
      </c>
      <c r="S15" s="39">
        <v>23</v>
      </c>
      <c r="T15" s="39">
        <v>92</v>
      </c>
      <c r="U15" s="39">
        <v>8</v>
      </c>
      <c r="V15" s="45">
        <v>22</v>
      </c>
    </row>
    <row r="16" spans="1:22" s="26" customFormat="1" ht="19.95" customHeight="1" x14ac:dyDescent="0.25">
      <c r="A16" s="84" t="s">
        <v>36</v>
      </c>
      <c r="B16" s="46">
        <v>0.22595513934910957</v>
      </c>
      <c r="C16" s="40">
        <v>0.17790090144702858</v>
      </c>
      <c r="D16" s="40">
        <v>0.17577147091012285</v>
      </c>
      <c r="E16" s="40">
        <v>7.5461290289709326E-2</v>
      </c>
      <c r="F16" s="53">
        <v>0.2273762700440804</v>
      </c>
      <c r="G16" s="40">
        <v>0.18204809356554918</v>
      </c>
      <c r="H16" s="40">
        <v>7.6452626064675067E-2</v>
      </c>
      <c r="I16" s="53">
        <v>0.17733305025307936</v>
      </c>
      <c r="J16" s="40">
        <v>0.21616919390026179</v>
      </c>
      <c r="K16" s="53">
        <v>0.15013172453632703</v>
      </c>
      <c r="L16" s="40">
        <v>0.29106027521844657</v>
      </c>
      <c r="M16" s="53">
        <v>0.21986495812890752</v>
      </c>
      <c r="N16" s="40">
        <v>0.23515535862781006</v>
      </c>
      <c r="O16" s="40">
        <v>0.23201001146297706</v>
      </c>
      <c r="P16" s="40">
        <v>0.21746885267549246</v>
      </c>
      <c r="Q16" s="53">
        <v>0.22964124110972581</v>
      </c>
      <c r="R16" s="40">
        <v>0.2008336615475167</v>
      </c>
      <c r="S16" s="40">
        <v>0.22264976148462159</v>
      </c>
      <c r="T16" s="40">
        <v>0.23474472560254958</v>
      </c>
      <c r="U16" s="40">
        <v>0.23232799992210842</v>
      </c>
      <c r="V16" s="46">
        <v>0.23323425220646482</v>
      </c>
    </row>
    <row r="17" spans="1:22" ht="13.95" customHeight="1" x14ac:dyDescent="0.25">
      <c r="A17" s="84"/>
      <c r="B17" s="47">
        <v>444</v>
      </c>
      <c r="C17" s="41">
        <v>61</v>
      </c>
      <c r="D17" s="41">
        <v>119</v>
      </c>
      <c r="E17" s="41">
        <v>12</v>
      </c>
      <c r="F17" s="54">
        <v>159</v>
      </c>
      <c r="G17" s="41">
        <v>94</v>
      </c>
      <c r="H17" s="41">
        <v>14</v>
      </c>
      <c r="I17" s="54">
        <v>130</v>
      </c>
      <c r="J17" s="41">
        <v>169</v>
      </c>
      <c r="K17" s="54">
        <v>140</v>
      </c>
      <c r="L17" s="41">
        <v>296</v>
      </c>
      <c r="M17" s="54">
        <v>119</v>
      </c>
      <c r="N17" s="41">
        <v>114</v>
      </c>
      <c r="O17" s="41">
        <v>108</v>
      </c>
      <c r="P17" s="41">
        <v>102</v>
      </c>
      <c r="Q17" s="54">
        <v>108</v>
      </c>
      <c r="R17" s="41">
        <v>66</v>
      </c>
      <c r="S17" s="41">
        <v>60</v>
      </c>
      <c r="T17" s="41">
        <v>150</v>
      </c>
      <c r="U17" s="41">
        <v>22</v>
      </c>
      <c r="V17" s="47">
        <v>38</v>
      </c>
    </row>
    <row r="18" spans="1:22" s="26" customFormat="1" ht="19.95" customHeight="1" x14ac:dyDescent="0.25">
      <c r="A18" s="85" t="s">
        <v>70</v>
      </c>
      <c r="B18" s="48">
        <v>0.14126192995305678</v>
      </c>
      <c r="C18" s="42">
        <v>0.10419567327856522</v>
      </c>
      <c r="D18" s="42">
        <v>0.19232893759515676</v>
      </c>
      <c r="E18" s="42">
        <v>0.4432257123227169</v>
      </c>
      <c r="F18" s="55">
        <v>9.9188516995654702E-2</v>
      </c>
      <c r="G18" s="42">
        <v>0.16974818795773422</v>
      </c>
      <c r="H18" s="42">
        <v>0.31638774846205964</v>
      </c>
      <c r="I18" s="55">
        <v>0.18801780060635309</v>
      </c>
      <c r="J18" s="42">
        <v>9.6440951832373265E-2</v>
      </c>
      <c r="K18" s="55">
        <v>0.17157364902615271</v>
      </c>
      <c r="L18" s="42">
        <v>0.11454100873813371</v>
      </c>
      <c r="M18" s="55">
        <v>0.2025096031184814</v>
      </c>
      <c r="N18" s="42">
        <v>0.15578776568087041</v>
      </c>
      <c r="O18" s="42">
        <v>0.11276066141598447</v>
      </c>
      <c r="P18" s="42">
        <v>8.3791148775928553E-2</v>
      </c>
      <c r="Q18" s="55">
        <v>0.12848928493656836</v>
      </c>
      <c r="R18" s="42">
        <v>0.13472961259700292</v>
      </c>
      <c r="S18" s="42">
        <v>0.20634565859709436</v>
      </c>
      <c r="T18" s="42">
        <v>0.14141163626987732</v>
      </c>
      <c r="U18" s="42">
        <v>8.0001368203158202E-2</v>
      </c>
      <c r="V18" s="48">
        <v>0.11849200412627896</v>
      </c>
    </row>
    <row r="19" spans="1:22" ht="13.95" customHeight="1" x14ac:dyDescent="0.25">
      <c r="A19" s="85"/>
      <c r="B19" s="45">
        <v>278</v>
      </c>
      <c r="C19" s="39">
        <v>36</v>
      </c>
      <c r="D19" s="39">
        <v>130</v>
      </c>
      <c r="E19" s="39">
        <v>68</v>
      </c>
      <c r="F19" s="52">
        <v>70</v>
      </c>
      <c r="G19" s="39">
        <v>88</v>
      </c>
      <c r="H19" s="39">
        <v>58</v>
      </c>
      <c r="I19" s="52">
        <v>138</v>
      </c>
      <c r="J19" s="39">
        <v>75</v>
      </c>
      <c r="K19" s="52">
        <v>160</v>
      </c>
      <c r="L19" s="39">
        <v>117</v>
      </c>
      <c r="M19" s="52">
        <v>110</v>
      </c>
      <c r="N19" s="39">
        <v>76</v>
      </c>
      <c r="O19" s="39">
        <v>53</v>
      </c>
      <c r="P19" s="39">
        <v>39</v>
      </c>
      <c r="Q19" s="52">
        <v>61</v>
      </c>
      <c r="R19" s="39">
        <v>44</v>
      </c>
      <c r="S19" s="39">
        <v>55</v>
      </c>
      <c r="T19" s="39">
        <v>91</v>
      </c>
      <c r="U19" s="39">
        <v>7</v>
      </c>
      <c r="V19" s="45">
        <v>19</v>
      </c>
    </row>
    <row r="20" spans="1:22" s="26" customFormat="1" ht="19.95" customHeight="1" x14ac:dyDescent="0.25">
      <c r="A20" s="84" t="s">
        <v>71</v>
      </c>
      <c r="B20" s="46">
        <v>0.23608885278126762</v>
      </c>
      <c r="C20" s="40">
        <v>0.34625486598379013</v>
      </c>
      <c r="D20" s="40">
        <v>0.17709762231552598</v>
      </c>
      <c r="E20" s="40">
        <v>8.7179920901755387E-2</v>
      </c>
      <c r="F20" s="53">
        <v>0.31227766789119904</v>
      </c>
      <c r="G20" s="40">
        <v>0.18350892553133361</v>
      </c>
      <c r="H20" s="40">
        <v>0.14928665094955348</v>
      </c>
      <c r="I20" s="53">
        <v>0.18524745609128779</v>
      </c>
      <c r="J20" s="40">
        <v>0.30807835917171694</v>
      </c>
      <c r="K20" s="53">
        <v>0.28432078280027467</v>
      </c>
      <c r="L20" s="40">
        <v>0.19264243725326932</v>
      </c>
      <c r="M20" s="53">
        <v>0.20151949484634255</v>
      </c>
      <c r="N20" s="40">
        <v>0.2052310655845247</v>
      </c>
      <c r="O20" s="40">
        <v>0.26411608156567157</v>
      </c>
      <c r="P20" s="40">
        <v>0.28003552753357452</v>
      </c>
      <c r="Q20" s="53">
        <v>0.22911009328723494</v>
      </c>
      <c r="R20" s="40">
        <v>0.25176700578935463</v>
      </c>
      <c r="S20" s="40">
        <v>0.20500930240094392</v>
      </c>
      <c r="T20" s="40">
        <v>0.24541051792264601</v>
      </c>
      <c r="U20" s="40">
        <v>0.25186528280335502</v>
      </c>
      <c r="V20" s="46">
        <v>0.23015983170794133</v>
      </c>
    </row>
    <row r="21" spans="1:22" ht="13.95" customHeight="1" x14ac:dyDescent="0.25">
      <c r="A21" s="86"/>
      <c r="B21" s="49">
        <v>464</v>
      </c>
      <c r="C21" s="43">
        <v>119</v>
      </c>
      <c r="D21" s="43">
        <v>120</v>
      </c>
      <c r="E21" s="43">
        <v>13</v>
      </c>
      <c r="F21" s="58">
        <v>219</v>
      </c>
      <c r="G21" s="43">
        <v>95</v>
      </c>
      <c r="H21" s="43">
        <v>28</v>
      </c>
      <c r="I21" s="58">
        <v>136</v>
      </c>
      <c r="J21" s="43">
        <v>240</v>
      </c>
      <c r="K21" s="58">
        <v>265</v>
      </c>
      <c r="L21" s="43">
        <v>196</v>
      </c>
      <c r="M21" s="58">
        <v>109</v>
      </c>
      <c r="N21" s="43">
        <v>100</v>
      </c>
      <c r="O21" s="43">
        <v>123</v>
      </c>
      <c r="P21" s="43">
        <v>131</v>
      </c>
      <c r="Q21" s="58">
        <v>108</v>
      </c>
      <c r="R21" s="43">
        <v>83</v>
      </c>
      <c r="S21" s="43">
        <v>55</v>
      </c>
      <c r="T21" s="43">
        <v>157</v>
      </c>
      <c r="U21" s="43">
        <v>23</v>
      </c>
      <c r="V21" s="49">
        <v>38</v>
      </c>
    </row>
    <row r="23" spans="1:22" x14ac:dyDescent="0.25">
      <c r="A23" s="27" t="s">
        <v>268</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B20" display="Return to index" xr:uid="{FFA44C50-BE52-4E66-9C7C-1ACC021CCF2E}"/>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75</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271</v>
      </c>
      <c r="B4" s="36">
        <v>1924</v>
      </c>
      <c r="C4" s="50">
        <v>328</v>
      </c>
      <c r="D4" s="36">
        <v>651</v>
      </c>
      <c r="E4" s="36">
        <v>130</v>
      </c>
      <c r="F4" s="50">
        <v>621</v>
      </c>
      <c r="G4" s="36">
        <v>455</v>
      </c>
      <c r="H4" s="36">
        <v>126</v>
      </c>
      <c r="I4" s="50">
        <v>679</v>
      </c>
      <c r="J4" s="36">
        <v>688</v>
      </c>
      <c r="K4" s="50">
        <v>928</v>
      </c>
      <c r="L4" s="36">
        <v>985</v>
      </c>
      <c r="M4" s="50">
        <v>554</v>
      </c>
      <c r="N4" s="36">
        <v>410</v>
      </c>
      <c r="O4" s="36">
        <v>516</v>
      </c>
      <c r="P4" s="36">
        <v>444</v>
      </c>
      <c r="Q4" s="50">
        <v>502</v>
      </c>
      <c r="R4" s="36">
        <v>335</v>
      </c>
      <c r="S4" s="36">
        <v>236</v>
      </c>
      <c r="T4" s="36">
        <v>617</v>
      </c>
      <c r="U4" s="36">
        <v>95</v>
      </c>
      <c r="V4" s="37">
        <v>139</v>
      </c>
    </row>
    <row r="5" spans="1:22" s="24" customFormat="1" ht="24" customHeight="1" x14ac:dyDescent="0.25">
      <c r="A5" s="33" t="s">
        <v>272</v>
      </c>
      <c r="B5" s="32">
        <v>1965</v>
      </c>
      <c r="C5" s="56">
        <v>343</v>
      </c>
      <c r="D5" s="32">
        <v>676</v>
      </c>
      <c r="E5" s="32">
        <v>153</v>
      </c>
      <c r="F5" s="56">
        <v>701</v>
      </c>
      <c r="G5" s="32">
        <v>516</v>
      </c>
      <c r="H5" s="32">
        <v>185</v>
      </c>
      <c r="I5" s="56">
        <v>732</v>
      </c>
      <c r="J5" s="32">
        <v>780</v>
      </c>
      <c r="K5" s="56">
        <v>932</v>
      </c>
      <c r="L5" s="32">
        <v>1018</v>
      </c>
      <c r="M5" s="56">
        <v>543</v>
      </c>
      <c r="N5" s="32">
        <v>485</v>
      </c>
      <c r="O5" s="32">
        <v>468</v>
      </c>
      <c r="P5" s="32">
        <v>469</v>
      </c>
      <c r="Q5" s="56">
        <v>471</v>
      </c>
      <c r="R5" s="32">
        <v>329</v>
      </c>
      <c r="S5" s="32">
        <v>268</v>
      </c>
      <c r="T5" s="32">
        <v>641</v>
      </c>
      <c r="U5" s="32">
        <v>93</v>
      </c>
      <c r="V5" s="57">
        <v>163</v>
      </c>
    </row>
    <row r="6" spans="1:22" s="26" customFormat="1" ht="19.95" customHeight="1" x14ac:dyDescent="0.25">
      <c r="A6" s="87" t="s">
        <v>76</v>
      </c>
      <c r="B6" s="44">
        <v>0.21165693195823304</v>
      </c>
      <c r="C6" s="38">
        <v>0.73976573416061042</v>
      </c>
      <c r="D6" s="38">
        <v>5.238755939969611E-2</v>
      </c>
      <c r="E6" s="38">
        <v>0.16319693473782876</v>
      </c>
      <c r="F6" s="51">
        <v>0.40756887084781723</v>
      </c>
      <c r="G6" s="38">
        <v>6.1747098855368249E-2</v>
      </c>
      <c r="H6" s="38">
        <v>0.13548734739471857</v>
      </c>
      <c r="I6" s="51">
        <v>0.16616535113172393</v>
      </c>
      <c r="J6" s="38">
        <v>0.28079961375423268</v>
      </c>
      <c r="K6" s="51">
        <v>0.24832205826162718</v>
      </c>
      <c r="L6" s="38">
        <v>0.18009998585479278</v>
      </c>
      <c r="M6" s="51">
        <v>0.16240582784018665</v>
      </c>
      <c r="N6" s="38">
        <v>0.18553419810119362</v>
      </c>
      <c r="O6" s="38">
        <v>0.23524930155603688</v>
      </c>
      <c r="P6" s="38">
        <v>0.27211500314768161</v>
      </c>
      <c r="Q6" s="51">
        <v>0.21853673627096398</v>
      </c>
      <c r="R6" s="38">
        <v>0.24304422164148232</v>
      </c>
      <c r="S6" s="38">
        <v>0.20189196347707752</v>
      </c>
      <c r="T6" s="38">
        <v>0.20333988247805707</v>
      </c>
      <c r="U6" s="38">
        <v>0.24535877079711946</v>
      </c>
      <c r="V6" s="44">
        <v>0.1580868326201946</v>
      </c>
    </row>
    <row r="7" spans="1:22" ht="13.95" customHeight="1" x14ac:dyDescent="0.25">
      <c r="A7" s="85"/>
      <c r="B7" s="45">
        <v>416</v>
      </c>
      <c r="C7" s="39">
        <v>253</v>
      </c>
      <c r="D7" s="39">
        <v>35</v>
      </c>
      <c r="E7" s="39">
        <v>25</v>
      </c>
      <c r="F7" s="52">
        <v>286</v>
      </c>
      <c r="G7" s="39">
        <v>32</v>
      </c>
      <c r="H7" s="39">
        <v>25</v>
      </c>
      <c r="I7" s="52">
        <v>122</v>
      </c>
      <c r="J7" s="39">
        <v>219</v>
      </c>
      <c r="K7" s="52">
        <v>232</v>
      </c>
      <c r="L7" s="39">
        <v>183</v>
      </c>
      <c r="M7" s="52">
        <v>88</v>
      </c>
      <c r="N7" s="39">
        <v>90</v>
      </c>
      <c r="O7" s="39">
        <v>110</v>
      </c>
      <c r="P7" s="39">
        <v>128</v>
      </c>
      <c r="Q7" s="52">
        <v>103</v>
      </c>
      <c r="R7" s="39">
        <v>80</v>
      </c>
      <c r="S7" s="39">
        <v>54</v>
      </c>
      <c r="T7" s="39">
        <v>130</v>
      </c>
      <c r="U7" s="39">
        <v>23</v>
      </c>
      <c r="V7" s="45">
        <v>26</v>
      </c>
    </row>
    <row r="8" spans="1:22" s="26" customFormat="1" ht="19.95" customHeight="1" x14ac:dyDescent="0.25">
      <c r="A8" s="84" t="s">
        <v>77</v>
      </c>
      <c r="B8" s="46">
        <v>0.31932976577966654</v>
      </c>
      <c r="C8" s="40">
        <v>3.068450944624216E-2</v>
      </c>
      <c r="D8" s="40">
        <v>0.71033033213523933</v>
      </c>
      <c r="E8" s="40">
        <v>0.26222100247220476</v>
      </c>
      <c r="F8" s="53">
        <v>0.13611524113574874</v>
      </c>
      <c r="G8" s="40">
        <v>0.61494833355814238</v>
      </c>
      <c r="H8" s="40">
        <v>0.39233908889289215</v>
      </c>
      <c r="I8" s="53">
        <v>0.44906714410481968</v>
      </c>
      <c r="J8" s="40">
        <v>0.2277446012115989</v>
      </c>
      <c r="K8" s="53">
        <v>0.34994059683746642</v>
      </c>
      <c r="L8" s="40">
        <v>0.29403927987586137</v>
      </c>
      <c r="M8" s="53">
        <v>0.3637098344891283</v>
      </c>
      <c r="N8" s="40">
        <v>0.38620034705844342</v>
      </c>
      <c r="O8" s="40">
        <v>0.29311665344915705</v>
      </c>
      <c r="P8" s="40">
        <v>0.22503472345532413</v>
      </c>
      <c r="Q8" s="53">
        <v>0.32329240209013421</v>
      </c>
      <c r="R8" s="40">
        <v>0.30589500331249747</v>
      </c>
      <c r="S8" s="40">
        <v>0.31747085808805209</v>
      </c>
      <c r="T8" s="40">
        <v>0.31272886668076627</v>
      </c>
      <c r="U8" s="40">
        <v>0.34966915901629853</v>
      </c>
      <c r="V8" s="46">
        <v>0.34671685668969787</v>
      </c>
    </row>
    <row r="9" spans="1:22" ht="13.95" customHeight="1" x14ac:dyDescent="0.25">
      <c r="A9" s="84"/>
      <c r="B9" s="47">
        <v>627</v>
      </c>
      <c r="C9" s="41">
        <v>11</v>
      </c>
      <c r="D9" s="41">
        <v>480</v>
      </c>
      <c r="E9" s="41">
        <v>40</v>
      </c>
      <c r="F9" s="54">
        <v>95</v>
      </c>
      <c r="G9" s="41">
        <v>317</v>
      </c>
      <c r="H9" s="41">
        <v>72</v>
      </c>
      <c r="I9" s="54">
        <v>329</v>
      </c>
      <c r="J9" s="41">
        <v>178</v>
      </c>
      <c r="K9" s="54">
        <v>326</v>
      </c>
      <c r="L9" s="41">
        <v>299</v>
      </c>
      <c r="M9" s="54">
        <v>198</v>
      </c>
      <c r="N9" s="41">
        <v>187</v>
      </c>
      <c r="O9" s="41">
        <v>137</v>
      </c>
      <c r="P9" s="41">
        <v>106</v>
      </c>
      <c r="Q9" s="54">
        <v>152</v>
      </c>
      <c r="R9" s="41">
        <v>101</v>
      </c>
      <c r="S9" s="41">
        <v>85</v>
      </c>
      <c r="T9" s="41">
        <v>200</v>
      </c>
      <c r="U9" s="41">
        <v>32</v>
      </c>
      <c r="V9" s="47">
        <v>57</v>
      </c>
    </row>
    <row r="10" spans="1:22" s="26" customFormat="1" ht="19.95" customHeight="1" x14ac:dyDescent="0.25">
      <c r="A10" s="85" t="s">
        <v>78</v>
      </c>
      <c r="B10" s="48">
        <v>0.35833570918938273</v>
      </c>
      <c r="C10" s="42">
        <v>0.18223629633434754</v>
      </c>
      <c r="D10" s="42">
        <v>0.18092604584824623</v>
      </c>
      <c r="E10" s="42">
        <v>0.5155790671598498</v>
      </c>
      <c r="F10" s="55">
        <v>0.362759669528254</v>
      </c>
      <c r="G10" s="42">
        <v>0.25026359413682447</v>
      </c>
      <c r="H10" s="42">
        <v>0.43054938484379035</v>
      </c>
      <c r="I10" s="55">
        <v>0.29433611180149749</v>
      </c>
      <c r="J10" s="42">
        <v>0.40627251938316966</v>
      </c>
      <c r="K10" s="55">
        <v>0.3251122687625167</v>
      </c>
      <c r="L10" s="42">
        <v>0.38461865590665639</v>
      </c>
      <c r="M10" s="55">
        <v>0.37016785610569936</v>
      </c>
      <c r="N10" s="42">
        <v>0.31574167330773528</v>
      </c>
      <c r="O10" s="42">
        <v>0.3590998256608654</v>
      </c>
      <c r="P10" s="42">
        <v>0.38787540089386563</v>
      </c>
      <c r="Q10" s="55">
        <v>0.35834427585282136</v>
      </c>
      <c r="R10" s="42">
        <v>0.35256150716135232</v>
      </c>
      <c r="S10" s="42">
        <v>0.34877594642085719</v>
      </c>
      <c r="T10" s="42">
        <v>0.3543522315161986</v>
      </c>
      <c r="U10" s="42">
        <v>0.33175788447137472</v>
      </c>
      <c r="V10" s="48">
        <v>0.41645180613292099</v>
      </c>
    </row>
    <row r="11" spans="1:22" ht="13.95" customHeight="1" x14ac:dyDescent="0.25">
      <c r="A11" s="85"/>
      <c r="B11" s="45">
        <v>704</v>
      </c>
      <c r="C11" s="39">
        <v>62</v>
      </c>
      <c r="D11" s="39">
        <v>122</v>
      </c>
      <c r="E11" s="39">
        <v>79</v>
      </c>
      <c r="F11" s="52">
        <v>254</v>
      </c>
      <c r="G11" s="39">
        <v>129</v>
      </c>
      <c r="H11" s="39">
        <v>80</v>
      </c>
      <c r="I11" s="52">
        <v>215</v>
      </c>
      <c r="J11" s="39">
        <v>317</v>
      </c>
      <c r="K11" s="52">
        <v>303</v>
      </c>
      <c r="L11" s="39">
        <v>392</v>
      </c>
      <c r="M11" s="52">
        <v>201</v>
      </c>
      <c r="N11" s="39">
        <v>153</v>
      </c>
      <c r="O11" s="39">
        <v>168</v>
      </c>
      <c r="P11" s="39">
        <v>182</v>
      </c>
      <c r="Q11" s="52">
        <v>169</v>
      </c>
      <c r="R11" s="39">
        <v>116</v>
      </c>
      <c r="S11" s="39">
        <v>94</v>
      </c>
      <c r="T11" s="39">
        <v>227</v>
      </c>
      <c r="U11" s="39">
        <v>31</v>
      </c>
      <c r="V11" s="45">
        <v>68</v>
      </c>
    </row>
    <row r="12" spans="1:22" s="26" customFormat="1" ht="19.95" customHeight="1" x14ac:dyDescent="0.25">
      <c r="A12" s="84" t="s">
        <v>36</v>
      </c>
      <c r="B12" s="46">
        <v>0.11067759307271703</v>
      </c>
      <c r="C12" s="40">
        <v>4.7313460058800688E-2</v>
      </c>
      <c r="D12" s="40">
        <v>5.6356062616817797E-2</v>
      </c>
      <c r="E12" s="40">
        <v>5.9002995630116593E-2</v>
      </c>
      <c r="F12" s="53">
        <v>9.3556218488181436E-2</v>
      </c>
      <c r="G12" s="40">
        <v>7.3040973449665494E-2</v>
      </c>
      <c r="H12" s="40">
        <v>4.1624178868599176E-2</v>
      </c>
      <c r="I12" s="53">
        <v>9.0431392961958748E-2</v>
      </c>
      <c r="J12" s="40">
        <v>8.5183265650999845E-2</v>
      </c>
      <c r="K12" s="53">
        <v>7.6625076138389175E-2</v>
      </c>
      <c r="L12" s="40">
        <v>0.14124207836269076</v>
      </c>
      <c r="M12" s="53">
        <v>0.10371648156498542</v>
      </c>
      <c r="N12" s="40">
        <v>0.11252378153262783</v>
      </c>
      <c r="O12" s="40">
        <v>0.11253421933394116</v>
      </c>
      <c r="P12" s="40">
        <v>0.11497487250312904</v>
      </c>
      <c r="Q12" s="53">
        <v>9.9826585786080391E-2</v>
      </c>
      <c r="R12" s="40">
        <v>9.8499267884667924E-2</v>
      </c>
      <c r="S12" s="40">
        <v>0.13186123201401354</v>
      </c>
      <c r="T12" s="40">
        <v>0.12957901932497912</v>
      </c>
      <c r="U12" s="40">
        <v>7.3214185715206936E-2</v>
      </c>
      <c r="V12" s="46">
        <v>7.8744504557187359E-2</v>
      </c>
    </row>
    <row r="13" spans="1:22" ht="13.95" customHeight="1" x14ac:dyDescent="0.25">
      <c r="A13" s="86"/>
      <c r="B13" s="49">
        <v>217</v>
      </c>
      <c r="C13" s="43">
        <v>16</v>
      </c>
      <c r="D13" s="43">
        <v>38</v>
      </c>
      <c r="E13" s="43">
        <v>9</v>
      </c>
      <c r="F13" s="58">
        <v>66</v>
      </c>
      <c r="G13" s="43">
        <v>38</v>
      </c>
      <c r="H13" s="43">
        <v>8</v>
      </c>
      <c r="I13" s="58">
        <v>66</v>
      </c>
      <c r="J13" s="43">
        <v>66</v>
      </c>
      <c r="K13" s="58">
        <v>71</v>
      </c>
      <c r="L13" s="43">
        <v>144</v>
      </c>
      <c r="M13" s="58">
        <v>56</v>
      </c>
      <c r="N13" s="43">
        <v>55</v>
      </c>
      <c r="O13" s="43">
        <v>53</v>
      </c>
      <c r="P13" s="43">
        <v>54</v>
      </c>
      <c r="Q13" s="58">
        <v>47</v>
      </c>
      <c r="R13" s="43">
        <v>32</v>
      </c>
      <c r="S13" s="43">
        <v>35</v>
      </c>
      <c r="T13" s="43">
        <v>83</v>
      </c>
      <c r="U13" s="43">
        <v>7</v>
      </c>
      <c r="V13" s="49">
        <v>13</v>
      </c>
    </row>
    <row r="15" spans="1:22" x14ac:dyDescent="0.25">
      <c r="A15" s="27" t="s">
        <v>268</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21" display="Return to index" xr:uid="{B68256E8-A8A6-4409-85EB-BF378DB29185}"/>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15" width="14.6640625" customWidth="1"/>
  </cols>
  <sheetData>
    <row r="1" spans="1:15" ht="45" customHeight="1" x14ac:dyDescent="0.25">
      <c r="A1" s="88" t="s">
        <v>79</v>
      </c>
      <c r="B1" s="88"/>
      <c r="C1" s="88"/>
      <c r="D1" s="88"/>
      <c r="E1" s="88"/>
      <c r="F1" s="88"/>
      <c r="G1" s="88"/>
      <c r="H1" s="88"/>
      <c r="I1" s="88"/>
      <c r="J1" s="88"/>
      <c r="K1" s="88"/>
      <c r="L1" s="88"/>
      <c r="M1" s="88"/>
      <c r="N1" s="88"/>
      <c r="O1" s="88"/>
    </row>
    <row r="2" spans="1:15" s="25" customFormat="1" ht="76.2" x14ac:dyDescent="0.25">
      <c r="A2" s="62"/>
      <c r="B2" s="30" t="s">
        <v>80</v>
      </c>
      <c r="C2" s="30" t="s">
        <v>81</v>
      </c>
      <c r="D2" s="30" t="s">
        <v>82</v>
      </c>
      <c r="E2" s="30" t="s">
        <v>83</v>
      </c>
      <c r="F2" s="30" t="s">
        <v>84</v>
      </c>
      <c r="G2" s="30" t="s">
        <v>85</v>
      </c>
      <c r="H2" s="30" t="s">
        <v>86</v>
      </c>
      <c r="I2" s="30" t="s">
        <v>87</v>
      </c>
      <c r="J2" s="30" t="s">
        <v>88</v>
      </c>
      <c r="K2" s="30" t="s">
        <v>89</v>
      </c>
      <c r="L2" s="30" t="s">
        <v>90</v>
      </c>
      <c r="M2" s="30" t="s">
        <v>91</v>
      </c>
      <c r="N2" s="30" t="s">
        <v>92</v>
      </c>
      <c r="O2" s="63" t="s">
        <v>93</v>
      </c>
    </row>
    <row r="3" spans="1:15" ht="24" customHeight="1" x14ac:dyDescent="0.25">
      <c r="A3" s="35" t="s">
        <v>291</v>
      </c>
      <c r="B3" s="64">
        <v>2016</v>
      </c>
      <c r="C3" s="64">
        <v>2016</v>
      </c>
      <c r="D3" s="64">
        <v>2016</v>
      </c>
      <c r="E3" s="64">
        <v>2016</v>
      </c>
      <c r="F3" s="64">
        <v>2016</v>
      </c>
      <c r="G3" s="64">
        <v>2016</v>
      </c>
      <c r="H3" s="64">
        <v>2016</v>
      </c>
      <c r="I3" s="64">
        <v>2016</v>
      </c>
      <c r="J3" s="64">
        <v>2016</v>
      </c>
      <c r="K3" s="64">
        <v>2016</v>
      </c>
      <c r="L3" s="64">
        <v>2016</v>
      </c>
      <c r="M3" s="64">
        <v>2016</v>
      </c>
      <c r="N3" s="64">
        <v>2016</v>
      </c>
      <c r="O3" s="65">
        <v>2016</v>
      </c>
    </row>
    <row r="4" spans="1:15" s="24" customFormat="1" ht="24" customHeight="1" x14ac:dyDescent="0.25">
      <c r="A4" s="33" t="s">
        <v>292</v>
      </c>
      <c r="B4" s="56">
        <v>2016</v>
      </c>
      <c r="C4" s="56">
        <v>2016</v>
      </c>
      <c r="D4" s="56">
        <v>2016</v>
      </c>
      <c r="E4" s="56">
        <v>2016</v>
      </c>
      <c r="F4" s="56">
        <v>2016</v>
      </c>
      <c r="G4" s="56">
        <v>2016</v>
      </c>
      <c r="H4" s="56">
        <v>2016</v>
      </c>
      <c r="I4" s="56">
        <v>2016</v>
      </c>
      <c r="J4" s="56">
        <v>2016</v>
      </c>
      <c r="K4" s="56">
        <v>2016</v>
      </c>
      <c r="L4" s="56">
        <v>2016</v>
      </c>
      <c r="M4" s="56">
        <v>2016</v>
      </c>
      <c r="N4" s="56">
        <v>2016</v>
      </c>
      <c r="O4" s="66">
        <v>2016</v>
      </c>
    </row>
    <row r="5" spans="1:15" s="26" customFormat="1" ht="19.95" customHeight="1" x14ac:dyDescent="0.25">
      <c r="A5" s="97" t="s">
        <v>94</v>
      </c>
      <c r="B5" s="38">
        <v>5.7770514502484209E-2</v>
      </c>
      <c r="C5" s="51">
        <v>4.5192220487091081E-2</v>
      </c>
      <c r="D5" s="51">
        <v>3.644944381433117E-2</v>
      </c>
      <c r="E5" s="51">
        <v>4.7835292028181008E-2</v>
      </c>
      <c r="F5" s="51">
        <v>7.5098040925153126E-2</v>
      </c>
      <c r="G5" s="51">
        <v>5.0067481591812089E-2</v>
      </c>
      <c r="H5" s="51">
        <v>5.2114800600357343E-2</v>
      </c>
      <c r="I5" s="51">
        <v>7.4391611860972692E-2</v>
      </c>
      <c r="J5" s="51">
        <v>6.6555969485294672E-2</v>
      </c>
      <c r="K5" s="51">
        <v>5.8017967777028431E-2</v>
      </c>
      <c r="L5" s="51">
        <v>5.5319614990505347E-2</v>
      </c>
      <c r="M5" s="51">
        <v>6.9376869348601891E-2</v>
      </c>
      <c r="N5" s="51">
        <v>6.4251271659385975E-2</v>
      </c>
      <c r="O5" s="67">
        <v>5.3308682011854749E-2</v>
      </c>
    </row>
    <row r="6" spans="1:15" ht="13.95" customHeight="1" x14ac:dyDescent="0.25">
      <c r="A6" s="95"/>
      <c r="B6" s="39">
        <v>116</v>
      </c>
      <c r="C6" s="52">
        <v>91</v>
      </c>
      <c r="D6" s="52">
        <v>73</v>
      </c>
      <c r="E6" s="52">
        <v>96</v>
      </c>
      <c r="F6" s="52">
        <v>151</v>
      </c>
      <c r="G6" s="52">
        <v>101</v>
      </c>
      <c r="H6" s="52">
        <v>105</v>
      </c>
      <c r="I6" s="52">
        <v>150</v>
      </c>
      <c r="J6" s="52">
        <v>134</v>
      </c>
      <c r="K6" s="52">
        <v>117</v>
      </c>
      <c r="L6" s="52">
        <v>112</v>
      </c>
      <c r="M6" s="52">
        <v>140</v>
      </c>
      <c r="N6" s="52">
        <v>130</v>
      </c>
      <c r="O6" s="68">
        <v>107</v>
      </c>
    </row>
    <row r="7" spans="1:15" s="26" customFormat="1" ht="19.95" customHeight="1" x14ac:dyDescent="0.25">
      <c r="A7" s="94" t="s">
        <v>95</v>
      </c>
      <c r="B7" s="40">
        <v>0.20910398928038471</v>
      </c>
      <c r="C7" s="53">
        <v>0.11997995727385791</v>
      </c>
      <c r="D7" s="53">
        <v>0.11782415894590381</v>
      </c>
      <c r="E7" s="53">
        <v>0.12747276669332316</v>
      </c>
      <c r="F7" s="53">
        <v>0.19966127027394823</v>
      </c>
      <c r="G7" s="53">
        <v>0.15848365190985131</v>
      </c>
      <c r="H7" s="53">
        <v>0.18698420595822568</v>
      </c>
      <c r="I7" s="53">
        <v>0.19295746538439507</v>
      </c>
      <c r="J7" s="53">
        <v>0.200722287155949</v>
      </c>
      <c r="K7" s="53">
        <v>0.16990470763812049</v>
      </c>
      <c r="L7" s="53">
        <v>0.16981560968991313</v>
      </c>
      <c r="M7" s="53">
        <v>0.1642745094730638</v>
      </c>
      <c r="N7" s="53">
        <v>0.22956715467847094</v>
      </c>
      <c r="O7" s="69">
        <v>0.20671781453577029</v>
      </c>
    </row>
    <row r="8" spans="1:15" ht="13.95" customHeight="1" x14ac:dyDescent="0.25">
      <c r="A8" s="94"/>
      <c r="B8" s="41">
        <v>422</v>
      </c>
      <c r="C8" s="54">
        <v>242</v>
      </c>
      <c r="D8" s="54">
        <v>238</v>
      </c>
      <c r="E8" s="54">
        <v>257</v>
      </c>
      <c r="F8" s="54">
        <v>403</v>
      </c>
      <c r="G8" s="54">
        <v>320</v>
      </c>
      <c r="H8" s="54">
        <v>377</v>
      </c>
      <c r="I8" s="54">
        <v>389</v>
      </c>
      <c r="J8" s="54">
        <v>405</v>
      </c>
      <c r="K8" s="54">
        <v>343</v>
      </c>
      <c r="L8" s="54">
        <v>342</v>
      </c>
      <c r="M8" s="54">
        <v>331</v>
      </c>
      <c r="N8" s="54">
        <v>463</v>
      </c>
      <c r="O8" s="70">
        <v>417</v>
      </c>
    </row>
    <row r="9" spans="1:15" s="26" customFormat="1" ht="19.95" customHeight="1" x14ac:dyDescent="0.25">
      <c r="A9" s="95" t="s">
        <v>96</v>
      </c>
      <c r="B9" s="42">
        <v>0.21095982886115799</v>
      </c>
      <c r="C9" s="55">
        <v>0.14163890530965292</v>
      </c>
      <c r="D9" s="55">
        <v>0.18246917267872986</v>
      </c>
      <c r="E9" s="55">
        <v>0.17079188500999268</v>
      </c>
      <c r="F9" s="55">
        <v>0.18110130119935794</v>
      </c>
      <c r="G9" s="55">
        <v>0.1899259613138552</v>
      </c>
      <c r="H9" s="55">
        <v>0.205737335442473</v>
      </c>
      <c r="I9" s="55">
        <v>0.19856176438783016</v>
      </c>
      <c r="J9" s="55">
        <v>0.19995065473748386</v>
      </c>
      <c r="K9" s="55">
        <v>0.18107870838154785</v>
      </c>
      <c r="L9" s="55">
        <v>0.2198167894550101</v>
      </c>
      <c r="M9" s="55">
        <v>0.18089555146108915</v>
      </c>
      <c r="N9" s="55">
        <v>0.19749115092693492</v>
      </c>
      <c r="O9" s="71">
        <v>0.21342565622849441</v>
      </c>
    </row>
    <row r="10" spans="1:15" ht="13.95" customHeight="1" x14ac:dyDescent="0.25">
      <c r="A10" s="95"/>
      <c r="B10" s="39">
        <v>425</v>
      </c>
      <c r="C10" s="52">
        <v>286</v>
      </c>
      <c r="D10" s="52">
        <v>368</v>
      </c>
      <c r="E10" s="52">
        <v>344</v>
      </c>
      <c r="F10" s="52">
        <v>365</v>
      </c>
      <c r="G10" s="52">
        <v>383</v>
      </c>
      <c r="H10" s="52">
        <v>415</v>
      </c>
      <c r="I10" s="52">
        <v>400</v>
      </c>
      <c r="J10" s="52">
        <v>403</v>
      </c>
      <c r="K10" s="52">
        <v>365</v>
      </c>
      <c r="L10" s="52">
        <v>443</v>
      </c>
      <c r="M10" s="52">
        <v>365</v>
      </c>
      <c r="N10" s="52">
        <v>398</v>
      </c>
      <c r="O10" s="68">
        <v>430</v>
      </c>
    </row>
    <row r="11" spans="1:15" s="26" customFormat="1" ht="19.95" customHeight="1" x14ac:dyDescent="0.25">
      <c r="A11" s="94" t="s">
        <v>97</v>
      </c>
      <c r="B11" s="40">
        <v>0.20239559556485434</v>
      </c>
      <c r="C11" s="53">
        <v>0.18225459985696343</v>
      </c>
      <c r="D11" s="53">
        <v>0.20589169718828973</v>
      </c>
      <c r="E11" s="53">
        <v>0.15938616872012945</v>
      </c>
      <c r="F11" s="53">
        <v>0.15768273269555969</v>
      </c>
      <c r="G11" s="53">
        <v>0.21929453847634012</v>
      </c>
      <c r="H11" s="53">
        <v>0.20774058655282668</v>
      </c>
      <c r="I11" s="53">
        <v>0.18064686088816762</v>
      </c>
      <c r="J11" s="53">
        <v>0.18283886983608738</v>
      </c>
      <c r="K11" s="53">
        <v>0.19779212830322429</v>
      </c>
      <c r="L11" s="53">
        <v>0.17253395739667138</v>
      </c>
      <c r="M11" s="53">
        <v>0.20171479791643349</v>
      </c>
      <c r="N11" s="53">
        <v>0.17852614500353883</v>
      </c>
      <c r="O11" s="69">
        <v>0.16813915245373198</v>
      </c>
    </row>
    <row r="12" spans="1:15" ht="13.95" customHeight="1" x14ac:dyDescent="0.25">
      <c r="A12" s="94"/>
      <c r="B12" s="41">
        <v>408</v>
      </c>
      <c r="C12" s="54">
        <v>367</v>
      </c>
      <c r="D12" s="54">
        <v>415</v>
      </c>
      <c r="E12" s="54">
        <v>321</v>
      </c>
      <c r="F12" s="54">
        <v>318</v>
      </c>
      <c r="G12" s="54">
        <v>442</v>
      </c>
      <c r="H12" s="54">
        <v>419</v>
      </c>
      <c r="I12" s="54">
        <v>364</v>
      </c>
      <c r="J12" s="54">
        <v>369</v>
      </c>
      <c r="K12" s="54">
        <v>399</v>
      </c>
      <c r="L12" s="54">
        <v>348</v>
      </c>
      <c r="M12" s="54">
        <v>407</v>
      </c>
      <c r="N12" s="54">
        <v>360</v>
      </c>
      <c r="O12" s="70">
        <v>339</v>
      </c>
    </row>
    <row r="13" spans="1:15" s="26" customFormat="1" ht="19.95" customHeight="1" x14ac:dyDescent="0.25">
      <c r="A13" s="95" t="s">
        <v>98</v>
      </c>
      <c r="B13" s="42">
        <v>0.26385554052109517</v>
      </c>
      <c r="C13" s="55">
        <v>0.4703677785819449</v>
      </c>
      <c r="D13" s="55">
        <v>0.40643684153573012</v>
      </c>
      <c r="E13" s="55">
        <v>0.43665203975533862</v>
      </c>
      <c r="F13" s="55">
        <v>0.34426249268378029</v>
      </c>
      <c r="G13" s="55">
        <v>0.33735956801139216</v>
      </c>
      <c r="H13" s="55">
        <v>0.30103528499662846</v>
      </c>
      <c r="I13" s="55">
        <v>0.29401343999693536</v>
      </c>
      <c r="J13" s="55">
        <v>0.28980691936895303</v>
      </c>
      <c r="K13" s="55">
        <v>0.34991446907370649</v>
      </c>
      <c r="L13" s="55">
        <v>0.31878646424341911</v>
      </c>
      <c r="M13" s="55">
        <v>0.33689804483229302</v>
      </c>
      <c r="N13" s="55">
        <v>0.28382965629458001</v>
      </c>
      <c r="O13" s="71">
        <v>0.32411442302835886</v>
      </c>
    </row>
    <row r="14" spans="1:15" ht="13.95" customHeight="1" x14ac:dyDescent="0.25">
      <c r="A14" s="95"/>
      <c r="B14" s="39">
        <v>532</v>
      </c>
      <c r="C14" s="52">
        <v>948</v>
      </c>
      <c r="D14" s="52">
        <v>819</v>
      </c>
      <c r="E14" s="52">
        <v>880</v>
      </c>
      <c r="F14" s="52">
        <v>694</v>
      </c>
      <c r="G14" s="52">
        <v>680</v>
      </c>
      <c r="H14" s="52">
        <v>607</v>
      </c>
      <c r="I14" s="52">
        <v>593</v>
      </c>
      <c r="J14" s="52">
        <v>584</v>
      </c>
      <c r="K14" s="52">
        <v>705</v>
      </c>
      <c r="L14" s="52">
        <v>643</v>
      </c>
      <c r="M14" s="52">
        <v>679</v>
      </c>
      <c r="N14" s="52">
        <v>572</v>
      </c>
      <c r="O14" s="68">
        <v>653</v>
      </c>
    </row>
    <row r="15" spans="1:15" s="26" customFormat="1" ht="19.95" customHeight="1" x14ac:dyDescent="0.25">
      <c r="A15" s="94" t="s">
        <v>99</v>
      </c>
      <c r="B15" s="40">
        <v>5.5914531270022431E-2</v>
      </c>
      <c r="C15" s="53">
        <v>4.0566538490488815E-2</v>
      </c>
      <c r="D15" s="53">
        <v>5.0928685837014147E-2</v>
      </c>
      <c r="E15" s="53">
        <v>5.7861847793034077E-2</v>
      </c>
      <c r="F15" s="53">
        <v>4.2194162222199676E-2</v>
      </c>
      <c r="G15" s="53">
        <v>4.4868798696748022E-2</v>
      </c>
      <c r="H15" s="53">
        <v>4.6387786449487975E-2</v>
      </c>
      <c r="I15" s="53">
        <v>5.9428857481698259E-2</v>
      </c>
      <c r="J15" s="53">
        <v>6.0125299416231279E-2</v>
      </c>
      <c r="K15" s="53">
        <v>4.3292018826371528E-2</v>
      </c>
      <c r="L15" s="53">
        <v>6.3727564224480102E-2</v>
      </c>
      <c r="M15" s="53">
        <v>4.6840226968517661E-2</v>
      </c>
      <c r="N15" s="53">
        <v>4.6334621437088483E-2</v>
      </c>
      <c r="O15" s="69">
        <v>3.4294271741788569E-2</v>
      </c>
    </row>
    <row r="16" spans="1:15" ht="13.95" customHeight="1" x14ac:dyDescent="0.25">
      <c r="A16" s="94"/>
      <c r="B16" s="41">
        <v>113</v>
      </c>
      <c r="C16" s="54">
        <v>82</v>
      </c>
      <c r="D16" s="54">
        <v>103</v>
      </c>
      <c r="E16" s="54">
        <v>117</v>
      </c>
      <c r="F16" s="54">
        <v>85</v>
      </c>
      <c r="G16" s="54">
        <v>90</v>
      </c>
      <c r="H16" s="54">
        <v>94</v>
      </c>
      <c r="I16" s="54">
        <v>120</v>
      </c>
      <c r="J16" s="54">
        <v>121</v>
      </c>
      <c r="K16" s="54">
        <v>87</v>
      </c>
      <c r="L16" s="54">
        <v>128</v>
      </c>
      <c r="M16" s="54">
        <v>94</v>
      </c>
      <c r="N16" s="54">
        <v>93</v>
      </c>
      <c r="O16" s="70">
        <v>69</v>
      </c>
    </row>
    <row r="17" spans="1:15" s="26" customFormat="1" ht="19.95" customHeight="1" x14ac:dyDescent="0.25">
      <c r="A17" s="95" t="s">
        <v>100</v>
      </c>
      <c r="B17" s="42">
        <v>0.26687450378286898</v>
      </c>
      <c r="C17" s="55">
        <v>0.16517217776094889</v>
      </c>
      <c r="D17" s="55">
        <v>0.15427360276023477</v>
      </c>
      <c r="E17" s="55">
        <v>0.17530805872150407</v>
      </c>
      <c r="F17" s="55">
        <v>0.27475931119910152</v>
      </c>
      <c r="G17" s="55">
        <v>0.20855113350166332</v>
      </c>
      <c r="H17" s="55">
        <v>0.23909900655858307</v>
      </c>
      <c r="I17" s="55">
        <v>0.26734907724536788</v>
      </c>
      <c r="J17" s="55">
        <v>0.26727825664124372</v>
      </c>
      <c r="K17" s="55">
        <v>0.22792267541514882</v>
      </c>
      <c r="L17" s="55">
        <v>0.22513522468041847</v>
      </c>
      <c r="M17" s="55">
        <v>0.23365137882166565</v>
      </c>
      <c r="N17" s="55">
        <v>0.29381842633785737</v>
      </c>
      <c r="O17" s="71">
        <v>0.26002649654762516</v>
      </c>
    </row>
    <row r="18" spans="1:15" ht="13.95" customHeight="1" x14ac:dyDescent="0.25">
      <c r="A18" s="95"/>
      <c r="B18" s="39">
        <v>538</v>
      </c>
      <c r="C18" s="52">
        <v>333</v>
      </c>
      <c r="D18" s="52">
        <v>311</v>
      </c>
      <c r="E18" s="52">
        <v>353</v>
      </c>
      <c r="F18" s="52">
        <v>554</v>
      </c>
      <c r="G18" s="52">
        <v>420</v>
      </c>
      <c r="H18" s="52">
        <v>482</v>
      </c>
      <c r="I18" s="52">
        <v>539</v>
      </c>
      <c r="J18" s="52">
        <v>539</v>
      </c>
      <c r="K18" s="52">
        <v>459</v>
      </c>
      <c r="L18" s="52">
        <v>454</v>
      </c>
      <c r="M18" s="52">
        <v>471</v>
      </c>
      <c r="N18" s="52">
        <v>592</v>
      </c>
      <c r="O18" s="68">
        <v>524</v>
      </c>
    </row>
    <row r="19" spans="1:15" s="26" customFormat="1" ht="19.95" customHeight="1" x14ac:dyDescent="0.25">
      <c r="A19" s="94" t="s">
        <v>101</v>
      </c>
      <c r="B19" s="40">
        <v>0.46625113608594981</v>
      </c>
      <c r="C19" s="53">
        <v>0.65262237843890825</v>
      </c>
      <c r="D19" s="53">
        <v>0.61232853872401982</v>
      </c>
      <c r="E19" s="53">
        <v>0.59603820847546807</v>
      </c>
      <c r="F19" s="53">
        <v>0.50194522537933994</v>
      </c>
      <c r="G19" s="53">
        <v>0.55665410648773228</v>
      </c>
      <c r="H19" s="53">
        <v>0.50877587154945469</v>
      </c>
      <c r="I19" s="53">
        <v>0.47466030088510275</v>
      </c>
      <c r="J19" s="53">
        <v>0.47264578920504013</v>
      </c>
      <c r="K19" s="53">
        <v>0.54770659737693062</v>
      </c>
      <c r="L19" s="53">
        <v>0.49132042164009038</v>
      </c>
      <c r="M19" s="53">
        <v>0.53861284274872656</v>
      </c>
      <c r="N19" s="53">
        <v>0.46235580129811849</v>
      </c>
      <c r="O19" s="69">
        <v>0.4922535754820907</v>
      </c>
    </row>
    <row r="20" spans="1:15" ht="13.95" customHeight="1" x14ac:dyDescent="0.25">
      <c r="A20" s="96"/>
      <c r="B20" s="43">
        <v>940</v>
      </c>
      <c r="C20" s="58">
        <v>1316</v>
      </c>
      <c r="D20" s="58">
        <v>1234</v>
      </c>
      <c r="E20" s="58">
        <v>1202</v>
      </c>
      <c r="F20" s="58">
        <v>1012</v>
      </c>
      <c r="G20" s="58">
        <v>1122</v>
      </c>
      <c r="H20" s="58">
        <v>1026</v>
      </c>
      <c r="I20" s="58">
        <v>957</v>
      </c>
      <c r="J20" s="58">
        <v>953</v>
      </c>
      <c r="K20" s="58">
        <v>1104</v>
      </c>
      <c r="L20" s="58">
        <v>991</v>
      </c>
      <c r="M20" s="58">
        <v>1086</v>
      </c>
      <c r="N20" s="58">
        <v>932</v>
      </c>
      <c r="O20" s="72">
        <v>992</v>
      </c>
    </row>
    <row r="22" spans="1:15" x14ac:dyDescent="0.25">
      <c r="A22" s="27" t="s">
        <v>268</v>
      </c>
    </row>
  </sheetData>
  <mergeCells count="9">
    <mergeCell ref="A1:O1"/>
    <mergeCell ref="A5:A6"/>
    <mergeCell ref="A7:A8"/>
    <mergeCell ref="A9:A10"/>
    <mergeCell ref="A11:A12"/>
    <mergeCell ref="A13:A14"/>
    <mergeCell ref="A15:A16"/>
    <mergeCell ref="A17:A18"/>
    <mergeCell ref="A19:A20"/>
  </mergeCells>
  <hyperlinks>
    <hyperlink ref="A22" location="'Index'!B22" display="Return to index" xr:uid="{A55DF0AA-BF0B-4A6B-944D-498EEFDC371F}"/>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102</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291</v>
      </c>
      <c r="B4" s="36">
        <v>2016</v>
      </c>
      <c r="C4" s="50">
        <v>328</v>
      </c>
      <c r="D4" s="36">
        <v>651</v>
      </c>
      <c r="E4" s="36">
        <v>130</v>
      </c>
      <c r="F4" s="50">
        <v>621</v>
      </c>
      <c r="G4" s="36">
        <v>455</v>
      </c>
      <c r="H4" s="36">
        <v>126</v>
      </c>
      <c r="I4" s="50">
        <v>679</v>
      </c>
      <c r="J4" s="36">
        <v>688</v>
      </c>
      <c r="K4" s="50">
        <v>971</v>
      </c>
      <c r="L4" s="36">
        <v>1027</v>
      </c>
      <c r="M4" s="50">
        <v>582</v>
      </c>
      <c r="N4" s="36">
        <v>435</v>
      </c>
      <c r="O4" s="36">
        <v>542</v>
      </c>
      <c r="P4" s="36">
        <v>457</v>
      </c>
      <c r="Q4" s="50">
        <v>523</v>
      </c>
      <c r="R4" s="36">
        <v>347</v>
      </c>
      <c r="S4" s="36">
        <v>247</v>
      </c>
      <c r="T4" s="36">
        <v>647</v>
      </c>
      <c r="U4" s="36">
        <v>105</v>
      </c>
      <c r="V4" s="37">
        <v>147</v>
      </c>
    </row>
    <row r="5" spans="1:22" s="24" customFormat="1" ht="24" customHeight="1" x14ac:dyDescent="0.25">
      <c r="A5" s="33" t="s">
        <v>292</v>
      </c>
      <c r="B5" s="32">
        <v>2016</v>
      </c>
      <c r="C5" s="56">
        <v>343</v>
      </c>
      <c r="D5" s="32">
        <v>676</v>
      </c>
      <c r="E5" s="32">
        <v>153</v>
      </c>
      <c r="F5" s="56">
        <v>701</v>
      </c>
      <c r="G5" s="32">
        <v>516</v>
      </c>
      <c r="H5" s="32">
        <v>185</v>
      </c>
      <c r="I5" s="56">
        <v>732</v>
      </c>
      <c r="J5" s="32">
        <v>780</v>
      </c>
      <c r="K5" s="56">
        <v>957</v>
      </c>
      <c r="L5" s="32">
        <v>1041</v>
      </c>
      <c r="M5" s="56">
        <v>561</v>
      </c>
      <c r="N5" s="32">
        <v>501</v>
      </c>
      <c r="O5" s="32">
        <v>478</v>
      </c>
      <c r="P5" s="32">
        <v>477</v>
      </c>
      <c r="Q5" s="56">
        <v>482</v>
      </c>
      <c r="R5" s="32">
        <v>335</v>
      </c>
      <c r="S5" s="32">
        <v>278</v>
      </c>
      <c r="T5" s="32">
        <v>653</v>
      </c>
      <c r="U5" s="32">
        <v>99</v>
      </c>
      <c r="V5" s="57">
        <v>169</v>
      </c>
    </row>
    <row r="6" spans="1:22" s="26" customFormat="1" ht="19.95" customHeight="1" x14ac:dyDescent="0.25">
      <c r="A6" s="87" t="s">
        <v>94</v>
      </c>
      <c r="B6" s="44">
        <v>5.7770514502484209E-2</v>
      </c>
      <c r="C6" s="38">
        <v>0.19121430230368877</v>
      </c>
      <c r="D6" s="38">
        <v>2.8602027840898853E-2</v>
      </c>
      <c r="E6" s="38">
        <v>5.0213140983002585E-2</v>
      </c>
      <c r="F6" s="51">
        <v>9.9345028947439851E-2</v>
      </c>
      <c r="G6" s="38">
        <v>2.1645644296552212E-2</v>
      </c>
      <c r="H6" s="38">
        <v>2.9368025021386648E-2</v>
      </c>
      <c r="I6" s="51">
        <v>3.8680345732704541E-2</v>
      </c>
      <c r="J6" s="38">
        <v>7.5324963288309899E-2</v>
      </c>
      <c r="K6" s="51">
        <v>6.8650093107183091E-2</v>
      </c>
      <c r="L6" s="38">
        <v>4.8765100523069066E-2</v>
      </c>
      <c r="M6" s="51">
        <v>6.1002347415393586E-2</v>
      </c>
      <c r="N6" s="38">
        <v>4.0872982979432565E-2</v>
      </c>
      <c r="O6" s="38">
        <v>4.9783222537441399E-2</v>
      </c>
      <c r="P6" s="38">
        <v>7.9705558161358811E-2</v>
      </c>
      <c r="Q6" s="51">
        <v>5.8763575420151953E-2</v>
      </c>
      <c r="R6" s="38">
        <v>6.3902453442459886E-2</v>
      </c>
      <c r="S6" s="38">
        <v>8.8761166865514052E-2</v>
      </c>
      <c r="T6" s="38">
        <v>4.2010719959586433E-2</v>
      </c>
      <c r="U6" s="38">
        <v>6.0885361291204115E-2</v>
      </c>
      <c r="V6" s="44">
        <v>5.088626494448447E-2</v>
      </c>
    </row>
    <row r="7" spans="1:22" ht="13.95" customHeight="1" x14ac:dyDescent="0.25">
      <c r="A7" s="85"/>
      <c r="B7" s="45">
        <v>116</v>
      </c>
      <c r="C7" s="39">
        <v>65</v>
      </c>
      <c r="D7" s="39">
        <v>19</v>
      </c>
      <c r="E7" s="39">
        <v>8</v>
      </c>
      <c r="F7" s="52">
        <v>70</v>
      </c>
      <c r="G7" s="39">
        <v>11</v>
      </c>
      <c r="H7" s="39">
        <v>5</v>
      </c>
      <c r="I7" s="52">
        <v>28</v>
      </c>
      <c r="J7" s="39">
        <v>59</v>
      </c>
      <c r="K7" s="52">
        <v>66</v>
      </c>
      <c r="L7" s="39">
        <v>51</v>
      </c>
      <c r="M7" s="52">
        <v>34</v>
      </c>
      <c r="N7" s="39">
        <v>20</v>
      </c>
      <c r="O7" s="39">
        <v>24</v>
      </c>
      <c r="P7" s="39">
        <v>38</v>
      </c>
      <c r="Q7" s="52">
        <v>28</v>
      </c>
      <c r="R7" s="39">
        <v>21</v>
      </c>
      <c r="S7" s="39">
        <v>25</v>
      </c>
      <c r="T7" s="39">
        <v>27</v>
      </c>
      <c r="U7" s="39">
        <v>6</v>
      </c>
      <c r="V7" s="45">
        <v>9</v>
      </c>
    </row>
    <row r="8" spans="1:22" s="26" customFormat="1" ht="19.95" customHeight="1" x14ac:dyDescent="0.25">
      <c r="A8" s="84" t="s">
        <v>95</v>
      </c>
      <c r="B8" s="46">
        <v>0.20910398928038471</v>
      </c>
      <c r="C8" s="40">
        <v>0.44522450433427274</v>
      </c>
      <c r="D8" s="40">
        <v>0.1416520888963638</v>
      </c>
      <c r="E8" s="40">
        <v>0.18951084122661269</v>
      </c>
      <c r="F8" s="53">
        <v>0.31053538468431857</v>
      </c>
      <c r="G8" s="40">
        <v>0.13846884779935251</v>
      </c>
      <c r="H8" s="40">
        <v>0.19025587276358716</v>
      </c>
      <c r="I8" s="53">
        <v>0.19424880754630836</v>
      </c>
      <c r="J8" s="40">
        <v>0.23923649423443114</v>
      </c>
      <c r="K8" s="53">
        <v>0.21271511053530859</v>
      </c>
      <c r="L8" s="40">
        <v>0.2059588129014564</v>
      </c>
      <c r="M8" s="53">
        <v>0.20215845935698493</v>
      </c>
      <c r="N8" s="40">
        <v>0.23940359635002328</v>
      </c>
      <c r="O8" s="40">
        <v>0.20208139602963537</v>
      </c>
      <c r="P8" s="40">
        <v>0.19250588525434409</v>
      </c>
      <c r="Q8" s="53">
        <v>0.20616709291849308</v>
      </c>
      <c r="R8" s="40">
        <v>0.21779246380682132</v>
      </c>
      <c r="S8" s="40">
        <v>0.23503863776520995</v>
      </c>
      <c r="T8" s="40">
        <v>0.20960194297904688</v>
      </c>
      <c r="U8" s="40">
        <v>0.16095275329039704</v>
      </c>
      <c r="V8" s="46">
        <v>0.1838504867497161</v>
      </c>
    </row>
    <row r="9" spans="1:22" ht="13.95" customHeight="1" x14ac:dyDescent="0.25">
      <c r="A9" s="84"/>
      <c r="B9" s="47">
        <v>422</v>
      </c>
      <c r="C9" s="41">
        <v>152</v>
      </c>
      <c r="D9" s="41">
        <v>96</v>
      </c>
      <c r="E9" s="41">
        <v>29</v>
      </c>
      <c r="F9" s="54">
        <v>218</v>
      </c>
      <c r="G9" s="41">
        <v>71</v>
      </c>
      <c r="H9" s="41">
        <v>35</v>
      </c>
      <c r="I9" s="54">
        <v>142</v>
      </c>
      <c r="J9" s="41">
        <v>187</v>
      </c>
      <c r="K9" s="54">
        <v>204</v>
      </c>
      <c r="L9" s="41">
        <v>214</v>
      </c>
      <c r="M9" s="54">
        <v>113</v>
      </c>
      <c r="N9" s="41">
        <v>120</v>
      </c>
      <c r="O9" s="41">
        <v>97</v>
      </c>
      <c r="P9" s="41">
        <v>92</v>
      </c>
      <c r="Q9" s="54">
        <v>99</v>
      </c>
      <c r="R9" s="41">
        <v>73</v>
      </c>
      <c r="S9" s="41">
        <v>65</v>
      </c>
      <c r="T9" s="41">
        <v>137</v>
      </c>
      <c r="U9" s="41">
        <v>16</v>
      </c>
      <c r="V9" s="47">
        <v>31</v>
      </c>
    </row>
    <row r="10" spans="1:22" s="26" customFormat="1" ht="19.95" customHeight="1" x14ac:dyDescent="0.25">
      <c r="A10" s="85" t="s">
        <v>96</v>
      </c>
      <c r="B10" s="48">
        <v>0.21095982886115799</v>
      </c>
      <c r="C10" s="42">
        <v>0.20463464292755137</v>
      </c>
      <c r="D10" s="42">
        <v>0.17804836851918593</v>
      </c>
      <c r="E10" s="42">
        <v>0.19771653898080296</v>
      </c>
      <c r="F10" s="55">
        <v>0.24778394982235694</v>
      </c>
      <c r="G10" s="42">
        <v>0.16516003254336817</v>
      </c>
      <c r="H10" s="42">
        <v>0.12128948451762799</v>
      </c>
      <c r="I10" s="55">
        <v>0.19275468325792944</v>
      </c>
      <c r="J10" s="42">
        <v>0.21331565098321101</v>
      </c>
      <c r="K10" s="55">
        <v>0.18513933891762424</v>
      </c>
      <c r="L10" s="42">
        <v>0.23497157317476419</v>
      </c>
      <c r="M10" s="55">
        <v>0.21863820090987246</v>
      </c>
      <c r="N10" s="42">
        <v>0.19176185194544038</v>
      </c>
      <c r="O10" s="42">
        <v>0.18573505496553427</v>
      </c>
      <c r="P10" s="42">
        <v>0.24734980764168502</v>
      </c>
      <c r="Q10" s="55">
        <v>0.17706956235756333</v>
      </c>
      <c r="R10" s="42">
        <v>0.26245597115669295</v>
      </c>
      <c r="S10" s="42">
        <v>0.25594266925155984</v>
      </c>
      <c r="T10" s="42">
        <v>0.19483819944772005</v>
      </c>
      <c r="U10" s="42">
        <v>0.23084490225754023</v>
      </c>
      <c r="V10" s="48">
        <v>0.1823036759642018</v>
      </c>
    </row>
    <row r="11" spans="1:22" ht="13.95" customHeight="1" x14ac:dyDescent="0.25">
      <c r="A11" s="85"/>
      <c r="B11" s="45">
        <v>425</v>
      </c>
      <c r="C11" s="39">
        <v>70</v>
      </c>
      <c r="D11" s="39">
        <v>120</v>
      </c>
      <c r="E11" s="39">
        <v>30</v>
      </c>
      <c r="F11" s="52">
        <v>174</v>
      </c>
      <c r="G11" s="39">
        <v>85</v>
      </c>
      <c r="H11" s="39">
        <v>22</v>
      </c>
      <c r="I11" s="52">
        <v>141</v>
      </c>
      <c r="J11" s="39">
        <v>166</v>
      </c>
      <c r="K11" s="52">
        <v>177</v>
      </c>
      <c r="L11" s="39">
        <v>245</v>
      </c>
      <c r="M11" s="52">
        <v>123</v>
      </c>
      <c r="N11" s="39">
        <v>96</v>
      </c>
      <c r="O11" s="39">
        <v>89</v>
      </c>
      <c r="P11" s="39">
        <v>118</v>
      </c>
      <c r="Q11" s="52">
        <v>85</v>
      </c>
      <c r="R11" s="39">
        <v>88</v>
      </c>
      <c r="S11" s="39">
        <v>71</v>
      </c>
      <c r="T11" s="39">
        <v>127</v>
      </c>
      <c r="U11" s="39">
        <v>23</v>
      </c>
      <c r="V11" s="45">
        <v>31</v>
      </c>
    </row>
    <row r="12" spans="1:22" s="26" customFormat="1" ht="19.95" customHeight="1" x14ac:dyDescent="0.25">
      <c r="A12" s="84" t="s">
        <v>97</v>
      </c>
      <c r="B12" s="46">
        <v>0.20239559556485434</v>
      </c>
      <c r="C12" s="40">
        <v>9.8475256501354275E-2</v>
      </c>
      <c r="D12" s="40">
        <v>0.2418889190308203</v>
      </c>
      <c r="E12" s="40">
        <v>0.30608195978560659</v>
      </c>
      <c r="F12" s="53">
        <v>0.19918067271560796</v>
      </c>
      <c r="G12" s="40">
        <v>0.2324095296003135</v>
      </c>
      <c r="H12" s="40">
        <v>0.27624336353470846</v>
      </c>
      <c r="I12" s="53">
        <v>0.21047409666859374</v>
      </c>
      <c r="J12" s="40">
        <v>0.22383828324358648</v>
      </c>
      <c r="K12" s="53">
        <v>0.20243462021149281</v>
      </c>
      <c r="L12" s="40">
        <v>0.20084532278753467</v>
      </c>
      <c r="M12" s="53">
        <v>0.19420554611607069</v>
      </c>
      <c r="N12" s="40">
        <v>0.15844520704871079</v>
      </c>
      <c r="O12" s="40">
        <v>0.23259706043398704</v>
      </c>
      <c r="P12" s="40">
        <v>0.2278913729781866</v>
      </c>
      <c r="Q12" s="53">
        <v>0.18987730173272266</v>
      </c>
      <c r="R12" s="40">
        <v>0.17478137051932502</v>
      </c>
      <c r="S12" s="40">
        <v>0.16840536249378879</v>
      </c>
      <c r="T12" s="40">
        <v>0.23824112016589452</v>
      </c>
      <c r="U12" s="40">
        <v>0.14012119931772415</v>
      </c>
      <c r="V12" s="46">
        <v>0.24649178920511358</v>
      </c>
    </row>
    <row r="13" spans="1:22" ht="13.95" customHeight="1" x14ac:dyDescent="0.25">
      <c r="A13" s="84"/>
      <c r="B13" s="47">
        <v>408</v>
      </c>
      <c r="C13" s="41">
        <v>34</v>
      </c>
      <c r="D13" s="41">
        <v>163</v>
      </c>
      <c r="E13" s="41">
        <v>47</v>
      </c>
      <c r="F13" s="54">
        <v>140</v>
      </c>
      <c r="G13" s="41">
        <v>120</v>
      </c>
      <c r="H13" s="41">
        <v>51</v>
      </c>
      <c r="I13" s="54">
        <v>154</v>
      </c>
      <c r="J13" s="41">
        <v>175</v>
      </c>
      <c r="K13" s="54">
        <v>194</v>
      </c>
      <c r="L13" s="41">
        <v>209</v>
      </c>
      <c r="M13" s="54">
        <v>109</v>
      </c>
      <c r="N13" s="41">
        <v>79</v>
      </c>
      <c r="O13" s="41">
        <v>111</v>
      </c>
      <c r="P13" s="41">
        <v>109</v>
      </c>
      <c r="Q13" s="54">
        <v>91</v>
      </c>
      <c r="R13" s="41">
        <v>58</v>
      </c>
      <c r="S13" s="41">
        <v>47</v>
      </c>
      <c r="T13" s="41">
        <v>156</v>
      </c>
      <c r="U13" s="41">
        <v>14</v>
      </c>
      <c r="V13" s="47">
        <v>42</v>
      </c>
    </row>
    <row r="14" spans="1:22" s="26" customFormat="1" ht="19.95" customHeight="1" x14ac:dyDescent="0.25">
      <c r="A14" s="85" t="s">
        <v>98</v>
      </c>
      <c r="B14" s="48">
        <v>0.26385554052109517</v>
      </c>
      <c r="C14" s="42">
        <v>4.2496899780039031E-2</v>
      </c>
      <c r="D14" s="42">
        <v>0.38904775437737821</v>
      </c>
      <c r="E14" s="42">
        <v>0.24002447296714471</v>
      </c>
      <c r="F14" s="55">
        <v>0.122263428736859</v>
      </c>
      <c r="G14" s="42">
        <v>0.42615156297350998</v>
      </c>
      <c r="H14" s="42">
        <v>0.37157199268584373</v>
      </c>
      <c r="I14" s="55">
        <v>0.3267479685527836</v>
      </c>
      <c r="J14" s="42">
        <v>0.22761922270152418</v>
      </c>
      <c r="K14" s="55">
        <v>0.29008956070669267</v>
      </c>
      <c r="L14" s="42">
        <v>0.24176713035123851</v>
      </c>
      <c r="M14" s="55">
        <v>0.26342395910054572</v>
      </c>
      <c r="N14" s="42">
        <v>0.29702309142190392</v>
      </c>
      <c r="O14" s="42">
        <v>0.28932607529421023</v>
      </c>
      <c r="P14" s="42">
        <v>0.20404088172005219</v>
      </c>
      <c r="Q14" s="55">
        <v>0.31302890403950484</v>
      </c>
      <c r="R14" s="42">
        <v>0.23912178433764059</v>
      </c>
      <c r="S14" s="42">
        <v>0.20772282582407794</v>
      </c>
      <c r="T14" s="42">
        <v>0.25936541720695816</v>
      </c>
      <c r="U14" s="42">
        <v>0.31232644719983038</v>
      </c>
      <c r="V14" s="48">
        <v>0.2540821062779598</v>
      </c>
    </row>
    <row r="15" spans="1:22" ht="13.95" customHeight="1" x14ac:dyDescent="0.25">
      <c r="A15" s="85"/>
      <c r="B15" s="45">
        <v>532</v>
      </c>
      <c r="C15" s="39">
        <v>15</v>
      </c>
      <c r="D15" s="39">
        <v>263</v>
      </c>
      <c r="E15" s="39">
        <v>37</v>
      </c>
      <c r="F15" s="52">
        <v>86</v>
      </c>
      <c r="G15" s="39">
        <v>220</v>
      </c>
      <c r="H15" s="39">
        <v>69</v>
      </c>
      <c r="I15" s="52">
        <v>239</v>
      </c>
      <c r="J15" s="39">
        <v>178</v>
      </c>
      <c r="K15" s="52">
        <v>278</v>
      </c>
      <c r="L15" s="39">
        <v>252</v>
      </c>
      <c r="M15" s="52">
        <v>148</v>
      </c>
      <c r="N15" s="39">
        <v>149</v>
      </c>
      <c r="O15" s="39">
        <v>138</v>
      </c>
      <c r="P15" s="39">
        <v>97</v>
      </c>
      <c r="Q15" s="52">
        <v>151</v>
      </c>
      <c r="R15" s="39">
        <v>80</v>
      </c>
      <c r="S15" s="39">
        <v>58</v>
      </c>
      <c r="T15" s="39">
        <v>169</v>
      </c>
      <c r="U15" s="39">
        <v>31</v>
      </c>
      <c r="V15" s="45">
        <v>43</v>
      </c>
    </row>
    <row r="16" spans="1:22" s="26" customFormat="1" ht="19.95" customHeight="1" x14ac:dyDescent="0.25">
      <c r="A16" s="84" t="s">
        <v>99</v>
      </c>
      <c r="B16" s="46">
        <v>5.5914531270022431E-2</v>
      </c>
      <c r="C16" s="40">
        <v>1.7954394153094223E-2</v>
      </c>
      <c r="D16" s="40">
        <v>2.0760841335352481E-2</v>
      </c>
      <c r="E16" s="40">
        <v>1.6453046056830383E-2</v>
      </c>
      <c r="F16" s="53">
        <v>2.0891535093419285E-2</v>
      </c>
      <c r="G16" s="40">
        <v>1.6164382786904505E-2</v>
      </c>
      <c r="H16" s="40">
        <v>1.1271261476846185E-2</v>
      </c>
      <c r="I16" s="53">
        <v>3.7094098241680494E-2</v>
      </c>
      <c r="J16" s="40">
        <v>2.0665385548938563E-2</v>
      </c>
      <c r="K16" s="53">
        <v>4.0971276521698741E-2</v>
      </c>
      <c r="L16" s="40">
        <v>6.7692060261937914E-2</v>
      </c>
      <c r="M16" s="53">
        <v>6.0571487101132609E-2</v>
      </c>
      <c r="N16" s="40">
        <v>7.2493270254488831E-2</v>
      </c>
      <c r="O16" s="40">
        <v>4.0477190739192065E-2</v>
      </c>
      <c r="P16" s="40">
        <v>4.8506494244374004E-2</v>
      </c>
      <c r="Q16" s="53">
        <v>5.5093563531564159E-2</v>
      </c>
      <c r="R16" s="40">
        <v>4.1945956737059753E-2</v>
      </c>
      <c r="S16" s="40">
        <v>4.4129337799849767E-2</v>
      </c>
      <c r="T16" s="40">
        <v>5.5942600240794803E-2</v>
      </c>
      <c r="U16" s="40">
        <v>9.4869336643303798E-2</v>
      </c>
      <c r="V16" s="46">
        <v>8.2385676858525048E-2</v>
      </c>
    </row>
    <row r="17" spans="1:22" ht="13.95" customHeight="1" x14ac:dyDescent="0.25">
      <c r="A17" s="84"/>
      <c r="B17" s="47">
        <v>113</v>
      </c>
      <c r="C17" s="41">
        <v>6</v>
      </c>
      <c r="D17" s="41">
        <v>14</v>
      </c>
      <c r="E17" s="41">
        <v>3</v>
      </c>
      <c r="F17" s="54">
        <v>15</v>
      </c>
      <c r="G17" s="41">
        <v>8</v>
      </c>
      <c r="H17" s="41">
        <v>2</v>
      </c>
      <c r="I17" s="54">
        <v>27</v>
      </c>
      <c r="J17" s="41">
        <v>16</v>
      </c>
      <c r="K17" s="54">
        <v>39</v>
      </c>
      <c r="L17" s="41">
        <v>70</v>
      </c>
      <c r="M17" s="54">
        <v>34</v>
      </c>
      <c r="N17" s="41">
        <v>36</v>
      </c>
      <c r="O17" s="41">
        <v>19</v>
      </c>
      <c r="P17" s="41">
        <v>23</v>
      </c>
      <c r="Q17" s="54">
        <v>27</v>
      </c>
      <c r="R17" s="41">
        <v>14</v>
      </c>
      <c r="S17" s="41">
        <v>12</v>
      </c>
      <c r="T17" s="41">
        <v>37</v>
      </c>
      <c r="U17" s="41">
        <v>9</v>
      </c>
      <c r="V17" s="47">
        <v>14</v>
      </c>
    </row>
    <row r="18" spans="1:22" s="26" customFormat="1" ht="19.95" customHeight="1" x14ac:dyDescent="0.25">
      <c r="A18" s="85" t="s">
        <v>100</v>
      </c>
      <c r="B18" s="48">
        <v>0.26687450378286898</v>
      </c>
      <c r="C18" s="42">
        <v>0.6364388066379616</v>
      </c>
      <c r="D18" s="42">
        <v>0.17025411673726268</v>
      </c>
      <c r="E18" s="42">
        <v>0.23972398220961516</v>
      </c>
      <c r="F18" s="55">
        <v>0.40988041363175831</v>
      </c>
      <c r="G18" s="42">
        <v>0.16011449209590481</v>
      </c>
      <c r="H18" s="42">
        <v>0.21962389778497385</v>
      </c>
      <c r="I18" s="55">
        <v>0.23292915327901287</v>
      </c>
      <c r="J18" s="42">
        <v>0.31456145752274106</v>
      </c>
      <c r="K18" s="55">
        <v>0.28136520364249162</v>
      </c>
      <c r="L18" s="42">
        <v>0.25472391342452544</v>
      </c>
      <c r="M18" s="55">
        <v>0.2631608067723788</v>
      </c>
      <c r="N18" s="42">
        <v>0.28027657932945593</v>
      </c>
      <c r="O18" s="42">
        <v>0.25186461856707681</v>
      </c>
      <c r="P18" s="42">
        <v>0.27221144341570286</v>
      </c>
      <c r="Q18" s="55">
        <v>0.26493066833864504</v>
      </c>
      <c r="R18" s="42">
        <v>0.2816949172492812</v>
      </c>
      <c r="S18" s="42">
        <v>0.323799804630724</v>
      </c>
      <c r="T18" s="42">
        <v>0.25161266293863332</v>
      </c>
      <c r="U18" s="42">
        <v>0.2218381145816011</v>
      </c>
      <c r="V18" s="48">
        <v>0.23473675169420052</v>
      </c>
    </row>
    <row r="19" spans="1:22" ht="13.95" customHeight="1" x14ac:dyDescent="0.25">
      <c r="A19" s="85"/>
      <c r="B19" s="45">
        <v>538</v>
      </c>
      <c r="C19" s="39">
        <v>218</v>
      </c>
      <c r="D19" s="39">
        <v>115</v>
      </c>
      <c r="E19" s="39">
        <v>37</v>
      </c>
      <c r="F19" s="52">
        <v>287</v>
      </c>
      <c r="G19" s="39">
        <v>83</v>
      </c>
      <c r="H19" s="39">
        <v>41</v>
      </c>
      <c r="I19" s="52">
        <v>170</v>
      </c>
      <c r="J19" s="39">
        <v>245</v>
      </c>
      <c r="K19" s="52">
        <v>269</v>
      </c>
      <c r="L19" s="39">
        <v>265</v>
      </c>
      <c r="M19" s="52">
        <v>148</v>
      </c>
      <c r="N19" s="39">
        <v>140</v>
      </c>
      <c r="O19" s="39">
        <v>120</v>
      </c>
      <c r="P19" s="39">
        <v>130</v>
      </c>
      <c r="Q19" s="52">
        <v>128</v>
      </c>
      <c r="R19" s="39">
        <v>94</v>
      </c>
      <c r="S19" s="39">
        <v>90</v>
      </c>
      <c r="T19" s="39">
        <v>164</v>
      </c>
      <c r="U19" s="39">
        <v>22</v>
      </c>
      <c r="V19" s="45">
        <v>40</v>
      </c>
    </row>
    <row r="20" spans="1:22" s="26" customFormat="1" ht="19.95" customHeight="1" x14ac:dyDescent="0.25">
      <c r="A20" s="84" t="s">
        <v>103</v>
      </c>
      <c r="B20" s="46">
        <v>0.46625113608594981</v>
      </c>
      <c r="C20" s="40">
        <v>0.14097215628139334</v>
      </c>
      <c r="D20" s="40">
        <v>0.63093667340819837</v>
      </c>
      <c r="E20" s="40">
        <v>0.54610643275275139</v>
      </c>
      <c r="F20" s="53">
        <v>0.32144410145246693</v>
      </c>
      <c r="G20" s="40">
        <v>0.658561092573823</v>
      </c>
      <c r="H20" s="40">
        <v>0.64781535622055197</v>
      </c>
      <c r="I20" s="53">
        <v>0.53722206522137683</v>
      </c>
      <c r="J20" s="40">
        <v>0.45145750594511058</v>
      </c>
      <c r="K20" s="53">
        <v>0.49252418091818517</v>
      </c>
      <c r="L20" s="40">
        <v>0.44261245313877295</v>
      </c>
      <c r="M20" s="53">
        <v>0.45762950521661594</v>
      </c>
      <c r="N20" s="40">
        <v>0.45546829847061482</v>
      </c>
      <c r="O20" s="40">
        <v>0.52192313572819782</v>
      </c>
      <c r="P20" s="40">
        <v>0.43193225469823893</v>
      </c>
      <c r="Q20" s="53">
        <v>0.50290620577222778</v>
      </c>
      <c r="R20" s="40">
        <v>0.41390315485696555</v>
      </c>
      <c r="S20" s="40">
        <v>0.37612818831786682</v>
      </c>
      <c r="T20" s="40">
        <v>0.49760653737285254</v>
      </c>
      <c r="U20" s="40">
        <v>0.45244764651755454</v>
      </c>
      <c r="V20" s="46">
        <v>0.50057389548307341</v>
      </c>
    </row>
    <row r="21" spans="1:22" ht="13.95" customHeight="1" x14ac:dyDescent="0.25">
      <c r="A21" s="86"/>
      <c r="B21" s="49">
        <v>940</v>
      </c>
      <c r="C21" s="43">
        <v>48</v>
      </c>
      <c r="D21" s="43">
        <v>426</v>
      </c>
      <c r="E21" s="43">
        <v>83</v>
      </c>
      <c r="F21" s="58">
        <v>225</v>
      </c>
      <c r="G21" s="43">
        <v>340</v>
      </c>
      <c r="H21" s="43">
        <v>120</v>
      </c>
      <c r="I21" s="58">
        <v>393</v>
      </c>
      <c r="J21" s="43">
        <v>352</v>
      </c>
      <c r="K21" s="58">
        <v>471</v>
      </c>
      <c r="L21" s="43">
        <v>461</v>
      </c>
      <c r="M21" s="58">
        <v>257</v>
      </c>
      <c r="N21" s="43">
        <v>228</v>
      </c>
      <c r="O21" s="43">
        <v>249</v>
      </c>
      <c r="P21" s="43">
        <v>206</v>
      </c>
      <c r="Q21" s="58">
        <v>242</v>
      </c>
      <c r="R21" s="43">
        <v>139</v>
      </c>
      <c r="S21" s="43">
        <v>105</v>
      </c>
      <c r="T21" s="43">
        <v>325</v>
      </c>
      <c r="U21" s="43">
        <v>45</v>
      </c>
      <c r="V21" s="49">
        <v>85</v>
      </c>
    </row>
    <row r="23" spans="1:22" x14ac:dyDescent="0.25">
      <c r="A23" s="27" t="s">
        <v>268</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B23" display="Return to index" xr:uid="{79993141-3263-46B8-8115-5A5DC85BB931}"/>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104</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291</v>
      </c>
      <c r="B4" s="36">
        <v>2016</v>
      </c>
      <c r="C4" s="50">
        <v>328</v>
      </c>
      <c r="D4" s="36">
        <v>651</v>
      </c>
      <c r="E4" s="36">
        <v>130</v>
      </c>
      <c r="F4" s="50">
        <v>621</v>
      </c>
      <c r="G4" s="36">
        <v>455</v>
      </c>
      <c r="H4" s="36">
        <v>126</v>
      </c>
      <c r="I4" s="50">
        <v>679</v>
      </c>
      <c r="J4" s="36">
        <v>688</v>
      </c>
      <c r="K4" s="50">
        <v>971</v>
      </c>
      <c r="L4" s="36">
        <v>1027</v>
      </c>
      <c r="M4" s="50">
        <v>582</v>
      </c>
      <c r="N4" s="36">
        <v>435</v>
      </c>
      <c r="O4" s="36">
        <v>542</v>
      </c>
      <c r="P4" s="36">
        <v>457</v>
      </c>
      <c r="Q4" s="50">
        <v>523</v>
      </c>
      <c r="R4" s="36">
        <v>347</v>
      </c>
      <c r="S4" s="36">
        <v>247</v>
      </c>
      <c r="T4" s="36">
        <v>647</v>
      </c>
      <c r="U4" s="36">
        <v>105</v>
      </c>
      <c r="V4" s="37">
        <v>147</v>
      </c>
    </row>
    <row r="5" spans="1:22" s="24" customFormat="1" ht="24" customHeight="1" x14ac:dyDescent="0.25">
      <c r="A5" s="33" t="s">
        <v>292</v>
      </c>
      <c r="B5" s="32">
        <v>2016</v>
      </c>
      <c r="C5" s="56">
        <v>343</v>
      </c>
      <c r="D5" s="32">
        <v>676</v>
      </c>
      <c r="E5" s="32">
        <v>153</v>
      </c>
      <c r="F5" s="56">
        <v>701</v>
      </c>
      <c r="G5" s="32">
        <v>516</v>
      </c>
      <c r="H5" s="32">
        <v>185</v>
      </c>
      <c r="I5" s="56">
        <v>732</v>
      </c>
      <c r="J5" s="32">
        <v>780</v>
      </c>
      <c r="K5" s="56">
        <v>957</v>
      </c>
      <c r="L5" s="32">
        <v>1041</v>
      </c>
      <c r="M5" s="56">
        <v>561</v>
      </c>
      <c r="N5" s="32">
        <v>501</v>
      </c>
      <c r="O5" s="32">
        <v>478</v>
      </c>
      <c r="P5" s="32">
        <v>477</v>
      </c>
      <c r="Q5" s="56">
        <v>482</v>
      </c>
      <c r="R5" s="32">
        <v>335</v>
      </c>
      <c r="S5" s="32">
        <v>278</v>
      </c>
      <c r="T5" s="32">
        <v>653</v>
      </c>
      <c r="U5" s="32">
        <v>99</v>
      </c>
      <c r="V5" s="57">
        <v>169</v>
      </c>
    </row>
    <row r="6" spans="1:22" s="26" customFormat="1" ht="19.95" customHeight="1" x14ac:dyDescent="0.25">
      <c r="A6" s="87" t="s">
        <v>94</v>
      </c>
      <c r="B6" s="44">
        <v>4.5192220487091081E-2</v>
      </c>
      <c r="C6" s="38">
        <v>0.14385974595985973</v>
      </c>
      <c r="D6" s="38">
        <v>2.7464898922016989E-2</v>
      </c>
      <c r="E6" s="38">
        <v>5.0005898845585497E-2</v>
      </c>
      <c r="F6" s="51">
        <v>6.7068304137067797E-2</v>
      </c>
      <c r="G6" s="38">
        <v>2.4892104956655441E-2</v>
      </c>
      <c r="H6" s="38">
        <v>3.4153035925019636E-2</v>
      </c>
      <c r="I6" s="51">
        <v>2.977662739735459E-2</v>
      </c>
      <c r="J6" s="38">
        <v>4.8554605517895359E-2</v>
      </c>
      <c r="K6" s="51">
        <v>5.8682166618431647E-2</v>
      </c>
      <c r="L6" s="38">
        <v>3.3570440590437317E-2</v>
      </c>
      <c r="M6" s="51">
        <v>6.146428470474178E-2</v>
      </c>
      <c r="N6" s="38">
        <v>4.076310652869472E-2</v>
      </c>
      <c r="O6" s="38">
        <v>2.0478348871396962E-2</v>
      </c>
      <c r="P6" s="38">
        <v>5.5469868591478962E-2</v>
      </c>
      <c r="Q6" s="51">
        <v>4.6944331141291318E-2</v>
      </c>
      <c r="R6" s="38">
        <v>6.6729395806331887E-2</v>
      </c>
      <c r="S6" s="38">
        <v>6.814614257525925E-2</v>
      </c>
      <c r="T6" s="38">
        <v>1.9184660282391221E-2</v>
      </c>
      <c r="U6" s="38">
        <v>3.9849821414721889E-2</v>
      </c>
      <c r="V6" s="44">
        <v>6.3369804347924732E-2</v>
      </c>
    </row>
    <row r="7" spans="1:22" ht="13.95" customHeight="1" x14ac:dyDescent="0.25">
      <c r="A7" s="85"/>
      <c r="B7" s="45">
        <v>91</v>
      </c>
      <c r="C7" s="39">
        <v>49</v>
      </c>
      <c r="D7" s="39">
        <v>19</v>
      </c>
      <c r="E7" s="39">
        <v>8</v>
      </c>
      <c r="F7" s="52">
        <v>47</v>
      </c>
      <c r="G7" s="39">
        <v>13</v>
      </c>
      <c r="H7" s="39">
        <v>6</v>
      </c>
      <c r="I7" s="52">
        <v>22</v>
      </c>
      <c r="J7" s="39">
        <v>38</v>
      </c>
      <c r="K7" s="52">
        <v>56</v>
      </c>
      <c r="L7" s="39">
        <v>35</v>
      </c>
      <c r="M7" s="52">
        <v>34</v>
      </c>
      <c r="N7" s="39">
        <v>20</v>
      </c>
      <c r="O7" s="39">
        <v>10</v>
      </c>
      <c r="P7" s="39">
        <v>26</v>
      </c>
      <c r="Q7" s="52">
        <v>23</v>
      </c>
      <c r="R7" s="39">
        <v>22</v>
      </c>
      <c r="S7" s="39">
        <v>19</v>
      </c>
      <c r="T7" s="39">
        <v>13</v>
      </c>
      <c r="U7" s="39">
        <v>4</v>
      </c>
      <c r="V7" s="45">
        <v>11</v>
      </c>
    </row>
    <row r="8" spans="1:22" s="26" customFormat="1" ht="19.95" customHeight="1" x14ac:dyDescent="0.25">
      <c r="A8" s="84" t="s">
        <v>95</v>
      </c>
      <c r="B8" s="46">
        <v>0.11997995727385791</v>
      </c>
      <c r="C8" s="40">
        <v>0.3457657815652514</v>
      </c>
      <c r="D8" s="40">
        <v>7.1269631202470332E-2</v>
      </c>
      <c r="E8" s="40">
        <v>9.3362836671730468E-2</v>
      </c>
      <c r="F8" s="53">
        <v>0.19352264353036894</v>
      </c>
      <c r="G8" s="40">
        <v>7.1461123066508744E-2</v>
      </c>
      <c r="H8" s="40">
        <v>9.7723837621662105E-2</v>
      </c>
      <c r="I8" s="53">
        <v>8.3278544073193045E-2</v>
      </c>
      <c r="J8" s="40">
        <v>0.16228576364719061</v>
      </c>
      <c r="K8" s="53">
        <v>0.11906768515168313</v>
      </c>
      <c r="L8" s="40">
        <v>0.12235909091346713</v>
      </c>
      <c r="M8" s="53">
        <v>0.12637025549233136</v>
      </c>
      <c r="N8" s="40">
        <v>9.304993404773565E-2</v>
      </c>
      <c r="O8" s="40">
        <v>0.11799224457941947</v>
      </c>
      <c r="P8" s="40">
        <v>0.14272062581087963</v>
      </c>
      <c r="Q8" s="53">
        <v>0.10764277186647656</v>
      </c>
      <c r="R8" s="40">
        <v>0.15274755784904859</v>
      </c>
      <c r="S8" s="40">
        <v>0.10847602448290651</v>
      </c>
      <c r="T8" s="40">
        <v>0.13145869953860412</v>
      </c>
      <c r="U8" s="40">
        <v>0.12213471445866855</v>
      </c>
      <c r="V8" s="46">
        <v>6.368916238270185E-2</v>
      </c>
    </row>
    <row r="9" spans="1:22" ht="13.95" customHeight="1" x14ac:dyDescent="0.25">
      <c r="A9" s="84"/>
      <c r="B9" s="47">
        <v>242</v>
      </c>
      <c r="C9" s="41">
        <v>118</v>
      </c>
      <c r="D9" s="41">
        <v>48</v>
      </c>
      <c r="E9" s="41">
        <v>14</v>
      </c>
      <c r="F9" s="54">
        <v>136</v>
      </c>
      <c r="G9" s="41">
        <v>37</v>
      </c>
      <c r="H9" s="41">
        <v>18</v>
      </c>
      <c r="I9" s="54">
        <v>61</v>
      </c>
      <c r="J9" s="41">
        <v>127</v>
      </c>
      <c r="K9" s="54">
        <v>114</v>
      </c>
      <c r="L9" s="41">
        <v>127</v>
      </c>
      <c r="M9" s="54">
        <v>71</v>
      </c>
      <c r="N9" s="41">
        <v>47</v>
      </c>
      <c r="O9" s="41">
        <v>56</v>
      </c>
      <c r="P9" s="41">
        <v>68</v>
      </c>
      <c r="Q9" s="54">
        <v>52</v>
      </c>
      <c r="R9" s="41">
        <v>51</v>
      </c>
      <c r="S9" s="41">
        <v>30</v>
      </c>
      <c r="T9" s="41">
        <v>86</v>
      </c>
      <c r="U9" s="41">
        <v>12</v>
      </c>
      <c r="V9" s="47">
        <v>11</v>
      </c>
    </row>
    <row r="10" spans="1:22" s="26" customFormat="1" ht="19.95" customHeight="1" x14ac:dyDescent="0.25">
      <c r="A10" s="85" t="s">
        <v>96</v>
      </c>
      <c r="B10" s="48">
        <v>0.14163890530965292</v>
      </c>
      <c r="C10" s="42">
        <v>0.24230277619423113</v>
      </c>
      <c r="D10" s="42">
        <v>7.4096774614551941E-2</v>
      </c>
      <c r="E10" s="42">
        <v>0.11796034282262495</v>
      </c>
      <c r="F10" s="55">
        <v>0.20369938630739867</v>
      </c>
      <c r="G10" s="42">
        <v>7.6445041043015832E-2</v>
      </c>
      <c r="H10" s="42">
        <v>6.8845643839447412E-2</v>
      </c>
      <c r="I10" s="55">
        <v>0.12649829784187605</v>
      </c>
      <c r="J10" s="42">
        <v>0.14811899725180322</v>
      </c>
      <c r="K10" s="55">
        <v>0.12741986525765975</v>
      </c>
      <c r="L10" s="42">
        <v>0.15595210261244868</v>
      </c>
      <c r="M10" s="55">
        <v>0.11260543050539404</v>
      </c>
      <c r="N10" s="42">
        <v>0.11868325790917357</v>
      </c>
      <c r="O10" s="42">
        <v>0.15006506971614594</v>
      </c>
      <c r="P10" s="42">
        <v>0.19141647201125736</v>
      </c>
      <c r="Q10" s="55">
        <v>0.13292928677280888</v>
      </c>
      <c r="R10" s="42">
        <v>0.15609982188703855</v>
      </c>
      <c r="S10" s="42">
        <v>0.23422226732467188</v>
      </c>
      <c r="T10" s="42">
        <v>0.11455294077205982</v>
      </c>
      <c r="U10" s="42">
        <v>8.427209855819863E-2</v>
      </c>
      <c r="V10" s="48">
        <v>0.12368435169316863</v>
      </c>
    </row>
    <row r="11" spans="1:22" ht="13.95" customHeight="1" x14ac:dyDescent="0.25">
      <c r="A11" s="85"/>
      <c r="B11" s="45">
        <v>286</v>
      </c>
      <c r="C11" s="39">
        <v>83</v>
      </c>
      <c r="D11" s="39">
        <v>50</v>
      </c>
      <c r="E11" s="39">
        <v>18</v>
      </c>
      <c r="F11" s="52">
        <v>143</v>
      </c>
      <c r="G11" s="39">
        <v>39</v>
      </c>
      <c r="H11" s="39">
        <v>13</v>
      </c>
      <c r="I11" s="52">
        <v>93</v>
      </c>
      <c r="J11" s="39">
        <v>116</v>
      </c>
      <c r="K11" s="52">
        <v>122</v>
      </c>
      <c r="L11" s="39">
        <v>162</v>
      </c>
      <c r="M11" s="52">
        <v>63</v>
      </c>
      <c r="N11" s="39">
        <v>59</v>
      </c>
      <c r="O11" s="39">
        <v>72</v>
      </c>
      <c r="P11" s="39">
        <v>91</v>
      </c>
      <c r="Q11" s="52">
        <v>64</v>
      </c>
      <c r="R11" s="39">
        <v>52</v>
      </c>
      <c r="S11" s="39">
        <v>65</v>
      </c>
      <c r="T11" s="39">
        <v>75</v>
      </c>
      <c r="U11" s="39">
        <v>8</v>
      </c>
      <c r="V11" s="45">
        <v>21</v>
      </c>
    </row>
    <row r="12" spans="1:22" s="26" customFormat="1" ht="19.95" customHeight="1" x14ac:dyDescent="0.25">
      <c r="A12" s="84" t="s">
        <v>97</v>
      </c>
      <c r="B12" s="46">
        <v>0.18225459985696343</v>
      </c>
      <c r="C12" s="40">
        <v>0.16618475203131486</v>
      </c>
      <c r="D12" s="40">
        <v>0.18213772503132147</v>
      </c>
      <c r="E12" s="40">
        <v>0.16624448856736063</v>
      </c>
      <c r="F12" s="53">
        <v>0.23556713263027429</v>
      </c>
      <c r="G12" s="40">
        <v>0.1515466630829726</v>
      </c>
      <c r="H12" s="40">
        <v>0.17353613903745793</v>
      </c>
      <c r="I12" s="53">
        <v>0.16290844805505841</v>
      </c>
      <c r="J12" s="40">
        <v>0.21677545767699535</v>
      </c>
      <c r="K12" s="53">
        <v>0.18337526366689283</v>
      </c>
      <c r="L12" s="40">
        <v>0.18344918604796995</v>
      </c>
      <c r="M12" s="53">
        <v>0.15992378293360654</v>
      </c>
      <c r="N12" s="40">
        <v>0.16171968641056039</v>
      </c>
      <c r="O12" s="40">
        <v>0.20154719611901345</v>
      </c>
      <c r="P12" s="40">
        <v>0.21072756292271688</v>
      </c>
      <c r="Q12" s="53">
        <v>0.18769644658161469</v>
      </c>
      <c r="R12" s="40">
        <v>0.15346108550583609</v>
      </c>
      <c r="S12" s="40">
        <v>0.12558462021895114</v>
      </c>
      <c r="T12" s="40">
        <v>0.22606695427590828</v>
      </c>
      <c r="U12" s="40">
        <v>0.16050438167775682</v>
      </c>
      <c r="V12" s="46">
        <v>0.16046493184585237</v>
      </c>
    </row>
    <row r="13" spans="1:22" ht="13.95" customHeight="1" x14ac:dyDescent="0.25">
      <c r="A13" s="84"/>
      <c r="B13" s="47">
        <v>367</v>
      </c>
      <c r="C13" s="41">
        <v>57</v>
      </c>
      <c r="D13" s="41">
        <v>123</v>
      </c>
      <c r="E13" s="41">
        <v>25</v>
      </c>
      <c r="F13" s="54">
        <v>165</v>
      </c>
      <c r="G13" s="41">
        <v>78</v>
      </c>
      <c r="H13" s="41">
        <v>32</v>
      </c>
      <c r="I13" s="54">
        <v>119</v>
      </c>
      <c r="J13" s="41">
        <v>169</v>
      </c>
      <c r="K13" s="54">
        <v>175</v>
      </c>
      <c r="L13" s="41">
        <v>191</v>
      </c>
      <c r="M13" s="54">
        <v>90</v>
      </c>
      <c r="N13" s="41">
        <v>81</v>
      </c>
      <c r="O13" s="41">
        <v>96</v>
      </c>
      <c r="P13" s="41">
        <v>101</v>
      </c>
      <c r="Q13" s="54">
        <v>90</v>
      </c>
      <c r="R13" s="41">
        <v>51</v>
      </c>
      <c r="S13" s="41">
        <v>35</v>
      </c>
      <c r="T13" s="41">
        <v>148</v>
      </c>
      <c r="U13" s="41">
        <v>16</v>
      </c>
      <c r="V13" s="47">
        <v>27</v>
      </c>
    </row>
    <row r="14" spans="1:22" s="26" customFormat="1" ht="19.95" customHeight="1" x14ac:dyDescent="0.25">
      <c r="A14" s="85" t="s">
        <v>98</v>
      </c>
      <c r="B14" s="48">
        <v>0.4703677785819449</v>
      </c>
      <c r="C14" s="42">
        <v>7.8173635410195605E-2</v>
      </c>
      <c r="D14" s="42">
        <v>0.63826971551472889</v>
      </c>
      <c r="E14" s="42">
        <v>0.56441314698696066</v>
      </c>
      <c r="F14" s="55">
        <v>0.27975850367146987</v>
      </c>
      <c r="G14" s="42">
        <v>0.67419938946354374</v>
      </c>
      <c r="H14" s="42">
        <v>0.62144988717882588</v>
      </c>
      <c r="I14" s="55">
        <v>0.58258454073216936</v>
      </c>
      <c r="J14" s="42">
        <v>0.40704645824512753</v>
      </c>
      <c r="K14" s="55">
        <v>0.48047843211408742</v>
      </c>
      <c r="L14" s="42">
        <v>0.45703730230523104</v>
      </c>
      <c r="M14" s="55">
        <v>0.4902330190086554</v>
      </c>
      <c r="N14" s="42">
        <v>0.535677546533321</v>
      </c>
      <c r="O14" s="42">
        <v>0.47954792843441302</v>
      </c>
      <c r="P14" s="42">
        <v>0.36928258339397535</v>
      </c>
      <c r="Q14" s="55">
        <v>0.4768096249357261</v>
      </c>
      <c r="R14" s="42">
        <v>0.43982662478984791</v>
      </c>
      <c r="S14" s="42">
        <v>0.41608603872485778</v>
      </c>
      <c r="T14" s="42">
        <v>0.473643302292094</v>
      </c>
      <c r="U14" s="42">
        <v>0.54784984220656208</v>
      </c>
      <c r="V14" s="48">
        <v>0.54374151276189675</v>
      </c>
    </row>
    <row r="15" spans="1:22" ht="13.95" customHeight="1" x14ac:dyDescent="0.25">
      <c r="A15" s="85"/>
      <c r="B15" s="45">
        <v>948</v>
      </c>
      <c r="C15" s="39">
        <v>27</v>
      </c>
      <c r="D15" s="39">
        <v>431</v>
      </c>
      <c r="E15" s="39">
        <v>86</v>
      </c>
      <c r="F15" s="52">
        <v>196</v>
      </c>
      <c r="G15" s="39">
        <v>348</v>
      </c>
      <c r="H15" s="39">
        <v>115</v>
      </c>
      <c r="I15" s="52">
        <v>426</v>
      </c>
      <c r="J15" s="39">
        <v>318</v>
      </c>
      <c r="K15" s="52">
        <v>460</v>
      </c>
      <c r="L15" s="39">
        <v>476</v>
      </c>
      <c r="M15" s="52">
        <v>275</v>
      </c>
      <c r="N15" s="39">
        <v>268</v>
      </c>
      <c r="O15" s="39">
        <v>229</v>
      </c>
      <c r="P15" s="39">
        <v>176</v>
      </c>
      <c r="Q15" s="52">
        <v>230</v>
      </c>
      <c r="R15" s="39">
        <v>147</v>
      </c>
      <c r="S15" s="39">
        <v>116</v>
      </c>
      <c r="T15" s="39">
        <v>309</v>
      </c>
      <c r="U15" s="39">
        <v>54</v>
      </c>
      <c r="V15" s="45">
        <v>92</v>
      </c>
    </row>
    <row r="16" spans="1:22" s="26" customFormat="1" ht="19.95" customHeight="1" x14ac:dyDescent="0.25">
      <c r="A16" s="84" t="s">
        <v>99</v>
      </c>
      <c r="B16" s="46">
        <v>4.0566538490488815E-2</v>
      </c>
      <c r="C16" s="40">
        <v>2.3713308839147511E-2</v>
      </c>
      <c r="D16" s="40">
        <v>6.7612547149099199E-3</v>
      </c>
      <c r="E16" s="40">
        <v>8.013286105737906E-3</v>
      </c>
      <c r="F16" s="53">
        <v>2.0384029723421744E-2</v>
      </c>
      <c r="G16" s="40">
        <v>1.4556783873039109E-3</v>
      </c>
      <c r="H16" s="40">
        <v>4.2914563975872642E-3</v>
      </c>
      <c r="I16" s="53">
        <v>1.4953541900348246E-2</v>
      </c>
      <c r="J16" s="40">
        <v>1.721871766098931E-2</v>
      </c>
      <c r="K16" s="53">
        <v>3.0976587191245204E-2</v>
      </c>
      <c r="L16" s="40">
        <v>4.7631877530446121E-2</v>
      </c>
      <c r="M16" s="53">
        <v>4.9403227355270612E-2</v>
      </c>
      <c r="N16" s="40">
        <v>5.0106468570514331E-2</v>
      </c>
      <c r="O16" s="40">
        <v>3.0369212279611896E-2</v>
      </c>
      <c r="P16" s="40">
        <v>3.0382887269692464E-2</v>
      </c>
      <c r="Q16" s="53">
        <v>4.7977538702082531E-2</v>
      </c>
      <c r="R16" s="40">
        <v>3.1135514161896426E-2</v>
      </c>
      <c r="S16" s="40">
        <v>4.748490667335388E-2</v>
      </c>
      <c r="T16" s="40">
        <v>3.5093442838943133E-2</v>
      </c>
      <c r="U16" s="40">
        <v>4.5389141684091791E-2</v>
      </c>
      <c r="V16" s="46">
        <v>4.5050236968456475E-2</v>
      </c>
    </row>
    <row r="17" spans="1:22" ht="13.95" customHeight="1" x14ac:dyDescent="0.25">
      <c r="A17" s="84"/>
      <c r="B17" s="47">
        <v>82</v>
      </c>
      <c r="C17" s="41">
        <v>8</v>
      </c>
      <c r="D17" s="41">
        <v>5</v>
      </c>
      <c r="E17" s="41">
        <v>1</v>
      </c>
      <c r="F17" s="54">
        <v>14</v>
      </c>
      <c r="G17" s="41">
        <v>1</v>
      </c>
      <c r="H17" s="41">
        <v>1</v>
      </c>
      <c r="I17" s="54">
        <v>11</v>
      </c>
      <c r="J17" s="41">
        <v>13</v>
      </c>
      <c r="K17" s="54">
        <v>30</v>
      </c>
      <c r="L17" s="41">
        <v>50</v>
      </c>
      <c r="M17" s="54">
        <v>28</v>
      </c>
      <c r="N17" s="41">
        <v>25</v>
      </c>
      <c r="O17" s="41">
        <v>15</v>
      </c>
      <c r="P17" s="41">
        <v>14</v>
      </c>
      <c r="Q17" s="54">
        <v>23</v>
      </c>
      <c r="R17" s="41">
        <v>10</v>
      </c>
      <c r="S17" s="41">
        <v>13</v>
      </c>
      <c r="T17" s="41">
        <v>23</v>
      </c>
      <c r="U17" s="41">
        <v>4</v>
      </c>
      <c r="V17" s="47">
        <v>8</v>
      </c>
    </row>
    <row r="18" spans="1:22" s="26" customFormat="1" ht="19.95" customHeight="1" x14ac:dyDescent="0.25">
      <c r="A18" s="85" t="s">
        <v>100</v>
      </c>
      <c r="B18" s="48">
        <v>0.16517217776094889</v>
      </c>
      <c r="C18" s="42">
        <v>0.48962552752511107</v>
      </c>
      <c r="D18" s="42">
        <v>9.8734530124487338E-2</v>
      </c>
      <c r="E18" s="42">
        <v>0.14336873551731596</v>
      </c>
      <c r="F18" s="55">
        <v>0.26059094766743673</v>
      </c>
      <c r="G18" s="42">
        <v>9.6353228023164178E-2</v>
      </c>
      <c r="H18" s="42">
        <v>0.13187687354668173</v>
      </c>
      <c r="I18" s="55">
        <v>0.11305517147054762</v>
      </c>
      <c r="J18" s="42">
        <v>0.21084036916508603</v>
      </c>
      <c r="K18" s="55">
        <v>0.17774985177011479</v>
      </c>
      <c r="L18" s="42">
        <v>0.15592953150390443</v>
      </c>
      <c r="M18" s="55">
        <v>0.18783454019707324</v>
      </c>
      <c r="N18" s="42">
        <v>0.13381304057643034</v>
      </c>
      <c r="O18" s="42">
        <v>0.13847059345081644</v>
      </c>
      <c r="P18" s="42">
        <v>0.19819049440235861</v>
      </c>
      <c r="Q18" s="55">
        <v>0.15458710300776787</v>
      </c>
      <c r="R18" s="42">
        <v>0.21947695365538039</v>
      </c>
      <c r="S18" s="42">
        <v>0.1766221670581658</v>
      </c>
      <c r="T18" s="42">
        <v>0.15064335982099536</v>
      </c>
      <c r="U18" s="42">
        <v>0.16198453587339043</v>
      </c>
      <c r="V18" s="48">
        <v>0.12705896673062658</v>
      </c>
    </row>
    <row r="19" spans="1:22" ht="13.95" customHeight="1" x14ac:dyDescent="0.25">
      <c r="A19" s="85"/>
      <c r="B19" s="45">
        <v>333</v>
      </c>
      <c r="C19" s="39">
        <v>168</v>
      </c>
      <c r="D19" s="39">
        <v>67</v>
      </c>
      <c r="E19" s="39">
        <v>22</v>
      </c>
      <c r="F19" s="52">
        <v>183</v>
      </c>
      <c r="G19" s="39">
        <v>50</v>
      </c>
      <c r="H19" s="39">
        <v>24</v>
      </c>
      <c r="I19" s="52">
        <v>83</v>
      </c>
      <c r="J19" s="39">
        <v>164</v>
      </c>
      <c r="K19" s="52">
        <v>170</v>
      </c>
      <c r="L19" s="39">
        <v>162</v>
      </c>
      <c r="M19" s="52">
        <v>105</v>
      </c>
      <c r="N19" s="39">
        <v>67</v>
      </c>
      <c r="O19" s="39">
        <v>66</v>
      </c>
      <c r="P19" s="39">
        <v>95</v>
      </c>
      <c r="Q19" s="52">
        <v>74</v>
      </c>
      <c r="R19" s="39">
        <v>73</v>
      </c>
      <c r="S19" s="39">
        <v>49</v>
      </c>
      <c r="T19" s="39">
        <v>98</v>
      </c>
      <c r="U19" s="39">
        <v>16</v>
      </c>
      <c r="V19" s="45">
        <v>22</v>
      </c>
    </row>
    <row r="20" spans="1:22" s="26" customFormat="1" ht="19.95" customHeight="1" x14ac:dyDescent="0.25">
      <c r="A20" s="84" t="s">
        <v>103</v>
      </c>
      <c r="B20" s="46">
        <v>0.65262237843890825</v>
      </c>
      <c r="C20" s="40">
        <v>0.24435838744151048</v>
      </c>
      <c r="D20" s="40">
        <v>0.82040744054605075</v>
      </c>
      <c r="E20" s="40">
        <v>0.73065763555432128</v>
      </c>
      <c r="F20" s="53">
        <v>0.51532563630174422</v>
      </c>
      <c r="G20" s="40">
        <v>0.82574605254651645</v>
      </c>
      <c r="H20" s="40">
        <v>0.79498602621628378</v>
      </c>
      <c r="I20" s="53">
        <v>0.74549298878722747</v>
      </c>
      <c r="J20" s="40">
        <v>0.62382191592212266</v>
      </c>
      <c r="K20" s="53">
        <v>0.66385369578098041</v>
      </c>
      <c r="L20" s="40">
        <v>0.64048648835320099</v>
      </c>
      <c r="M20" s="53">
        <v>0.65015680194226178</v>
      </c>
      <c r="N20" s="40">
        <v>0.69739723294388167</v>
      </c>
      <c r="O20" s="40">
        <v>0.68109512455342625</v>
      </c>
      <c r="P20" s="40">
        <v>0.58001014631669212</v>
      </c>
      <c r="Q20" s="53">
        <v>0.66450607151734142</v>
      </c>
      <c r="R20" s="40">
        <v>0.59328771029568372</v>
      </c>
      <c r="S20" s="40">
        <v>0.54167065894380917</v>
      </c>
      <c r="T20" s="40">
        <v>0.69971025656800179</v>
      </c>
      <c r="U20" s="40">
        <v>0.70835422388431912</v>
      </c>
      <c r="V20" s="46">
        <v>0.70420644460774884</v>
      </c>
    </row>
    <row r="21" spans="1:22" ht="13.95" customHeight="1" x14ac:dyDescent="0.25">
      <c r="A21" s="86"/>
      <c r="B21" s="49">
        <v>1316</v>
      </c>
      <c r="C21" s="43">
        <v>84</v>
      </c>
      <c r="D21" s="43">
        <v>554</v>
      </c>
      <c r="E21" s="43">
        <v>112</v>
      </c>
      <c r="F21" s="58">
        <v>361</v>
      </c>
      <c r="G21" s="43">
        <v>426</v>
      </c>
      <c r="H21" s="43">
        <v>147</v>
      </c>
      <c r="I21" s="58">
        <v>546</v>
      </c>
      <c r="J21" s="43">
        <v>487</v>
      </c>
      <c r="K21" s="58">
        <v>635</v>
      </c>
      <c r="L21" s="43">
        <v>667</v>
      </c>
      <c r="M21" s="58">
        <v>365</v>
      </c>
      <c r="N21" s="43">
        <v>349</v>
      </c>
      <c r="O21" s="43">
        <v>325</v>
      </c>
      <c r="P21" s="43">
        <v>277</v>
      </c>
      <c r="Q21" s="58">
        <v>320</v>
      </c>
      <c r="R21" s="43">
        <v>199</v>
      </c>
      <c r="S21" s="43">
        <v>151</v>
      </c>
      <c r="T21" s="43">
        <v>457</v>
      </c>
      <c r="U21" s="43">
        <v>70</v>
      </c>
      <c r="V21" s="49">
        <v>119</v>
      </c>
    </row>
    <row r="23" spans="1:22" x14ac:dyDescent="0.25">
      <c r="A23" s="27" t="s">
        <v>268</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B24" display="Return to index" xr:uid="{28FC532A-8FB6-4835-84DB-5F03129369A4}"/>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105</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291</v>
      </c>
      <c r="B4" s="36">
        <v>2016</v>
      </c>
      <c r="C4" s="50">
        <v>328</v>
      </c>
      <c r="D4" s="36">
        <v>651</v>
      </c>
      <c r="E4" s="36">
        <v>130</v>
      </c>
      <c r="F4" s="50">
        <v>621</v>
      </c>
      <c r="G4" s="36">
        <v>455</v>
      </c>
      <c r="H4" s="36">
        <v>126</v>
      </c>
      <c r="I4" s="50">
        <v>679</v>
      </c>
      <c r="J4" s="36">
        <v>688</v>
      </c>
      <c r="K4" s="50">
        <v>971</v>
      </c>
      <c r="L4" s="36">
        <v>1027</v>
      </c>
      <c r="M4" s="50">
        <v>582</v>
      </c>
      <c r="N4" s="36">
        <v>435</v>
      </c>
      <c r="O4" s="36">
        <v>542</v>
      </c>
      <c r="P4" s="36">
        <v>457</v>
      </c>
      <c r="Q4" s="50">
        <v>523</v>
      </c>
      <c r="R4" s="36">
        <v>347</v>
      </c>
      <c r="S4" s="36">
        <v>247</v>
      </c>
      <c r="T4" s="36">
        <v>647</v>
      </c>
      <c r="U4" s="36">
        <v>105</v>
      </c>
      <c r="V4" s="37">
        <v>147</v>
      </c>
    </row>
    <row r="5" spans="1:22" s="24" customFormat="1" ht="24" customHeight="1" x14ac:dyDescent="0.25">
      <c r="A5" s="33" t="s">
        <v>292</v>
      </c>
      <c r="B5" s="32">
        <v>2016</v>
      </c>
      <c r="C5" s="56">
        <v>343</v>
      </c>
      <c r="D5" s="32">
        <v>676</v>
      </c>
      <c r="E5" s="32">
        <v>153</v>
      </c>
      <c r="F5" s="56">
        <v>701</v>
      </c>
      <c r="G5" s="32">
        <v>516</v>
      </c>
      <c r="H5" s="32">
        <v>185</v>
      </c>
      <c r="I5" s="56">
        <v>732</v>
      </c>
      <c r="J5" s="32">
        <v>780</v>
      </c>
      <c r="K5" s="56">
        <v>957</v>
      </c>
      <c r="L5" s="32">
        <v>1041</v>
      </c>
      <c r="M5" s="56">
        <v>561</v>
      </c>
      <c r="N5" s="32">
        <v>501</v>
      </c>
      <c r="O5" s="32">
        <v>478</v>
      </c>
      <c r="P5" s="32">
        <v>477</v>
      </c>
      <c r="Q5" s="56">
        <v>482</v>
      </c>
      <c r="R5" s="32">
        <v>335</v>
      </c>
      <c r="S5" s="32">
        <v>278</v>
      </c>
      <c r="T5" s="32">
        <v>653</v>
      </c>
      <c r="U5" s="32">
        <v>99</v>
      </c>
      <c r="V5" s="57">
        <v>169</v>
      </c>
    </row>
    <row r="6" spans="1:22" s="26" customFormat="1" ht="19.95" customHeight="1" x14ac:dyDescent="0.25">
      <c r="A6" s="87" t="s">
        <v>94</v>
      </c>
      <c r="B6" s="44">
        <v>3.644944381433117E-2</v>
      </c>
      <c r="C6" s="38">
        <v>0.12404797050332447</v>
      </c>
      <c r="D6" s="38">
        <v>1.3349359331571364E-2</v>
      </c>
      <c r="E6" s="38">
        <v>4.2310547869157701E-2</v>
      </c>
      <c r="F6" s="51">
        <v>5.7712704520950987E-2</v>
      </c>
      <c r="G6" s="38">
        <v>8.3106564514087641E-3</v>
      </c>
      <c r="H6" s="38">
        <v>4.2706841170793125E-2</v>
      </c>
      <c r="I6" s="51">
        <v>3.0265736237809069E-2</v>
      </c>
      <c r="J6" s="38">
        <v>3.3419188780150183E-2</v>
      </c>
      <c r="K6" s="51">
        <v>4.4693122899589197E-2</v>
      </c>
      <c r="L6" s="38">
        <v>2.9499623348728004E-2</v>
      </c>
      <c r="M6" s="51">
        <v>5.9166390290977276E-2</v>
      </c>
      <c r="N6" s="38">
        <v>2.2557054066928924E-2</v>
      </c>
      <c r="O6" s="38">
        <v>2.6058195325808629E-2</v>
      </c>
      <c r="P6" s="38">
        <v>3.4734685395431217E-2</v>
      </c>
      <c r="Q6" s="51">
        <v>4.2042745349967728E-2</v>
      </c>
      <c r="R6" s="38">
        <v>3.6933454190805313E-2</v>
      </c>
      <c r="S6" s="38">
        <v>6.3942535157341579E-2</v>
      </c>
      <c r="T6" s="38">
        <v>1.7088370735811483E-2</v>
      </c>
      <c r="U6" s="38">
        <v>6.489191182904111E-2</v>
      </c>
      <c r="V6" s="44">
        <v>3.2499967220693461E-2</v>
      </c>
    </row>
    <row r="7" spans="1:22" ht="13.95" customHeight="1" x14ac:dyDescent="0.25">
      <c r="A7" s="85"/>
      <c r="B7" s="45">
        <v>73</v>
      </c>
      <c r="C7" s="39">
        <v>42</v>
      </c>
      <c r="D7" s="39">
        <v>9</v>
      </c>
      <c r="E7" s="39">
        <v>6</v>
      </c>
      <c r="F7" s="52">
        <v>40</v>
      </c>
      <c r="G7" s="39">
        <v>4</v>
      </c>
      <c r="H7" s="39">
        <v>8</v>
      </c>
      <c r="I7" s="52">
        <v>22</v>
      </c>
      <c r="J7" s="39">
        <v>26</v>
      </c>
      <c r="K7" s="52">
        <v>43</v>
      </c>
      <c r="L7" s="39">
        <v>31</v>
      </c>
      <c r="M7" s="52">
        <v>33</v>
      </c>
      <c r="N7" s="39">
        <v>11</v>
      </c>
      <c r="O7" s="39">
        <v>12</v>
      </c>
      <c r="P7" s="39">
        <v>17</v>
      </c>
      <c r="Q7" s="52">
        <v>20</v>
      </c>
      <c r="R7" s="39">
        <v>12</v>
      </c>
      <c r="S7" s="39">
        <v>18</v>
      </c>
      <c r="T7" s="39">
        <v>11</v>
      </c>
      <c r="U7" s="39">
        <v>6</v>
      </c>
      <c r="V7" s="45">
        <v>6</v>
      </c>
    </row>
    <row r="8" spans="1:22" s="26" customFormat="1" ht="19.95" customHeight="1" x14ac:dyDescent="0.25">
      <c r="A8" s="84" t="s">
        <v>95</v>
      </c>
      <c r="B8" s="46">
        <v>0.11782415894590381</v>
      </c>
      <c r="C8" s="40">
        <v>0.33851545539051869</v>
      </c>
      <c r="D8" s="40">
        <v>6.6138619555666037E-2</v>
      </c>
      <c r="E8" s="40">
        <v>0.10984575173171743</v>
      </c>
      <c r="F8" s="53">
        <v>0.19448227221011138</v>
      </c>
      <c r="G8" s="40">
        <v>7.2187893582259063E-2</v>
      </c>
      <c r="H8" s="40">
        <v>4.2663281818976558E-2</v>
      </c>
      <c r="I8" s="53">
        <v>8.6405948176942526E-2</v>
      </c>
      <c r="J8" s="40">
        <v>0.16234123326135116</v>
      </c>
      <c r="K8" s="53">
        <v>0.13311820527923221</v>
      </c>
      <c r="L8" s="40">
        <v>0.10526845867392169</v>
      </c>
      <c r="M8" s="53">
        <v>0.11220353044411825</v>
      </c>
      <c r="N8" s="40">
        <v>0.11406010275358819</v>
      </c>
      <c r="O8" s="40">
        <v>9.9576661898414201E-2</v>
      </c>
      <c r="P8" s="40">
        <v>0.14666053730477258</v>
      </c>
      <c r="Q8" s="53">
        <v>0.12218481257926386</v>
      </c>
      <c r="R8" s="40">
        <v>0.16439789653211295</v>
      </c>
      <c r="S8" s="40">
        <v>0.12860727150140469</v>
      </c>
      <c r="T8" s="40">
        <v>8.9062611208682863E-2</v>
      </c>
      <c r="U8" s="40">
        <v>0.14664700634344149</v>
      </c>
      <c r="V8" s="46">
        <v>8.9786026533345525E-2</v>
      </c>
    </row>
    <row r="9" spans="1:22" ht="13.95" customHeight="1" x14ac:dyDescent="0.25">
      <c r="A9" s="84"/>
      <c r="B9" s="47">
        <v>238</v>
      </c>
      <c r="C9" s="41">
        <v>116</v>
      </c>
      <c r="D9" s="41">
        <v>45</v>
      </c>
      <c r="E9" s="41">
        <v>17</v>
      </c>
      <c r="F9" s="54">
        <v>136</v>
      </c>
      <c r="G9" s="41">
        <v>37</v>
      </c>
      <c r="H9" s="41">
        <v>8</v>
      </c>
      <c r="I9" s="54">
        <v>63</v>
      </c>
      <c r="J9" s="41">
        <v>127</v>
      </c>
      <c r="K9" s="54">
        <v>127</v>
      </c>
      <c r="L9" s="41">
        <v>110</v>
      </c>
      <c r="M9" s="54">
        <v>63</v>
      </c>
      <c r="N9" s="41">
        <v>57</v>
      </c>
      <c r="O9" s="41">
        <v>48</v>
      </c>
      <c r="P9" s="41">
        <v>70</v>
      </c>
      <c r="Q9" s="54">
        <v>59</v>
      </c>
      <c r="R9" s="41">
        <v>55</v>
      </c>
      <c r="S9" s="41">
        <v>36</v>
      </c>
      <c r="T9" s="41">
        <v>58</v>
      </c>
      <c r="U9" s="41">
        <v>14</v>
      </c>
      <c r="V9" s="47">
        <v>15</v>
      </c>
    </row>
    <row r="10" spans="1:22" s="26" customFormat="1" ht="19.95" customHeight="1" x14ac:dyDescent="0.25">
      <c r="A10" s="85" t="s">
        <v>96</v>
      </c>
      <c r="B10" s="48">
        <v>0.18246917267872986</v>
      </c>
      <c r="C10" s="42">
        <v>0.30774950815591923</v>
      </c>
      <c r="D10" s="42">
        <v>0.1105043851800636</v>
      </c>
      <c r="E10" s="42">
        <v>0.16657672782322025</v>
      </c>
      <c r="F10" s="55">
        <v>0.26046278238865156</v>
      </c>
      <c r="G10" s="42">
        <v>0.1001484701548005</v>
      </c>
      <c r="H10" s="42">
        <v>0.16259597046997865</v>
      </c>
      <c r="I10" s="55">
        <v>0.14966761404707524</v>
      </c>
      <c r="J10" s="42">
        <v>0.20411420268845262</v>
      </c>
      <c r="K10" s="55">
        <v>0.15788669510326381</v>
      </c>
      <c r="L10" s="42">
        <v>0.20701266775341298</v>
      </c>
      <c r="M10" s="55">
        <v>0.15876439055430144</v>
      </c>
      <c r="N10" s="42">
        <v>0.16022408667809432</v>
      </c>
      <c r="O10" s="42">
        <v>0.1924054845973365</v>
      </c>
      <c r="P10" s="42">
        <v>0.22372452345739244</v>
      </c>
      <c r="Q10" s="55">
        <v>0.17828015079297949</v>
      </c>
      <c r="R10" s="42">
        <v>0.18651984236533622</v>
      </c>
      <c r="S10" s="42">
        <v>0.20460918732949182</v>
      </c>
      <c r="T10" s="42">
        <v>0.18796394675052244</v>
      </c>
      <c r="U10" s="42">
        <v>0.11936360767423571</v>
      </c>
      <c r="V10" s="48">
        <v>0.16562781531834769</v>
      </c>
    </row>
    <row r="11" spans="1:22" ht="13.95" customHeight="1" x14ac:dyDescent="0.25">
      <c r="A11" s="85"/>
      <c r="B11" s="45">
        <v>368</v>
      </c>
      <c r="C11" s="39">
        <v>105</v>
      </c>
      <c r="D11" s="39">
        <v>75</v>
      </c>
      <c r="E11" s="39">
        <v>25</v>
      </c>
      <c r="F11" s="52">
        <v>183</v>
      </c>
      <c r="G11" s="39">
        <v>52</v>
      </c>
      <c r="H11" s="39">
        <v>30</v>
      </c>
      <c r="I11" s="52">
        <v>110</v>
      </c>
      <c r="J11" s="39">
        <v>159</v>
      </c>
      <c r="K11" s="52">
        <v>151</v>
      </c>
      <c r="L11" s="39">
        <v>216</v>
      </c>
      <c r="M11" s="52">
        <v>89</v>
      </c>
      <c r="N11" s="39">
        <v>80</v>
      </c>
      <c r="O11" s="39">
        <v>92</v>
      </c>
      <c r="P11" s="39">
        <v>107</v>
      </c>
      <c r="Q11" s="52">
        <v>86</v>
      </c>
      <c r="R11" s="39">
        <v>62</v>
      </c>
      <c r="S11" s="39">
        <v>57</v>
      </c>
      <c r="T11" s="39">
        <v>123</v>
      </c>
      <c r="U11" s="39">
        <v>12</v>
      </c>
      <c r="V11" s="45">
        <v>28</v>
      </c>
    </row>
    <row r="12" spans="1:22" s="26" customFormat="1" ht="19.95" customHeight="1" x14ac:dyDescent="0.25">
      <c r="A12" s="84" t="s">
        <v>97</v>
      </c>
      <c r="B12" s="46">
        <v>0.20589169718828973</v>
      </c>
      <c r="C12" s="40">
        <v>0.10498996461142779</v>
      </c>
      <c r="D12" s="40">
        <v>0.21667685208598439</v>
      </c>
      <c r="E12" s="40">
        <v>0.23124844336838268</v>
      </c>
      <c r="F12" s="53">
        <v>0.21806458380878296</v>
      </c>
      <c r="G12" s="40">
        <v>0.19487990119164336</v>
      </c>
      <c r="H12" s="40">
        <v>0.24838012361591125</v>
      </c>
      <c r="I12" s="53">
        <v>0.21456291387071272</v>
      </c>
      <c r="J12" s="40">
        <v>0.21528882990805531</v>
      </c>
      <c r="K12" s="53">
        <v>0.20243950606190741</v>
      </c>
      <c r="L12" s="40">
        <v>0.21052918935630971</v>
      </c>
      <c r="M12" s="53">
        <v>0.17936923647156544</v>
      </c>
      <c r="N12" s="40">
        <v>0.19636128795472621</v>
      </c>
      <c r="O12" s="40">
        <v>0.20730573176162789</v>
      </c>
      <c r="P12" s="40">
        <v>0.24565317918166393</v>
      </c>
      <c r="Q12" s="53">
        <v>0.19333391769563085</v>
      </c>
      <c r="R12" s="40">
        <v>0.19244079656483451</v>
      </c>
      <c r="S12" s="40">
        <v>0.20515054976131872</v>
      </c>
      <c r="T12" s="40">
        <v>0.22897198708480493</v>
      </c>
      <c r="U12" s="40">
        <v>0.182732016814843</v>
      </c>
      <c r="V12" s="46">
        <v>0.19390549263863233</v>
      </c>
    </row>
    <row r="13" spans="1:22" ht="13.95" customHeight="1" x14ac:dyDescent="0.25">
      <c r="A13" s="84"/>
      <c r="B13" s="47">
        <v>415</v>
      </c>
      <c r="C13" s="41">
        <v>36</v>
      </c>
      <c r="D13" s="41">
        <v>146</v>
      </c>
      <c r="E13" s="41">
        <v>35</v>
      </c>
      <c r="F13" s="54">
        <v>153</v>
      </c>
      <c r="G13" s="41">
        <v>101</v>
      </c>
      <c r="H13" s="41">
        <v>46</v>
      </c>
      <c r="I13" s="54">
        <v>157</v>
      </c>
      <c r="J13" s="41">
        <v>168</v>
      </c>
      <c r="K13" s="54">
        <v>194</v>
      </c>
      <c r="L13" s="41">
        <v>219</v>
      </c>
      <c r="M13" s="54">
        <v>101</v>
      </c>
      <c r="N13" s="41">
        <v>98</v>
      </c>
      <c r="O13" s="41">
        <v>99</v>
      </c>
      <c r="P13" s="41">
        <v>117</v>
      </c>
      <c r="Q13" s="54">
        <v>93</v>
      </c>
      <c r="R13" s="41">
        <v>64</v>
      </c>
      <c r="S13" s="41">
        <v>57</v>
      </c>
      <c r="T13" s="41">
        <v>150</v>
      </c>
      <c r="U13" s="41">
        <v>18</v>
      </c>
      <c r="V13" s="47">
        <v>33</v>
      </c>
    </row>
    <row r="14" spans="1:22" s="26" customFormat="1" ht="19.95" customHeight="1" x14ac:dyDescent="0.25">
      <c r="A14" s="85" t="s">
        <v>98</v>
      </c>
      <c r="B14" s="48">
        <v>0.40643684153573012</v>
      </c>
      <c r="C14" s="42">
        <v>8.2529590986158446E-2</v>
      </c>
      <c r="D14" s="42">
        <v>0.58312494793750724</v>
      </c>
      <c r="E14" s="42">
        <v>0.43898899017564935</v>
      </c>
      <c r="F14" s="55">
        <v>0.22928881938232901</v>
      </c>
      <c r="G14" s="42">
        <v>0.61630303508133755</v>
      </c>
      <c r="H14" s="42">
        <v>0.48472721960796833</v>
      </c>
      <c r="I14" s="55">
        <v>0.48634461599692469</v>
      </c>
      <c r="J14" s="42">
        <v>0.36013545967611676</v>
      </c>
      <c r="K14" s="55">
        <v>0.42356295294330493</v>
      </c>
      <c r="L14" s="42">
        <v>0.38672364424125333</v>
      </c>
      <c r="M14" s="55">
        <v>0.44337174818269298</v>
      </c>
      <c r="N14" s="42">
        <v>0.44817809622076638</v>
      </c>
      <c r="O14" s="42">
        <v>0.41720620116997298</v>
      </c>
      <c r="P14" s="42">
        <v>0.30842814664110074</v>
      </c>
      <c r="Q14" s="55">
        <v>0.41155698477060715</v>
      </c>
      <c r="R14" s="42">
        <v>0.39122976026926026</v>
      </c>
      <c r="S14" s="42">
        <v>0.3344675686746959</v>
      </c>
      <c r="T14" s="42">
        <v>0.41839791344402111</v>
      </c>
      <c r="U14" s="42">
        <v>0.44855980029262732</v>
      </c>
      <c r="V14" s="48">
        <v>0.46944896691567201</v>
      </c>
    </row>
    <row r="15" spans="1:22" ht="13.95" customHeight="1" x14ac:dyDescent="0.25">
      <c r="A15" s="85"/>
      <c r="B15" s="45">
        <v>819</v>
      </c>
      <c r="C15" s="39">
        <v>28</v>
      </c>
      <c r="D15" s="39">
        <v>394</v>
      </c>
      <c r="E15" s="39">
        <v>67</v>
      </c>
      <c r="F15" s="52">
        <v>161</v>
      </c>
      <c r="G15" s="39">
        <v>318</v>
      </c>
      <c r="H15" s="39">
        <v>90</v>
      </c>
      <c r="I15" s="52">
        <v>356</v>
      </c>
      <c r="J15" s="39">
        <v>281</v>
      </c>
      <c r="K15" s="52">
        <v>405</v>
      </c>
      <c r="L15" s="39">
        <v>403</v>
      </c>
      <c r="M15" s="52">
        <v>249</v>
      </c>
      <c r="N15" s="39">
        <v>224</v>
      </c>
      <c r="O15" s="39">
        <v>199</v>
      </c>
      <c r="P15" s="39">
        <v>147</v>
      </c>
      <c r="Q15" s="52">
        <v>198</v>
      </c>
      <c r="R15" s="39">
        <v>131</v>
      </c>
      <c r="S15" s="39">
        <v>93</v>
      </c>
      <c r="T15" s="39">
        <v>273</v>
      </c>
      <c r="U15" s="39">
        <v>44</v>
      </c>
      <c r="V15" s="45">
        <v>79</v>
      </c>
    </row>
    <row r="16" spans="1:22" s="26" customFormat="1" ht="19.95" customHeight="1" x14ac:dyDescent="0.25">
      <c r="A16" s="84" t="s">
        <v>99</v>
      </c>
      <c r="B16" s="46">
        <v>5.0928685837014147E-2</v>
      </c>
      <c r="C16" s="40">
        <v>4.2167510352651628E-2</v>
      </c>
      <c r="D16" s="40">
        <v>1.0205835909207364E-2</v>
      </c>
      <c r="E16" s="40">
        <v>1.1029539031872641E-2</v>
      </c>
      <c r="F16" s="53">
        <v>3.9988837689175362E-2</v>
      </c>
      <c r="G16" s="40">
        <v>8.1700435385515732E-3</v>
      </c>
      <c r="H16" s="40">
        <v>1.8926563316372293E-2</v>
      </c>
      <c r="I16" s="53">
        <v>3.2753171670535618E-2</v>
      </c>
      <c r="J16" s="40">
        <v>2.4701085685875399E-2</v>
      </c>
      <c r="K16" s="53">
        <v>3.8299517712702721E-2</v>
      </c>
      <c r="L16" s="40">
        <v>6.0966416626374899E-2</v>
      </c>
      <c r="M16" s="53">
        <v>4.7124704056344793E-2</v>
      </c>
      <c r="N16" s="40">
        <v>5.8619372325895681E-2</v>
      </c>
      <c r="O16" s="40">
        <v>5.7447725246840428E-2</v>
      </c>
      <c r="P16" s="40">
        <v>4.0798928019639746E-2</v>
      </c>
      <c r="Q16" s="53">
        <v>5.260138881155086E-2</v>
      </c>
      <c r="R16" s="40">
        <v>2.8478250077650352E-2</v>
      </c>
      <c r="S16" s="40">
        <v>6.3222887575747663E-2</v>
      </c>
      <c r="T16" s="40">
        <v>5.8515170776158032E-2</v>
      </c>
      <c r="U16" s="40">
        <v>3.7805657045811174E-2</v>
      </c>
      <c r="V16" s="46">
        <v>4.8731731373309807E-2</v>
      </c>
    </row>
    <row r="17" spans="1:22" ht="13.95" customHeight="1" x14ac:dyDescent="0.25">
      <c r="A17" s="84"/>
      <c r="B17" s="47">
        <v>103</v>
      </c>
      <c r="C17" s="41">
        <v>14</v>
      </c>
      <c r="D17" s="41">
        <v>7</v>
      </c>
      <c r="E17" s="41">
        <v>2</v>
      </c>
      <c r="F17" s="54">
        <v>28</v>
      </c>
      <c r="G17" s="41">
        <v>4</v>
      </c>
      <c r="H17" s="41">
        <v>3</v>
      </c>
      <c r="I17" s="54">
        <v>24</v>
      </c>
      <c r="J17" s="41">
        <v>19</v>
      </c>
      <c r="K17" s="54">
        <v>37</v>
      </c>
      <c r="L17" s="41">
        <v>63</v>
      </c>
      <c r="M17" s="54">
        <v>26</v>
      </c>
      <c r="N17" s="41">
        <v>29</v>
      </c>
      <c r="O17" s="41">
        <v>27</v>
      </c>
      <c r="P17" s="41">
        <v>19</v>
      </c>
      <c r="Q17" s="54">
        <v>25</v>
      </c>
      <c r="R17" s="41">
        <v>10</v>
      </c>
      <c r="S17" s="41">
        <v>18</v>
      </c>
      <c r="T17" s="41">
        <v>38</v>
      </c>
      <c r="U17" s="41">
        <v>4</v>
      </c>
      <c r="V17" s="47">
        <v>8</v>
      </c>
    </row>
    <row r="18" spans="1:22" s="26" customFormat="1" ht="19.95" customHeight="1" x14ac:dyDescent="0.25">
      <c r="A18" s="85" t="s">
        <v>100</v>
      </c>
      <c r="B18" s="48">
        <v>0.15427360276023477</v>
      </c>
      <c r="C18" s="42">
        <v>0.46256342589384353</v>
      </c>
      <c r="D18" s="42">
        <v>7.9487978887237409E-2</v>
      </c>
      <c r="E18" s="42">
        <v>0.15215629960087518</v>
      </c>
      <c r="F18" s="55">
        <v>0.25219497673106245</v>
      </c>
      <c r="G18" s="42">
        <v>8.0498550033667834E-2</v>
      </c>
      <c r="H18" s="42">
        <v>8.5370122989769689E-2</v>
      </c>
      <c r="I18" s="55">
        <v>0.11667168441475159</v>
      </c>
      <c r="J18" s="42">
        <v>0.1957604220415014</v>
      </c>
      <c r="K18" s="55">
        <v>0.17781132817882134</v>
      </c>
      <c r="L18" s="42">
        <v>0.13476808202264967</v>
      </c>
      <c r="M18" s="55">
        <v>0.1713699207350956</v>
      </c>
      <c r="N18" s="42">
        <v>0.13661715682051709</v>
      </c>
      <c r="O18" s="42">
        <v>0.1256348572242228</v>
      </c>
      <c r="P18" s="42">
        <v>0.18139522270020378</v>
      </c>
      <c r="Q18" s="55">
        <v>0.16422755792923155</v>
      </c>
      <c r="R18" s="42">
        <v>0.20133135072291825</v>
      </c>
      <c r="S18" s="42">
        <v>0.19254980665874627</v>
      </c>
      <c r="T18" s="42">
        <v>0.10615098194449434</v>
      </c>
      <c r="U18" s="42">
        <v>0.2115389181724826</v>
      </c>
      <c r="V18" s="48">
        <v>0.12228599375403899</v>
      </c>
    </row>
    <row r="19" spans="1:22" ht="13.95" customHeight="1" x14ac:dyDescent="0.25">
      <c r="A19" s="85"/>
      <c r="B19" s="45">
        <v>311</v>
      </c>
      <c r="C19" s="39">
        <v>158</v>
      </c>
      <c r="D19" s="39">
        <v>54</v>
      </c>
      <c r="E19" s="39">
        <v>23</v>
      </c>
      <c r="F19" s="52">
        <v>177</v>
      </c>
      <c r="G19" s="39">
        <v>42</v>
      </c>
      <c r="H19" s="39">
        <v>16</v>
      </c>
      <c r="I19" s="52">
        <v>85</v>
      </c>
      <c r="J19" s="39">
        <v>153</v>
      </c>
      <c r="K19" s="52">
        <v>170</v>
      </c>
      <c r="L19" s="39">
        <v>140</v>
      </c>
      <c r="M19" s="52">
        <v>96</v>
      </c>
      <c r="N19" s="39">
        <v>68</v>
      </c>
      <c r="O19" s="39">
        <v>60</v>
      </c>
      <c r="P19" s="39">
        <v>87</v>
      </c>
      <c r="Q19" s="52">
        <v>79</v>
      </c>
      <c r="R19" s="39">
        <v>67</v>
      </c>
      <c r="S19" s="39">
        <v>54</v>
      </c>
      <c r="T19" s="39">
        <v>69</v>
      </c>
      <c r="U19" s="39">
        <v>21</v>
      </c>
      <c r="V19" s="45">
        <v>21</v>
      </c>
    </row>
    <row r="20" spans="1:22" s="26" customFormat="1" ht="19.95" customHeight="1" x14ac:dyDescent="0.25">
      <c r="A20" s="84" t="s">
        <v>103</v>
      </c>
      <c r="B20" s="46">
        <v>0.61232853872401982</v>
      </c>
      <c r="C20" s="40">
        <v>0.18751955559758626</v>
      </c>
      <c r="D20" s="40">
        <v>0.79980180002349144</v>
      </c>
      <c r="E20" s="40">
        <v>0.67023743354403198</v>
      </c>
      <c r="F20" s="53">
        <v>0.44735340319111233</v>
      </c>
      <c r="G20" s="40">
        <v>0.81118293627298044</v>
      </c>
      <c r="H20" s="40">
        <v>0.7331073432238796</v>
      </c>
      <c r="I20" s="53">
        <v>0.70090752986763671</v>
      </c>
      <c r="J20" s="40">
        <v>0.57542428958417191</v>
      </c>
      <c r="K20" s="53">
        <v>0.62600245900521256</v>
      </c>
      <c r="L20" s="40">
        <v>0.59725283359756265</v>
      </c>
      <c r="M20" s="53">
        <v>0.62274098465425787</v>
      </c>
      <c r="N20" s="40">
        <v>0.64453938417549295</v>
      </c>
      <c r="O20" s="40">
        <v>0.62451193293160134</v>
      </c>
      <c r="P20" s="40">
        <v>0.5540813258227647</v>
      </c>
      <c r="Q20" s="53">
        <v>0.60489090246623844</v>
      </c>
      <c r="R20" s="40">
        <v>0.58367055683409441</v>
      </c>
      <c r="S20" s="40">
        <v>0.53961811843601482</v>
      </c>
      <c r="T20" s="40">
        <v>0.64736990052882537</v>
      </c>
      <c r="U20" s="40">
        <v>0.63129181710747029</v>
      </c>
      <c r="V20" s="46">
        <v>0.66335445955430428</v>
      </c>
    </row>
    <row r="21" spans="1:22" ht="13.95" customHeight="1" x14ac:dyDescent="0.25">
      <c r="A21" s="86"/>
      <c r="B21" s="49">
        <v>1234</v>
      </c>
      <c r="C21" s="43">
        <v>64</v>
      </c>
      <c r="D21" s="43">
        <v>540</v>
      </c>
      <c r="E21" s="43">
        <v>102</v>
      </c>
      <c r="F21" s="58">
        <v>313</v>
      </c>
      <c r="G21" s="43">
        <v>419</v>
      </c>
      <c r="H21" s="43">
        <v>135</v>
      </c>
      <c r="I21" s="58">
        <v>513</v>
      </c>
      <c r="J21" s="43">
        <v>449</v>
      </c>
      <c r="K21" s="58">
        <v>599</v>
      </c>
      <c r="L21" s="43">
        <v>622</v>
      </c>
      <c r="M21" s="58">
        <v>349</v>
      </c>
      <c r="N21" s="43">
        <v>323</v>
      </c>
      <c r="O21" s="43">
        <v>298</v>
      </c>
      <c r="P21" s="43">
        <v>264</v>
      </c>
      <c r="Q21" s="58">
        <v>291</v>
      </c>
      <c r="R21" s="43">
        <v>195</v>
      </c>
      <c r="S21" s="43">
        <v>150</v>
      </c>
      <c r="T21" s="43">
        <v>423</v>
      </c>
      <c r="U21" s="43">
        <v>62</v>
      </c>
      <c r="V21" s="49">
        <v>112</v>
      </c>
    </row>
    <row r="23" spans="1:22" x14ac:dyDescent="0.25">
      <c r="A23" s="27" t="s">
        <v>268</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B25" display="Return to index" xr:uid="{F1DA8DD0-D361-494E-A80A-705F2C69C14E}"/>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106</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291</v>
      </c>
      <c r="B4" s="36">
        <v>2016</v>
      </c>
      <c r="C4" s="50">
        <v>328</v>
      </c>
      <c r="D4" s="36">
        <v>651</v>
      </c>
      <c r="E4" s="36">
        <v>130</v>
      </c>
      <c r="F4" s="50">
        <v>621</v>
      </c>
      <c r="G4" s="36">
        <v>455</v>
      </c>
      <c r="H4" s="36">
        <v>126</v>
      </c>
      <c r="I4" s="50">
        <v>679</v>
      </c>
      <c r="J4" s="36">
        <v>688</v>
      </c>
      <c r="K4" s="50">
        <v>971</v>
      </c>
      <c r="L4" s="36">
        <v>1027</v>
      </c>
      <c r="M4" s="50">
        <v>582</v>
      </c>
      <c r="N4" s="36">
        <v>435</v>
      </c>
      <c r="O4" s="36">
        <v>542</v>
      </c>
      <c r="P4" s="36">
        <v>457</v>
      </c>
      <c r="Q4" s="50">
        <v>523</v>
      </c>
      <c r="R4" s="36">
        <v>347</v>
      </c>
      <c r="S4" s="36">
        <v>247</v>
      </c>
      <c r="T4" s="36">
        <v>647</v>
      </c>
      <c r="U4" s="36">
        <v>105</v>
      </c>
      <c r="V4" s="37">
        <v>147</v>
      </c>
    </row>
    <row r="5" spans="1:22" s="24" customFormat="1" ht="24" customHeight="1" x14ac:dyDescent="0.25">
      <c r="A5" s="33" t="s">
        <v>292</v>
      </c>
      <c r="B5" s="32">
        <v>2016</v>
      </c>
      <c r="C5" s="56">
        <v>343</v>
      </c>
      <c r="D5" s="32">
        <v>676</v>
      </c>
      <c r="E5" s="32">
        <v>153</v>
      </c>
      <c r="F5" s="56">
        <v>701</v>
      </c>
      <c r="G5" s="32">
        <v>516</v>
      </c>
      <c r="H5" s="32">
        <v>185</v>
      </c>
      <c r="I5" s="56">
        <v>732</v>
      </c>
      <c r="J5" s="32">
        <v>780</v>
      </c>
      <c r="K5" s="56">
        <v>957</v>
      </c>
      <c r="L5" s="32">
        <v>1041</v>
      </c>
      <c r="M5" s="56">
        <v>561</v>
      </c>
      <c r="N5" s="32">
        <v>501</v>
      </c>
      <c r="O5" s="32">
        <v>478</v>
      </c>
      <c r="P5" s="32">
        <v>477</v>
      </c>
      <c r="Q5" s="56">
        <v>482</v>
      </c>
      <c r="R5" s="32">
        <v>335</v>
      </c>
      <c r="S5" s="32">
        <v>278</v>
      </c>
      <c r="T5" s="32">
        <v>653</v>
      </c>
      <c r="U5" s="32">
        <v>99</v>
      </c>
      <c r="V5" s="57">
        <v>169</v>
      </c>
    </row>
    <row r="6" spans="1:22" s="26" customFormat="1" ht="19.95" customHeight="1" x14ac:dyDescent="0.25">
      <c r="A6" s="87" t="s">
        <v>94</v>
      </c>
      <c r="B6" s="44">
        <v>4.7835292028181008E-2</v>
      </c>
      <c r="C6" s="38">
        <v>0.1563083237265103</v>
      </c>
      <c r="D6" s="38">
        <v>2.7298062453749172E-2</v>
      </c>
      <c r="E6" s="38">
        <v>5.4822523880301607E-2</v>
      </c>
      <c r="F6" s="51">
        <v>7.5588048475192404E-2</v>
      </c>
      <c r="G6" s="38">
        <v>1.921983592481601E-2</v>
      </c>
      <c r="H6" s="38">
        <v>5.0345056255874238E-2</v>
      </c>
      <c r="I6" s="51">
        <v>2.9217142018079519E-2</v>
      </c>
      <c r="J6" s="38">
        <v>5.2115473123532714E-2</v>
      </c>
      <c r="K6" s="51">
        <v>6.2076886265036518E-2</v>
      </c>
      <c r="L6" s="38">
        <v>3.5568110960232026E-2</v>
      </c>
      <c r="M6" s="51">
        <v>7.2429216129484192E-2</v>
      </c>
      <c r="N6" s="38">
        <v>3.3322523398643653E-2</v>
      </c>
      <c r="O6" s="38">
        <v>3.2113403034573752E-2</v>
      </c>
      <c r="P6" s="38">
        <v>4.9905183887072581E-2</v>
      </c>
      <c r="Q6" s="51">
        <v>4.990489008161058E-2</v>
      </c>
      <c r="R6" s="38">
        <v>5.3936001458387034E-2</v>
      </c>
      <c r="S6" s="38">
        <v>8.5570644589604172E-2</v>
      </c>
      <c r="T6" s="38">
        <v>2.8105162438926752E-2</v>
      </c>
      <c r="U6" s="38">
        <v>3.228985833183691E-2</v>
      </c>
      <c r="V6" s="44">
        <v>5.3069929549231933E-2</v>
      </c>
    </row>
    <row r="7" spans="1:22" ht="13.95" customHeight="1" x14ac:dyDescent="0.25">
      <c r="A7" s="85"/>
      <c r="B7" s="45">
        <v>96</v>
      </c>
      <c r="C7" s="39">
        <v>54</v>
      </c>
      <c r="D7" s="39">
        <v>18</v>
      </c>
      <c r="E7" s="39">
        <v>8</v>
      </c>
      <c r="F7" s="52">
        <v>53</v>
      </c>
      <c r="G7" s="39">
        <v>10</v>
      </c>
      <c r="H7" s="39">
        <v>9</v>
      </c>
      <c r="I7" s="52">
        <v>21</v>
      </c>
      <c r="J7" s="39">
        <v>41</v>
      </c>
      <c r="K7" s="52">
        <v>59</v>
      </c>
      <c r="L7" s="39">
        <v>37</v>
      </c>
      <c r="M7" s="52">
        <v>41</v>
      </c>
      <c r="N7" s="39">
        <v>17</v>
      </c>
      <c r="O7" s="39">
        <v>15</v>
      </c>
      <c r="P7" s="39">
        <v>24</v>
      </c>
      <c r="Q7" s="52">
        <v>24</v>
      </c>
      <c r="R7" s="39">
        <v>18</v>
      </c>
      <c r="S7" s="39">
        <v>24</v>
      </c>
      <c r="T7" s="39">
        <v>18</v>
      </c>
      <c r="U7" s="39">
        <v>3</v>
      </c>
      <c r="V7" s="45">
        <v>9</v>
      </c>
    </row>
    <row r="8" spans="1:22" s="26" customFormat="1" ht="19.95" customHeight="1" x14ac:dyDescent="0.25">
      <c r="A8" s="84" t="s">
        <v>95</v>
      </c>
      <c r="B8" s="46">
        <v>0.12747276669332316</v>
      </c>
      <c r="C8" s="40">
        <v>0.40658977235998217</v>
      </c>
      <c r="D8" s="40">
        <v>5.2232486595010966E-2</v>
      </c>
      <c r="E8" s="40">
        <v>0.11115999476939555</v>
      </c>
      <c r="F8" s="53">
        <v>0.24225297114896616</v>
      </c>
      <c r="G8" s="40">
        <v>6.9461527683900404E-2</v>
      </c>
      <c r="H8" s="40">
        <v>4.713460319903031E-2</v>
      </c>
      <c r="I8" s="53">
        <v>0.1044098151272559</v>
      </c>
      <c r="J8" s="40">
        <v>0.17035395370913178</v>
      </c>
      <c r="K8" s="53">
        <v>0.13501469076607883</v>
      </c>
      <c r="L8" s="40">
        <v>0.12160514978645443</v>
      </c>
      <c r="M8" s="53">
        <v>0.10888928601619106</v>
      </c>
      <c r="N8" s="40">
        <v>0.11672546958839168</v>
      </c>
      <c r="O8" s="40">
        <v>0.11900637669807387</v>
      </c>
      <c r="P8" s="40">
        <v>0.16907688496888312</v>
      </c>
      <c r="Q8" s="53">
        <v>0.14172186411141488</v>
      </c>
      <c r="R8" s="40">
        <v>0.14041839332992231</v>
      </c>
      <c r="S8" s="40">
        <v>0.15565204265509169</v>
      </c>
      <c r="T8" s="40">
        <v>0.11252447336013492</v>
      </c>
      <c r="U8" s="40">
        <v>0.14825585441417691</v>
      </c>
      <c r="V8" s="46">
        <v>6.0583999586723648E-2</v>
      </c>
    </row>
    <row r="9" spans="1:22" ht="13.95" customHeight="1" x14ac:dyDescent="0.25">
      <c r="A9" s="84"/>
      <c r="B9" s="47">
        <v>257</v>
      </c>
      <c r="C9" s="41">
        <v>139</v>
      </c>
      <c r="D9" s="41">
        <v>35</v>
      </c>
      <c r="E9" s="41">
        <v>17</v>
      </c>
      <c r="F9" s="54">
        <v>170</v>
      </c>
      <c r="G9" s="41">
        <v>36</v>
      </c>
      <c r="H9" s="41">
        <v>9</v>
      </c>
      <c r="I9" s="54">
        <v>76</v>
      </c>
      <c r="J9" s="41">
        <v>133</v>
      </c>
      <c r="K9" s="54">
        <v>129</v>
      </c>
      <c r="L9" s="41">
        <v>127</v>
      </c>
      <c r="M9" s="54">
        <v>61</v>
      </c>
      <c r="N9" s="41">
        <v>58</v>
      </c>
      <c r="O9" s="41">
        <v>57</v>
      </c>
      <c r="P9" s="41">
        <v>81</v>
      </c>
      <c r="Q9" s="54">
        <v>68</v>
      </c>
      <c r="R9" s="41">
        <v>47</v>
      </c>
      <c r="S9" s="41">
        <v>43</v>
      </c>
      <c r="T9" s="41">
        <v>74</v>
      </c>
      <c r="U9" s="41">
        <v>15</v>
      </c>
      <c r="V9" s="47">
        <v>10</v>
      </c>
    </row>
    <row r="10" spans="1:22" s="26" customFormat="1" ht="19.95" customHeight="1" x14ac:dyDescent="0.25">
      <c r="A10" s="85" t="s">
        <v>96</v>
      </c>
      <c r="B10" s="48">
        <v>0.17079188500999268</v>
      </c>
      <c r="C10" s="42">
        <v>0.23965336574120982</v>
      </c>
      <c r="D10" s="42">
        <v>9.0204442116749078E-2</v>
      </c>
      <c r="E10" s="42">
        <v>0.22980753694901651</v>
      </c>
      <c r="F10" s="55">
        <v>0.24145869436529993</v>
      </c>
      <c r="G10" s="42">
        <v>8.0124944611130178E-2</v>
      </c>
      <c r="H10" s="42">
        <v>0.16500092893908408</v>
      </c>
      <c r="I10" s="55">
        <v>0.14580335557007365</v>
      </c>
      <c r="J10" s="42">
        <v>0.19379681895720688</v>
      </c>
      <c r="K10" s="55">
        <v>0.16508481531097491</v>
      </c>
      <c r="L10" s="42">
        <v>0.17838723826502817</v>
      </c>
      <c r="M10" s="55">
        <v>0.13270395069890348</v>
      </c>
      <c r="N10" s="42">
        <v>0.16269379578333631</v>
      </c>
      <c r="O10" s="42">
        <v>0.19641471441850203</v>
      </c>
      <c r="P10" s="42">
        <v>0.19839411506992755</v>
      </c>
      <c r="Q10" s="55">
        <v>0.1455219627036064</v>
      </c>
      <c r="R10" s="42">
        <v>0.1714100918813421</v>
      </c>
      <c r="S10" s="42">
        <v>0.18987023689025218</v>
      </c>
      <c r="T10" s="42">
        <v>0.19312528678494384</v>
      </c>
      <c r="U10" s="42">
        <v>9.8086197730239522E-2</v>
      </c>
      <c r="V10" s="48">
        <v>0.16639558042052205</v>
      </c>
    </row>
    <row r="11" spans="1:22" ht="13.95" customHeight="1" x14ac:dyDescent="0.25">
      <c r="A11" s="85"/>
      <c r="B11" s="45">
        <v>344</v>
      </c>
      <c r="C11" s="39">
        <v>82</v>
      </c>
      <c r="D11" s="39">
        <v>61</v>
      </c>
      <c r="E11" s="39">
        <v>35</v>
      </c>
      <c r="F11" s="52">
        <v>169</v>
      </c>
      <c r="G11" s="39">
        <v>41</v>
      </c>
      <c r="H11" s="39">
        <v>30</v>
      </c>
      <c r="I11" s="52">
        <v>107</v>
      </c>
      <c r="J11" s="39">
        <v>151</v>
      </c>
      <c r="K11" s="52">
        <v>158</v>
      </c>
      <c r="L11" s="39">
        <v>186</v>
      </c>
      <c r="M11" s="52">
        <v>74</v>
      </c>
      <c r="N11" s="39">
        <v>81</v>
      </c>
      <c r="O11" s="39">
        <v>94</v>
      </c>
      <c r="P11" s="39">
        <v>95</v>
      </c>
      <c r="Q11" s="52">
        <v>70</v>
      </c>
      <c r="R11" s="39">
        <v>57</v>
      </c>
      <c r="S11" s="39">
        <v>53</v>
      </c>
      <c r="T11" s="39">
        <v>126</v>
      </c>
      <c r="U11" s="39">
        <v>10</v>
      </c>
      <c r="V11" s="45">
        <v>28</v>
      </c>
    </row>
    <row r="12" spans="1:22" s="26" customFormat="1" ht="19.95" customHeight="1" x14ac:dyDescent="0.25">
      <c r="A12" s="84" t="s">
        <v>97</v>
      </c>
      <c r="B12" s="46">
        <v>0.15938616872012945</v>
      </c>
      <c r="C12" s="40">
        <v>8.7602429566270998E-2</v>
      </c>
      <c r="D12" s="40">
        <v>0.16866855189440685</v>
      </c>
      <c r="E12" s="40">
        <v>0.13260291025498364</v>
      </c>
      <c r="F12" s="53">
        <v>0.18136635801175696</v>
      </c>
      <c r="G12" s="40">
        <v>0.14117127854817688</v>
      </c>
      <c r="H12" s="40">
        <v>0.14740027221780583</v>
      </c>
      <c r="I12" s="53">
        <v>0.15297008799892997</v>
      </c>
      <c r="J12" s="40">
        <v>0.18504608584970181</v>
      </c>
      <c r="K12" s="53">
        <v>0.16256860141349866</v>
      </c>
      <c r="L12" s="40">
        <v>0.15873968706955094</v>
      </c>
      <c r="M12" s="53">
        <v>0.15485907090999229</v>
      </c>
      <c r="N12" s="40">
        <v>0.15725812320221755</v>
      </c>
      <c r="O12" s="40">
        <v>0.14794173391538357</v>
      </c>
      <c r="P12" s="40">
        <v>0.17840531128619297</v>
      </c>
      <c r="Q12" s="53">
        <v>0.148198048957358</v>
      </c>
      <c r="R12" s="40">
        <v>0.15720074355075483</v>
      </c>
      <c r="S12" s="40">
        <v>0.12200438316684219</v>
      </c>
      <c r="T12" s="40">
        <v>0.18527705612647968</v>
      </c>
      <c r="U12" s="40">
        <v>0.16352718214299525</v>
      </c>
      <c r="V12" s="46">
        <v>0.15466739909541857</v>
      </c>
    </row>
    <row r="13" spans="1:22" ht="13.95" customHeight="1" x14ac:dyDescent="0.25">
      <c r="A13" s="84"/>
      <c r="B13" s="47">
        <v>321</v>
      </c>
      <c r="C13" s="41">
        <v>30</v>
      </c>
      <c r="D13" s="41">
        <v>114</v>
      </c>
      <c r="E13" s="41">
        <v>20</v>
      </c>
      <c r="F13" s="54">
        <v>127</v>
      </c>
      <c r="G13" s="41">
        <v>73</v>
      </c>
      <c r="H13" s="41">
        <v>27</v>
      </c>
      <c r="I13" s="54">
        <v>112</v>
      </c>
      <c r="J13" s="41">
        <v>144</v>
      </c>
      <c r="K13" s="54">
        <v>156</v>
      </c>
      <c r="L13" s="41">
        <v>165</v>
      </c>
      <c r="M13" s="54">
        <v>87</v>
      </c>
      <c r="N13" s="41">
        <v>79</v>
      </c>
      <c r="O13" s="41">
        <v>71</v>
      </c>
      <c r="P13" s="41">
        <v>85</v>
      </c>
      <c r="Q13" s="54">
        <v>71</v>
      </c>
      <c r="R13" s="41">
        <v>53</v>
      </c>
      <c r="S13" s="41">
        <v>34</v>
      </c>
      <c r="T13" s="41">
        <v>121</v>
      </c>
      <c r="U13" s="41">
        <v>16</v>
      </c>
      <c r="V13" s="47">
        <v>26</v>
      </c>
    </row>
    <row r="14" spans="1:22" s="26" customFormat="1" ht="19.95" customHeight="1" x14ac:dyDescent="0.25">
      <c r="A14" s="85" t="s">
        <v>98</v>
      </c>
      <c r="B14" s="48">
        <v>0.43665203975533862</v>
      </c>
      <c r="C14" s="42">
        <v>6.6675541531557136E-2</v>
      </c>
      <c r="D14" s="42">
        <v>0.6505842870643026</v>
      </c>
      <c r="E14" s="42">
        <v>0.44478923256899905</v>
      </c>
      <c r="F14" s="55">
        <v>0.21829313234954106</v>
      </c>
      <c r="G14" s="42">
        <v>0.6784551973648959</v>
      </c>
      <c r="H14" s="42">
        <v>0.55234071459153178</v>
      </c>
      <c r="I14" s="55">
        <v>0.53432553270738736</v>
      </c>
      <c r="J14" s="42">
        <v>0.36622351357908933</v>
      </c>
      <c r="K14" s="55">
        <v>0.43259114765465223</v>
      </c>
      <c r="L14" s="42">
        <v>0.4359137643295925</v>
      </c>
      <c r="M14" s="55">
        <v>0.47611337136805787</v>
      </c>
      <c r="N14" s="42">
        <v>0.47457010328673022</v>
      </c>
      <c r="O14" s="42">
        <v>0.43915759404950444</v>
      </c>
      <c r="P14" s="42">
        <v>0.34796399361472974</v>
      </c>
      <c r="Q14" s="55">
        <v>0.45064234133300729</v>
      </c>
      <c r="R14" s="42">
        <v>0.43477747292438446</v>
      </c>
      <c r="S14" s="42">
        <v>0.38750008158808213</v>
      </c>
      <c r="T14" s="42">
        <v>0.42147693752266169</v>
      </c>
      <c r="U14" s="42">
        <v>0.49222317046748826</v>
      </c>
      <c r="V14" s="48">
        <v>0.50741881304959802</v>
      </c>
    </row>
    <row r="15" spans="1:22" ht="13.95" customHeight="1" x14ac:dyDescent="0.25">
      <c r="A15" s="85"/>
      <c r="B15" s="45">
        <v>880</v>
      </c>
      <c r="C15" s="39">
        <v>23</v>
      </c>
      <c r="D15" s="39">
        <v>440</v>
      </c>
      <c r="E15" s="39">
        <v>68</v>
      </c>
      <c r="F15" s="52">
        <v>153</v>
      </c>
      <c r="G15" s="39">
        <v>350</v>
      </c>
      <c r="H15" s="39">
        <v>102</v>
      </c>
      <c r="I15" s="52">
        <v>391</v>
      </c>
      <c r="J15" s="39">
        <v>286</v>
      </c>
      <c r="K15" s="52">
        <v>414</v>
      </c>
      <c r="L15" s="39">
        <v>454</v>
      </c>
      <c r="M15" s="52">
        <v>267</v>
      </c>
      <c r="N15" s="39">
        <v>238</v>
      </c>
      <c r="O15" s="39">
        <v>210</v>
      </c>
      <c r="P15" s="39">
        <v>166</v>
      </c>
      <c r="Q15" s="52">
        <v>217</v>
      </c>
      <c r="R15" s="39">
        <v>146</v>
      </c>
      <c r="S15" s="39">
        <v>108</v>
      </c>
      <c r="T15" s="39">
        <v>275</v>
      </c>
      <c r="U15" s="39">
        <v>49</v>
      </c>
      <c r="V15" s="45">
        <v>86</v>
      </c>
    </row>
    <row r="16" spans="1:22" s="26" customFormat="1" ht="19.95" customHeight="1" x14ac:dyDescent="0.25">
      <c r="A16" s="84" t="s">
        <v>99</v>
      </c>
      <c r="B16" s="46">
        <v>5.7861847793034077E-2</v>
      </c>
      <c r="C16" s="40">
        <v>4.3170567074469937E-2</v>
      </c>
      <c r="D16" s="40">
        <v>1.1012169875780735E-2</v>
      </c>
      <c r="E16" s="40">
        <v>2.681780157730377E-2</v>
      </c>
      <c r="F16" s="53">
        <v>4.1040795649244906E-2</v>
      </c>
      <c r="G16" s="40">
        <v>1.1567215867081189E-2</v>
      </c>
      <c r="H16" s="40">
        <v>3.7778424796674023E-2</v>
      </c>
      <c r="I16" s="53">
        <v>3.3274066578273101E-2</v>
      </c>
      <c r="J16" s="40">
        <v>3.2464154781338801E-2</v>
      </c>
      <c r="K16" s="53">
        <v>4.2663858589758769E-2</v>
      </c>
      <c r="L16" s="40">
        <v>6.9786049589142293E-2</v>
      </c>
      <c r="M16" s="53">
        <v>5.500510487737096E-2</v>
      </c>
      <c r="N16" s="40">
        <v>5.542998474068038E-2</v>
      </c>
      <c r="O16" s="40">
        <v>6.5366177883963109E-2</v>
      </c>
      <c r="P16" s="40">
        <v>5.6254511173194681E-2</v>
      </c>
      <c r="Q16" s="53">
        <v>6.4010892813002929E-2</v>
      </c>
      <c r="R16" s="40">
        <v>4.2257296855208869E-2</v>
      </c>
      <c r="S16" s="40">
        <v>5.9402611110128102E-2</v>
      </c>
      <c r="T16" s="40">
        <v>5.9491083766853865E-2</v>
      </c>
      <c r="U16" s="40">
        <v>6.5617736913262878E-2</v>
      </c>
      <c r="V16" s="46">
        <v>5.786427829850662E-2</v>
      </c>
    </row>
    <row r="17" spans="1:22" ht="13.95" customHeight="1" x14ac:dyDescent="0.25">
      <c r="A17" s="84"/>
      <c r="B17" s="47">
        <v>117</v>
      </c>
      <c r="C17" s="41">
        <v>15</v>
      </c>
      <c r="D17" s="41">
        <v>7</v>
      </c>
      <c r="E17" s="41">
        <v>4</v>
      </c>
      <c r="F17" s="54">
        <v>29</v>
      </c>
      <c r="G17" s="41">
        <v>6</v>
      </c>
      <c r="H17" s="41">
        <v>7</v>
      </c>
      <c r="I17" s="54">
        <v>24</v>
      </c>
      <c r="J17" s="41">
        <v>25</v>
      </c>
      <c r="K17" s="54">
        <v>41</v>
      </c>
      <c r="L17" s="41">
        <v>73</v>
      </c>
      <c r="M17" s="54">
        <v>31</v>
      </c>
      <c r="N17" s="41">
        <v>28</v>
      </c>
      <c r="O17" s="41">
        <v>31</v>
      </c>
      <c r="P17" s="41">
        <v>27</v>
      </c>
      <c r="Q17" s="54">
        <v>31</v>
      </c>
      <c r="R17" s="41">
        <v>14</v>
      </c>
      <c r="S17" s="41">
        <v>17</v>
      </c>
      <c r="T17" s="41">
        <v>39</v>
      </c>
      <c r="U17" s="41">
        <v>6</v>
      </c>
      <c r="V17" s="47">
        <v>10</v>
      </c>
    </row>
    <row r="18" spans="1:22" s="26" customFormat="1" ht="19.95" customHeight="1" x14ac:dyDescent="0.25">
      <c r="A18" s="85" t="s">
        <v>100</v>
      </c>
      <c r="B18" s="48">
        <v>0.17530805872150407</v>
      </c>
      <c r="C18" s="42">
        <v>0.56289809608649255</v>
      </c>
      <c r="D18" s="42">
        <v>7.9530549048760127E-2</v>
      </c>
      <c r="E18" s="42">
        <v>0.16598251864969718</v>
      </c>
      <c r="F18" s="55">
        <v>0.31784101962415856</v>
      </c>
      <c r="G18" s="42">
        <v>8.8681363608716396E-2</v>
      </c>
      <c r="H18" s="42">
        <v>9.7479659454904541E-2</v>
      </c>
      <c r="I18" s="55">
        <v>0.13362695714533543</v>
      </c>
      <c r="J18" s="42">
        <v>0.22246942683266455</v>
      </c>
      <c r="K18" s="55">
        <v>0.19709157703111535</v>
      </c>
      <c r="L18" s="42">
        <v>0.15717326074668647</v>
      </c>
      <c r="M18" s="55">
        <v>0.18131850214567527</v>
      </c>
      <c r="N18" s="42">
        <v>0.15004799298703536</v>
      </c>
      <c r="O18" s="42">
        <v>0.15111977973264767</v>
      </c>
      <c r="P18" s="42">
        <v>0.2189820688559557</v>
      </c>
      <c r="Q18" s="55">
        <v>0.19162675419302544</v>
      </c>
      <c r="R18" s="42">
        <v>0.19435439478830929</v>
      </c>
      <c r="S18" s="42">
        <v>0.24122268724469589</v>
      </c>
      <c r="T18" s="42">
        <v>0.14062963579906168</v>
      </c>
      <c r="U18" s="42">
        <v>0.18054571274601383</v>
      </c>
      <c r="V18" s="48">
        <v>0.11365392913595557</v>
      </c>
    </row>
    <row r="19" spans="1:22" ht="13.95" customHeight="1" x14ac:dyDescent="0.25">
      <c r="A19" s="85"/>
      <c r="B19" s="45">
        <v>353</v>
      </c>
      <c r="C19" s="39">
        <v>193</v>
      </c>
      <c r="D19" s="39">
        <v>54</v>
      </c>
      <c r="E19" s="39">
        <v>25</v>
      </c>
      <c r="F19" s="52">
        <v>223</v>
      </c>
      <c r="G19" s="39">
        <v>46</v>
      </c>
      <c r="H19" s="39">
        <v>18</v>
      </c>
      <c r="I19" s="52">
        <v>98</v>
      </c>
      <c r="J19" s="39">
        <v>174</v>
      </c>
      <c r="K19" s="52">
        <v>189</v>
      </c>
      <c r="L19" s="39">
        <v>164</v>
      </c>
      <c r="M19" s="52">
        <v>102</v>
      </c>
      <c r="N19" s="39">
        <v>75</v>
      </c>
      <c r="O19" s="39">
        <v>72</v>
      </c>
      <c r="P19" s="39">
        <v>104</v>
      </c>
      <c r="Q19" s="52">
        <v>92</v>
      </c>
      <c r="R19" s="39">
        <v>65</v>
      </c>
      <c r="S19" s="39">
        <v>67</v>
      </c>
      <c r="T19" s="39">
        <v>92</v>
      </c>
      <c r="U19" s="39">
        <v>18</v>
      </c>
      <c r="V19" s="45">
        <v>19</v>
      </c>
    </row>
    <row r="20" spans="1:22" s="26" customFormat="1" ht="19.95" customHeight="1" x14ac:dyDescent="0.25">
      <c r="A20" s="84" t="s">
        <v>103</v>
      </c>
      <c r="B20" s="46">
        <v>0.59603820847546807</v>
      </c>
      <c r="C20" s="40">
        <v>0.15427797109782812</v>
      </c>
      <c r="D20" s="40">
        <v>0.81925283895870993</v>
      </c>
      <c r="E20" s="40">
        <v>0.57739214282398266</v>
      </c>
      <c r="F20" s="53">
        <v>0.39965949036129822</v>
      </c>
      <c r="G20" s="40">
        <v>0.81962647591307236</v>
      </c>
      <c r="H20" s="40">
        <v>0.6997409868093375</v>
      </c>
      <c r="I20" s="53">
        <v>0.68729562070631711</v>
      </c>
      <c r="J20" s="40">
        <v>0.55126959942879095</v>
      </c>
      <c r="K20" s="53">
        <v>0.59515974906815128</v>
      </c>
      <c r="L20" s="40">
        <v>0.59465345139914338</v>
      </c>
      <c r="M20" s="53">
        <v>0.63097244227804994</v>
      </c>
      <c r="N20" s="40">
        <v>0.6318282264889481</v>
      </c>
      <c r="O20" s="40">
        <v>0.58709932796488806</v>
      </c>
      <c r="P20" s="40">
        <v>0.52636930490092271</v>
      </c>
      <c r="Q20" s="53">
        <v>0.59884039029036562</v>
      </c>
      <c r="R20" s="40">
        <v>0.59197821647513915</v>
      </c>
      <c r="S20" s="40">
        <v>0.5095044647549245</v>
      </c>
      <c r="T20" s="40">
        <v>0.60675399364914095</v>
      </c>
      <c r="U20" s="40">
        <v>0.65575035261048353</v>
      </c>
      <c r="V20" s="46">
        <v>0.66208621214501662</v>
      </c>
    </row>
    <row r="21" spans="1:22" ht="13.95" customHeight="1" x14ac:dyDescent="0.25">
      <c r="A21" s="86"/>
      <c r="B21" s="49">
        <v>1202</v>
      </c>
      <c r="C21" s="43">
        <v>53</v>
      </c>
      <c r="D21" s="43">
        <v>554</v>
      </c>
      <c r="E21" s="43">
        <v>88</v>
      </c>
      <c r="F21" s="58">
        <v>280</v>
      </c>
      <c r="G21" s="43">
        <v>423</v>
      </c>
      <c r="H21" s="43">
        <v>129</v>
      </c>
      <c r="I21" s="58">
        <v>503</v>
      </c>
      <c r="J21" s="43">
        <v>430</v>
      </c>
      <c r="K21" s="58">
        <v>570</v>
      </c>
      <c r="L21" s="43">
        <v>619</v>
      </c>
      <c r="M21" s="58">
        <v>354</v>
      </c>
      <c r="N21" s="43">
        <v>316</v>
      </c>
      <c r="O21" s="43">
        <v>281</v>
      </c>
      <c r="P21" s="43">
        <v>251</v>
      </c>
      <c r="Q21" s="58">
        <v>289</v>
      </c>
      <c r="R21" s="43">
        <v>198</v>
      </c>
      <c r="S21" s="43">
        <v>142</v>
      </c>
      <c r="T21" s="43">
        <v>396</v>
      </c>
      <c r="U21" s="43">
        <v>65</v>
      </c>
      <c r="V21" s="49">
        <v>112</v>
      </c>
    </row>
    <row r="23" spans="1:22" x14ac:dyDescent="0.25">
      <c r="A23" s="27" t="s">
        <v>268</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B26" display="Return to index" xr:uid="{7C632582-38A3-446F-8726-DB2A055FE4DC}"/>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107</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291</v>
      </c>
      <c r="B4" s="36">
        <v>2016</v>
      </c>
      <c r="C4" s="50">
        <v>328</v>
      </c>
      <c r="D4" s="36">
        <v>651</v>
      </c>
      <c r="E4" s="36">
        <v>130</v>
      </c>
      <c r="F4" s="50">
        <v>621</v>
      </c>
      <c r="G4" s="36">
        <v>455</v>
      </c>
      <c r="H4" s="36">
        <v>126</v>
      </c>
      <c r="I4" s="50">
        <v>679</v>
      </c>
      <c r="J4" s="36">
        <v>688</v>
      </c>
      <c r="K4" s="50">
        <v>971</v>
      </c>
      <c r="L4" s="36">
        <v>1027</v>
      </c>
      <c r="M4" s="50">
        <v>582</v>
      </c>
      <c r="N4" s="36">
        <v>435</v>
      </c>
      <c r="O4" s="36">
        <v>542</v>
      </c>
      <c r="P4" s="36">
        <v>457</v>
      </c>
      <c r="Q4" s="50">
        <v>523</v>
      </c>
      <c r="R4" s="36">
        <v>347</v>
      </c>
      <c r="S4" s="36">
        <v>247</v>
      </c>
      <c r="T4" s="36">
        <v>647</v>
      </c>
      <c r="U4" s="36">
        <v>105</v>
      </c>
      <c r="V4" s="37">
        <v>147</v>
      </c>
    </row>
    <row r="5" spans="1:22" s="24" customFormat="1" ht="24" customHeight="1" x14ac:dyDescent="0.25">
      <c r="A5" s="33" t="s">
        <v>292</v>
      </c>
      <c r="B5" s="32">
        <v>2016</v>
      </c>
      <c r="C5" s="56">
        <v>343</v>
      </c>
      <c r="D5" s="32">
        <v>676</v>
      </c>
      <c r="E5" s="32">
        <v>153</v>
      </c>
      <c r="F5" s="56">
        <v>701</v>
      </c>
      <c r="G5" s="32">
        <v>516</v>
      </c>
      <c r="H5" s="32">
        <v>185</v>
      </c>
      <c r="I5" s="56">
        <v>732</v>
      </c>
      <c r="J5" s="32">
        <v>780</v>
      </c>
      <c r="K5" s="56">
        <v>957</v>
      </c>
      <c r="L5" s="32">
        <v>1041</v>
      </c>
      <c r="M5" s="56">
        <v>561</v>
      </c>
      <c r="N5" s="32">
        <v>501</v>
      </c>
      <c r="O5" s="32">
        <v>478</v>
      </c>
      <c r="P5" s="32">
        <v>477</v>
      </c>
      <c r="Q5" s="56">
        <v>482</v>
      </c>
      <c r="R5" s="32">
        <v>335</v>
      </c>
      <c r="S5" s="32">
        <v>278</v>
      </c>
      <c r="T5" s="32">
        <v>653</v>
      </c>
      <c r="U5" s="32">
        <v>99</v>
      </c>
      <c r="V5" s="57">
        <v>169</v>
      </c>
    </row>
    <row r="6" spans="1:22" s="26" customFormat="1" ht="19.95" customHeight="1" x14ac:dyDescent="0.25">
      <c r="A6" s="87" t="s">
        <v>94</v>
      </c>
      <c r="B6" s="44">
        <v>7.5098040925153126E-2</v>
      </c>
      <c r="C6" s="38">
        <v>0.26927718409232038</v>
      </c>
      <c r="D6" s="38">
        <v>2.0907740465379972E-2</v>
      </c>
      <c r="E6" s="38">
        <v>6.8064746538347209E-2</v>
      </c>
      <c r="F6" s="51">
        <v>0.14250504437727698</v>
      </c>
      <c r="G6" s="38">
        <v>1.9649028609870486E-2</v>
      </c>
      <c r="H6" s="38">
        <v>4.4608750025479871E-2</v>
      </c>
      <c r="I6" s="51">
        <v>5.2318238416972022E-2</v>
      </c>
      <c r="J6" s="38">
        <v>0.10397785478518229</v>
      </c>
      <c r="K6" s="51">
        <v>7.8113598812692642E-2</v>
      </c>
      <c r="L6" s="38">
        <v>7.3620271687419345E-2</v>
      </c>
      <c r="M6" s="51">
        <v>5.7227454954499005E-2</v>
      </c>
      <c r="N6" s="38">
        <v>4.8223828585648852E-2</v>
      </c>
      <c r="O6" s="38">
        <v>5.8329302779832774E-2</v>
      </c>
      <c r="P6" s="38">
        <v>0.14110505319002495</v>
      </c>
      <c r="Q6" s="51">
        <v>6.9532684429923636E-2</v>
      </c>
      <c r="R6" s="38">
        <v>9.6011534148963087E-2</v>
      </c>
      <c r="S6" s="38">
        <v>8.6170782710249194E-2</v>
      </c>
      <c r="T6" s="38">
        <v>7.0614715091482885E-2</v>
      </c>
      <c r="U6" s="38">
        <v>8.6307704691211087E-2</v>
      </c>
      <c r="V6" s="44">
        <v>4.2164822785244416E-2</v>
      </c>
    </row>
    <row r="7" spans="1:22" ht="13.95" customHeight="1" x14ac:dyDescent="0.25">
      <c r="A7" s="85"/>
      <c r="B7" s="45">
        <v>151</v>
      </c>
      <c r="C7" s="39">
        <v>92</v>
      </c>
      <c r="D7" s="39">
        <v>14</v>
      </c>
      <c r="E7" s="39">
        <v>10</v>
      </c>
      <c r="F7" s="52">
        <v>100</v>
      </c>
      <c r="G7" s="39">
        <v>10</v>
      </c>
      <c r="H7" s="39">
        <v>8</v>
      </c>
      <c r="I7" s="52">
        <v>38</v>
      </c>
      <c r="J7" s="39">
        <v>81</v>
      </c>
      <c r="K7" s="52">
        <v>75</v>
      </c>
      <c r="L7" s="39">
        <v>77</v>
      </c>
      <c r="M7" s="52">
        <v>32</v>
      </c>
      <c r="N7" s="39">
        <v>24</v>
      </c>
      <c r="O7" s="39">
        <v>28</v>
      </c>
      <c r="P7" s="39">
        <v>67</v>
      </c>
      <c r="Q7" s="52">
        <v>34</v>
      </c>
      <c r="R7" s="39">
        <v>32</v>
      </c>
      <c r="S7" s="39">
        <v>24</v>
      </c>
      <c r="T7" s="39">
        <v>46</v>
      </c>
      <c r="U7" s="39">
        <v>9</v>
      </c>
      <c r="V7" s="45">
        <v>7</v>
      </c>
    </row>
    <row r="8" spans="1:22" s="26" customFormat="1" ht="19.95" customHeight="1" x14ac:dyDescent="0.25">
      <c r="A8" s="84" t="s">
        <v>95</v>
      </c>
      <c r="B8" s="46">
        <v>0.19966127027394823</v>
      </c>
      <c r="C8" s="40">
        <v>0.48893988901126073</v>
      </c>
      <c r="D8" s="40">
        <v>0.10469917543490594</v>
      </c>
      <c r="E8" s="40">
        <v>0.19469142089465824</v>
      </c>
      <c r="F8" s="53">
        <v>0.35143830257749309</v>
      </c>
      <c r="G8" s="40">
        <v>0.10010745527064659</v>
      </c>
      <c r="H8" s="40">
        <v>0.21272167460257357</v>
      </c>
      <c r="I8" s="53">
        <v>0.18858492300754368</v>
      </c>
      <c r="J8" s="40">
        <v>0.25232388063536204</v>
      </c>
      <c r="K8" s="53">
        <v>0.22711243357311744</v>
      </c>
      <c r="L8" s="40">
        <v>0.17673620057698783</v>
      </c>
      <c r="M8" s="53">
        <v>0.14716389469117847</v>
      </c>
      <c r="N8" s="40">
        <v>0.20781509292717767</v>
      </c>
      <c r="O8" s="40">
        <v>0.22335738575165698</v>
      </c>
      <c r="P8" s="40">
        <v>0.22907631149342467</v>
      </c>
      <c r="Q8" s="53">
        <v>0.20498082292527944</v>
      </c>
      <c r="R8" s="40">
        <v>0.20925239786084282</v>
      </c>
      <c r="S8" s="40">
        <v>0.2023414960619167</v>
      </c>
      <c r="T8" s="40">
        <v>0.20135632909341716</v>
      </c>
      <c r="U8" s="40">
        <v>0.15119090196606741</v>
      </c>
      <c r="V8" s="46">
        <v>0.1829039792688576</v>
      </c>
    </row>
    <row r="9" spans="1:22" ht="13.95" customHeight="1" x14ac:dyDescent="0.25">
      <c r="A9" s="84"/>
      <c r="B9" s="47">
        <v>403</v>
      </c>
      <c r="C9" s="41">
        <v>167</v>
      </c>
      <c r="D9" s="41">
        <v>71</v>
      </c>
      <c r="E9" s="41">
        <v>30</v>
      </c>
      <c r="F9" s="54">
        <v>246</v>
      </c>
      <c r="G9" s="41">
        <v>52</v>
      </c>
      <c r="H9" s="41">
        <v>39</v>
      </c>
      <c r="I9" s="54">
        <v>138</v>
      </c>
      <c r="J9" s="41">
        <v>197</v>
      </c>
      <c r="K9" s="54">
        <v>217</v>
      </c>
      <c r="L9" s="41">
        <v>184</v>
      </c>
      <c r="M9" s="54">
        <v>83</v>
      </c>
      <c r="N9" s="41">
        <v>104</v>
      </c>
      <c r="O9" s="41">
        <v>107</v>
      </c>
      <c r="P9" s="41">
        <v>109</v>
      </c>
      <c r="Q9" s="54">
        <v>99</v>
      </c>
      <c r="R9" s="41">
        <v>70</v>
      </c>
      <c r="S9" s="41">
        <v>56</v>
      </c>
      <c r="T9" s="41">
        <v>132</v>
      </c>
      <c r="U9" s="41">
        <v>15</v>
      </c>
      <c r="V9" s="47">
        <v>31</v>
      </c>
    </row>
    <row r="10" spans="1:22" s="26" customFormat="1" ht="19.95" customHeight="1" x14ac:dyDescent="0.25">
      <c r="A10" s="85" t="s">
        <v>96</v>
      </c>
      <c r="B10" s="48">
        <v>0.18110130119935794</v>
      </c>
      <c r="C10" s="42">
        <v>0.12200659402411031</v>
      </c>
      <c r="D10" s="42">
        <v>0.15062529609394468</v>
      </c>
      <c r="E10" s="42">
        <v>0.17257899713274871</v>
      </c>
      <c r="F10" s="55">
        <v>0.20664984441553194</v>
      </c>
      <c r="G10" s="42">
        <v>0.14013103803370713</v>
      </c>
      <c r="H10" s="42">
        <v>0.18492839987178955</v>
      </c>
      <c r="I10" s="55">
        <v>0.17045306083606732</v>
      </c>
      <c r="J10" s="42">
        <v>0.17868448265375278</v>
      </c>
      <c r="K10" s="55">
        <v>0.16526905509026155</v>
      </c>
      <c r="L10" s="42">
        <v>0.19449975901391381</v>
      </c>
      <c r="M10" s="55">
        <v>0.1679045420210081</v>
      </c>
      <c r="N10" s="42">
        <v>0.16471165479876529</v>
      </c>
      <c r="O10" s="42">
        <v>0.16697818133149639</v>
      </c>
      <c r="P10" s="42">
        <v>0.2279613073493596</v>
      </c>
      <c r="Q10" s="55">
        <v>0.151066820135899</v>
      </c>
      <c r="R10" s="42">
        <v>0.20959006688451878</v>
      </c>
      <c r="S10" s="42">
        <v>0.22332402357195544</v>
      </c>
      <c r="T10" s="42">
        <v>0.1854964852581778</v>
      </c>
      <c r="U10" s="42">
        <v>0.11134662578425371</v>
      </c>
      <c r="V10" s="48">
        <v>0.16463036055441266</v>
      </c>
    </row>
    <row r="11" spans="1:22" ht="13.95" customHeight="1" x14ac:dyDescent="0.25">
      <c r="A11" s="85"/>
      <c r="B11" s="45">
        <v>365</v>
      </c>
      <c r="C11" s="39">
        <v>42</v>
      </c>
      <c r="D11" s="39">
        <v>102</v>
      </c>
      <c r="E11" s="39">
        <v>26</v>
      </c>
      <c r="F11" s="52">
        <v>145</v>
      </c>
      <c r="G11" s="39">
        <v>72</v>
      </c>
      <c r="H11" s="39">
        <v>34</v>
      </c>
      <c r="I11" s="52">
        <v>125</v>
      </c>
      <c r="J11" s="39">
        <v>139</v>
      </c>
      <c r="K11" s="52">
        <v>158</v>
      </c>
      <c r="L11" s="39">
        <v>202</v>
      </c>
      <c r="M11" s="52">
        <v>94</v>
      </c>
      <c r="N11" s="39">
        <v>82</v>
      </c>
      <c r="O11" s="39">
        <v>80</v>
      </c>
      <c r="P11" s="39">
        <v>109</v>
      </c>
      <c r="Q11" s="52">
        <v>73</v>
      </c>
      <c r="R11" s="39">
        <v>70</v>
      </c>
      <c r="S11" s="39">
        <v>62</v>
      </c>
      <c r="T11" s="39">
        <v>121</v>
      </c>
      <c r="U11" s="39">
        <v>11</v>
      </c>
      <c r="V11" s="45">
        <v>28</v>
      </c>
    </row>
    <row r="12" spans="1:22" s="26" customFormat="1" ht="19.95" customHeight="1" x14ac:dyDescent="0.25">
      <c r="A12" s="84" t="s">
        <v>97</v>
      </c>
      <c r="B12" s="46">
        <v>0.15768273269555969</v>
      </c>
      <c r="C12" s="40">
        <v>5.169433466348327E-2</v>
      </c>
      <c r="D12" s="40">
        <v>0.20973334057840559</v>
      </c>
      <c r="E12" s="40">
        <v>0.20484815136234957</v>
      </c>
      <c r="F12" s="53">
        <v>0.12881878524053397</v>
      </c>
      <c r="G12" s="40">
        <v>0.16898863465804648</v>
      </c>
      <c r="H12" s="40">
        <v>0.18018841042857642</v>
      </c>
      <c r="I12" s="53">
        <v>0.16595336891736981</v>
      </c>
      <c r="J12" s="40">
        <v>0.15329538640261578</v>
      </c>
      <c r="K12" s="53">
        <v>0.14782270330144356</v>
      </c>
      <c r="L12" s="40">
        <v>0.16708745178261339</v>
      </c>
      <c r="M12" s="53">
        <v>0.18923112172727133</v>
      </c>
      <c r="N12" s="40">
        <v>0.14535780871540294</v>
      </c>
      <c r="O12" s="40">
        <v>0.15865700038976516</v>
      </c>
      <c r="P12" s="40">
        <v>0.13255652401976692</v>
      </c>
      <c r="Q12" s="53">
        <v>0.15135220710236985</v>
      </c>
      <c r="R12" s="40">
        <v>0.15017540930895809</v>
      </c>
      <c r="S12" s="40">
        <v>0.17109852137404627</v>
      </c>
      <c r="T12" s="40">
        <v>0.14710749406336746</v>
      </c>
      <c r="U12" s="40">
        <v>0.24395686049908774</v>
      </c>
      <c r="V12" s="46">
        <v>0.15895478143857822</v>
      </c>
    </row>
    <row r="13" spans="1:22" ht="13.95" customHeight="1" x14ac:dyDescent="0.25">
      <c r="A13" s="84"/>
      <c r="B13" s="47">
        <v>318</v>
      </c>
      <c r="C13" s="41">
        <v>18</v>
      </c>
      <c r="D13" s="41">
        <v>142</v>
      </c>
      <c r="E13" s="41">
        <v>31</v>
      </c>
      <c r="F13" s="54">
        <v>90</v>
      </c>
      <c r="G13" s="41">
        <v>87</v>
      </c>
      <c r="H13" s="41">
        <v>33</v>
      </c>
      <c r="I13" s="54">
        <v>121</v>
      </c>
      <c r="J13" s="41">
        <v>120</v>
      </c>
      <c r="K13" s="54">
        <v>141</v>
      </c>
      <c r="L13" s="41">
        <v>174</v>
      </c>
      <c r="M13" s="54">
        <v>106</v>
      </c>
      <c r="N13" s="41">
        <v>73</v>
      </c>
      <c r="O13" s="41">
        <v>76</v>
      </c>
      <c r="P13" s="41">
        <v>63</v>
      </c>
      <c r="Q13" s="54">
        <v>73</v>
      </c>
      <c r="R13" s="41">
        <v>50</v>
      </c>
      <c r="S13" s="41">
        <v>48</v>
      </c>
      <c r="T13" s="41">
        <v>96</v>
      </c>
      <c r="U13" s="41">
        <v>24</v>
      </c>
      <c r="V13" s="47">
        <v>27</v>
      </c>
    </row>
    <row r="14" spans="1:22" s="26" customFormat="1" ht="19.95" customHeight="1" x14ac:dyDescent="0.25">
      <c r="A14" s="85" t="s">
        <v>98</v>
      </c>
      <c r="B14" s="48">
        <v>0.34426249268378029</v>
      </c>
      <c r="C14" s="42">
        <v>5.5898453073342055E-2</v>
      </c>
      <c r="D14" s="42">
        <v>0.49894929687320505</v>
      </c>
      <c r="E14" s="42">
        <v>0.35258877122915488</v>
      </c>
      <c r="F14" s="55">
        <v>0.15606111505410247</v>
      </c>
      <c r="G14" s="42">
        <v>0.55751640715222994</v>
      </c>
      <c r="H14" s="42">
        <v>0.36956296537151728</v>
      </c>
      <c r="I14" s="55">
        <v>0.40646836261987951</v>
      </c>
      <c r="J14" s="42">
        <v>0.29370021537649793</v>
      </c>
      <c r="K14" s="55">
        <v>0.35158896567546755</v>
      </c>
      <c r="L14" s="42">
        <v>0.33646055413689652</v>
      </c>
      <c r="M14" s="55">
        <v>0.39194921838330926</v>
      </c>
      <c r="N14" s="42">
        <v>0.38048676946760784</v>
      </c>
      <c r="O14" s="42">
        <v>0.35098113069996162</v>
      </c>
      <c r="P14" s="42">
        <v>0.24346276343927239</v>
      </c>
      <c r="Q14" s="55">
        <v>0.37588464659074006</v>
      </c>
      <c r="R14" s="42">
        <v>0.30230654209008079</v>
      </c>
      <c r="S14" s="42">
        <v>0.27377667836453207</v>
      </c>
      <c r="T14" s="42">
        <v>0.35987148429567378</v>
      </c>
      <c r="U14" s="42">
        <v>0.34898334703499212</v>
      </c>
      <c r="V14" s="48">
        <v>0.39003997048398042</v>
      </c>
    </row>
    <row r="15" spans="1:22" ht="13.95" customHeight="1" x14ac:dyDescent="0.25">
      <c r="A15" s="85"/>
      <c r="B15" s="45">
        <v>694</v>
      </c>
      <c r="C15" s="39">
        <v>19</v>
      </c>
      <c r="D15" s="39">
        <v>337</v>
      </c>
      <c r="E15" s="39">
        <v>54</v>
      </c>
      <c r="F15" s="52">
        <v>109</v>
      </c>
      <c r="G15" s="39">
        <v>288</v>
      </c>
      <c r="H15" s="39">
        <v>68</v>
      </c>
      <c r="I15" s="52">
        <v>297</v>
      </c>
      <c r="J15" s="39">
        <v>229</v>
      </c>
      <c r="K15" s="52">
        <v>336</v>
      </c>
      <c r="L15" s="39">
        <v>350</v>
      </c>
      <c r="M15" s="52">
        <v>220</v>
      </c>
      <c r="N15" s="39">
        <v>190</v>
      </c>
      <c r="O15" s="39">
        <v>168</v>
      </c>
      <c r="P15" s="39">
        <v>116</v>
      </c>
      <c r="Q15" s="52">
        <v>181</v>
      </c>
      <c r="R15" s="39">
        <v>101</v>
      </c>
      <c r="S15" s="39">
        <v>76</v>
      </c>
      <c r="T15" s="39">
        <v>235</v>
      </c>
      <c r="U15" s="39">
        <v>34</v>
      </c>
      <c r="V15" s="45">
        <v>66</v>
      </c>
    </row>
    <row r="16" spans="1:22" s="26" customFormat="1" ht="19.95" customHeight="1" x14ac:dyDescent="0.25">
      <c r="A16" s="84" t="s">
        <v>99</v>
      </c>
      <c r="B16" s="46">
        <v>4.2194162222199676E-2</v>
      </c>
      <c r="C16" s="40">
        <v>1.2183545135483736E-2</v>
      </c>
      <c r="D16" s="40">
        <v>1.5085150554158338E-2</v>
      </c>
      <c r="E16" s="40">
        <v>7.227912842741495E-3</v>
      </c>
      <c r="F16" s="53">
        <v>1.45269083350633E-2</v>
      </c>
      <c r="G16" s="40">
        <v>1.3607436275500125E-2</v>
      </c>
      <c r="H16" s="40">
        <v>7.9897997000635042E-3</v>
      </c>
      <c r="I16" s="53">
        <v>1.6222046202167793E-2</v>
      </c>
      <c r="J16" s="40">
        <v>1.8018180146590793E-2</v>
      </c>
      <c r="K16" s="53">
        <v>3.0093243547017388E-2</v>
      </c>
      <c r="L16" s="40">
        <v>5.1595762802169702E-2</v>
      </c>
      <c r="M16" s="53">
        <v>4.6523768222733894E-2</v>
      </c>
      <c r="N16" s="40">
        <v>5.3404845505397029E-2</v>
      </c>
      <c r="O16" s="40">
        <v>4.1696999047287499E-2</v>
      </c>
      <c r="P16" s="40">
        <v>2.5838040508152183E-2</v>
      </c>
      <c r="Q16" s="53">
        <v>4.7182818815788063E-2</v>
      </c>
      <c r="R16" s="40">
        <v>3.2664049706635931E-2</v>
      </c>
      <c r="S16" s="40">
        <v>4.3288497917300585E-2</v>
      </c>
      <c r="T16" s="40">
        <v>3.5553492197882272E-2</v>
      </c>
      <c r="U16" s="40">
        <v>5.8214560024387643E-2</v>
      </c>
      <c r="V16" s="46">
        <v>6.1306085468927414E-2</v>
      </c>
    </row>
    <row r="17" spans="1:22" ht="13.95" customHeight="1" x14ac:dyDescent="0.25">
      <c r="A17" s="84"/>
      <c r="B17" s="47">
        <v>85</v>
      </c>
      <c r="C17" s="41">
        <v>4</v>
      </c>
      <c r="D17" s="41">
        <v>10</v>
      </c>
      <c r="E17" s="41">
        <v>1</v>
      </c>
      <c r="F17" s="54">
        <v>10</v>
      </c>
      <c r="G17" s="41">
        <v>7</v>
      </c>
      <c r="H17" s="41">
        <v>1</v>
      </c>
      <c r="I17" s="54">
        <v>12</v>
      </c>
      <c r="J17" s="41">
        <v>14</v>
      </c>
      <c r="K17" s="54">
        <v>29</v>
      </c>
      <c r="L17" s="41">
        <v>54</v>
      </c>
      <c r="M17" s="54">
        <v>26</v>
      </c>
      <c r="N17" s="41">
        <v>27</v>
      </c>
      <c r="O17" s="41">
        <v>20</v>
      </c>
      <c r="P17" s="41">
        <v>12</v>
      </c>
      <c r="Q17" s="54">
        <v>23</v>
      </c>
      <c r="R17" s="41">
        <v>11</v>
      </c>
      <c r="S17" s="41">
        <v>12</v>
      </c>
      <c r="T17" s="41">
        <v>23</v>
      </c>
      <c r="U17" s="41">
        <v>6</v>
      </c>
      <c r="V17" s="47">
        <v>10</v>
      </c>
    </row>
    <row r="18" spans="1:22" s="26" customFormat="1" ht="19.95" customHeight="1" x14ac:dyDescent="0.25">
      <c r="A18" s="85" t="s">
        <v>100</v>
      </c>
      <c r="B18" s="48">
        <v>0.27475931119910152</v>
      </c>
      <c r="C18" s="42">
        <v>0.75821707310358111</v>
      </c>
      <c r="D18" s="42">
        <v>0.12560691590028591</v>
      </c>
      <c r="E18" s="42">
        <v>0.26275616743300539</v>
      </c>
      <c r="F18" s="55">
        <v>0.49394334695476944</v>
      </c>
      <c r="G18" s="42">
        <v>0.11975648388051707</v>
      </c>
      <c r="H18" s="42">
        <v>0.25733042462805344</v>
      </c>
      <c r="I18" s="55">
        <v>0.24090316142451568</v>
      </c>
      <c r="J18" s="42">
        <v>0.35630173542054422</v>
      </c>
      <c r="K18" s="55">
        <v>0.30522603238580986</v>
      </c>
      <c r="L18" s="42">
        <v>0.25035647226440721</v>
      </c>
      <c r="M18" s="55">
        <v>0.20439134964567746</v>
      </c>
      <c r="N18" s="42">
        <v>0.25603892151282659</v>
      </c>
      <c r="O18" s="42">
        <v>0.28168668853148987</v>
      </c>
      <c r="P18" s="42">
        <v>0.37018136468344953</v>
      </c>
      <c r="Q18" s="55">
        <v>0.27451350735520308</v>
      </c>
      <c r="R18" s="42">
        <v>0.30526393200980595</v>
      </c>
      <c r="S18" s="42">
        <v>0.2885122787721659</v>
      </c>
      <c r="T18" s="42">
        <v>0.27197104418490009</v>
      </c>
      <c r="U18" s="42">
        <v>0.23749860665727845</v>
      </c>
      <c r="V18" s="48">
        <v>0.22506880205410199</v>
      </c>
    </row>
    <row r="19" spans="1:22" ht="13.95" customHeight="1" x14ac:dyDescent="0.25">
      <c r="A19" s="85"/>
      <c r="B19" s="45">
        <v>554</v>
      </c>
      <c r="C19" s="39">
        <v>260</v>
      </c>
      <c r="D19" s="39">
        <v>85</v>
      </c>
      <c r="E19" s="39">
        <v>40</v>
      </c>
      <c r="F19" s="52">
        <v>346</v>
      </c>
      <c r="G19" s="39">
        <v>62</v>
      </c>
      <c r="H19" s="39">
        <v>48</v>
      </c>
      <c r="I19" s="52">
        <v>176</v>
      </c>
      <c r="J19" s="39">
        <v>278</v>
      </c>
      <c r="K19" s="52">
        <v>292</v>
      </c>
      <c r="L19" s="39">
        <v>261</v>
      </c>
      <c r="M19" s="52">
        <v>115</v>
      </c>
      <c r="N19" s="39">
        <v>128</v>
      </c>
      <c r="O19" s="39">
        <v>135</v>
      </c>
      <c r="P19" s="39">
        <v>177</v>
      </c>
      <c r="Q19" s="52">
        <v>132</v>
      </c>
      <c r="R19" s="39">
        <v>102</v>
      </c>
      <c r="S19" s="39">
        <v>80</v>
      </c>
      <c r="T19" s="39">
        <v>178</v>
      </c>
      <c r="U19" s="39">
        <v>23</v>
      </c>
      <c r="V19" s="45">
        <v>38</v>
      </c>
    </row>
    <row r="20" spans="1:22" s="26" customFormat="1" ht="19.95" customHeight="1" x14ac:dyDescent="0.25">
      <c r="A20" s="84" t="s">
        <v>103</v>
      </c>
      <c r="B20" s="46">
        <v>0.50194522537933994</v>
      </c>
      <c r="C20" s="40">
        <v>0.10759278773682532</v>
      </c>
      <c r="D20" s="40">
        <v>0.70868263745161075</v>
      </c>
      <c r="E20" s="40">
        <v>0.55743692259150446</v>
      </c>
      <c r="F20" s="53">
        <v>0.28487990029463645</v>
      </c>
      <c r="G20" s="40">
        <v>0.72650504181027631</v>
      </c>
      <c r="H20" s="40">
        <v>0.5497513758000937</v>
      </c>
      <c r="I20" s="53">
        <v>0.57242173153724896</v>
      </c>
      <c r="J20" s="40">
        <v>0.44699560177911352</v>
      </c>
      <c r="K20" s="53">
        <v>0.49941166897691103</v>
      </c>
      <c r="L20" s="40">
        <v>0.50354800591950988</v>
      </c>
      <c r="M20" s="53">
        <v>0.58118034011058006</v>
      </c>
      <c r="N20" s="40">
        <v>0.525844578183011</v>
      </c>
      <c r="O20" s="40">
        <v>0.50963813108972722</v>
      </c>
      <c r="P20" s="40">
        <v>0.37601928745903929</v>
      </c>
      <c r="Q20" s="53">
        <v>0.52723685369311024</v>
      </c>
      <c r="R20" s="40">
        <v>0.45248195139903891</v>
      </c>
      <c r="S20" s="40">
        <v>0.4448751997385787</v>
      </c>
      <c r="T20" s="40">
        <v>0.50697897835904071</v>
      </c>
      <c r="U20" s="40">
        <v>0.59294020753407983</v>
      </c>
      <c r="V20" s="46">
        <v>0.54899475192255875</v>
      </c>
    </row>
    <row r="21" spans="1:22" ht="13.95" customHeight="1" x14ac:dyDescent="0.25">
      <c r="A21" s="86"/>
      <c r="B21" s="49">
        <v>1012</v>
      </c>
      <c r="C21" s="43">
        <v>37</v>
      </c>
      <c r="D21" s="43">
        <v>479</v>
      </c>
      <c r="E21" s="43">
        <v>85</v>
      </c>
      <c r="F21" s="58">
        <v>200</v>
      </c>
      <c r="G21" s="43">
        <v>375</v>
      </c>
      <c r="H21" s="43">
        <v>102</v>
      </c>
      <c r="I21" s="58">
        <v>419</v>
      </c>
      <c r="J21" s="43">
        <v>349</v>
      </c>
      <c r="K21" s="58">
        <v>478</v>
      </c>
      <c r="L21" s="43">
        <v>524</v>
      </c>
      <c r="M21" s="58">
        <v>326</v>
      </c>
      <c r="N21" s="43">
        <v>263</v>
      </c>
      <c r="O21" s="43">
        <v>244</v>
      </c>
      <c r="P21" s="43">
        <v>179</v>
      </c>
      <c r="Q21" s="58">
        <v>254</v>
      </c>
      <c r="R21" s="43">
        <v>151</v>
      </c>
      <c r="S21" s="43">
        <v>124</v>
      </c>
      <c r="T21" s="43">
        <v>331</v>
      </c>
      <c r="U21" s="43">
        <v>59</v>
      </c>
      <c r="V21" s="49">
        <v>93</v>
      </c>
    </row>
    <row r="23" spans="1:22" x14ac:dyDescent="0.25">
      <c r="A23" s="27" t="s">
        <v>268</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B27" display="Return to index" xr:uid="{D20D8BD3-C850-4505-A883-A6BD26A3FBC3}"/>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108</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291</v>
      </c>
      <c r="B4" s="36">
        <v>2016</v>
      </c>
      <c r="C4" s="50">
        <v>328</v>
      </c>
      <c r="D4" s="36">
        <v>651</v>
      </c>
      <c r="E4" s="36">
        <v>130</v>
      </c>
      <c r="F4" s="50">
        <v>621</v>
      </c>
      <c r="G4" s="36">
        <v>455</v>
      </c>
      <c r="H4" s="36">
        <v>126</v>
      </c>
      <c r="I4" s="50">
        <v>679</v>
      </c>
      <c r="J4" s="36">
        <v>688</v>
      </c>
      <c r="K4" s="50">
        <v>971</v>
      </c>
      <c r="L4" s="36">
        <v>1027</v>
      </c>
      <c r="M4" s="50">
        <v>582</v>
      </c>
      <c r="N4" s="36">
        <v>435</v>
      </c>
      <c r="O4" s="36">
        <v>542</v>
      </c>
      <c r="P4" s="36">
        <v>457</v>
      </c>
      <c r="Q4" s="50">
        <v>523</v>
      </c>
      <c r="R4" s="36">
        <v>347</v>
      </c>
      <c r="S4" s="36">
        <v>247</v>
      </c>
      <c r="T4" s="36">
        <v>647</v>
      </c>
      <c r="U4" s="36">
        <v>105</v>
      </c>
      <c r="V4" s="37">
        <v>147</v>
      </c>
    </row>
    <row r="5" spans="1:22" s="24" customFormat="1" ht="24" customHeight="1" x14ac:dyDescent="0.25">
      <c r="A5" s="33" t="s">
        <v>292</v>
      </c>
      <c r="B5" s="32">
        <v>2016</v>
      </c>
      <c r="C5" s="56">
        <v>343</v>
      </c>
      <c r="D5" s="32">
        <v>676</v>
      </c>
      <c r="E5" s="32">
        <v>153</v>
      </c>
      <c r="F5" s="56">
        <v>701</v>
      </c>
      <c r="G5" s="32">
        <v>516</v>
      </c>
      <c r="H5" s="32">
        <v>185</v>
      </c>
      <c r="I5" s="56">
        <v>732</v>
      </c>
      <c r="J5" s="32">
        <v>780</v>
      </c>
      <c r="K5" s="56">
        <v>957</v>
      </c>
      <c r="L5" s="32">
        <v>1041</v>
      </c>
      <c r="M5" s="56">
        <v>561</v>
      </c>
      <c r="N5" s="32">
        <v>501</v>
      </c>
      <c r="O5" s="32">
        <v>478</v>
      </c>
      <c r="P5" s="32">
        <v>477</v>
      </c>
      <c r="Q5" s="56">
        <v>482</v>
      </c>
      <c r="R5" s="32">
        <v>335</v>
      </c>
      <c r="S5" s="32">
        <v>278</v>
      </c>
      <c r="T5" s="32">
        <v>653</v>
      </c>
      <c r="U5" s="32">
        <v>99</v>
      </c>
      <c r="V5" s="57">
        <v>169</v>
      </c>
    </row>
    <row r="6" spans="1:22" s="26" customFormat="1" ht="19.95" customHeight="1" x14ac:dyDescent="0.25">
      <c r="A6" s="87" t="s">
        <v>94</v>
      </c>
      <c r="B6" s="44">
        <v>5.0067481591812089E-2</v>
      </c>
      <c r="C6" s="38">
        <v>0.17245313772353113</v>
      </c>
      <c r="D6" s="38">
        <v>2.838558869024501E-2</v>
      </c>
      <c r="E6" s="38">
        <v>4.0337035228493197E-2</v>
      </c>
      <c r="F6" s="51">
        <v>7.965593873819625E-2</v>
      </c>
      <c r="G6" s="38">
        <v>2.4823573705080166E-2</v>
      </c>
      <c r="H6" s="38">
        <v>4.222130303049542E-2</v>
      </c>
      <c r="I6" s="51">
        <v>4.4772354432944562E-2</v>
      </c>
      <c r="J6" s="38">
        <v>4.4901557163556517E-2</v>
      </c>
      <c r="K6" s="51">
        <v>6.0803954699205437E-2</v>
      </c>
      <c r="L6" s="38">
        <v>4.1060858671921968E-2</v>
      </c>
      <c r="M6" s="51">
        <v>6.3334304217718171E-2</v>
      </c>
      <c r="N6" s="38">
        <v>4.3412039227974299E-2</v>
      </c>
      <c r="O6" s="38">
        <v>3.7591401452621985E-2</v>
      </c>
      <c r="P6" s="38">
        <v>5.395492905099971E-2</v>
      </c>
      <c r="Q6" s="51">
        <v>5.3072163743740984E-2</v>
      </c>
      <c r="R6" s="38">
        <v>8.2721991803429498E-2</v>
      </c>
      <c r="S6" s="38">
        <v>6.9661751885550696E-2</v>
      </c>
      <c r="T6" s="38">
        <v>2.3058372692021059E-2</v>
      </c>
      <c r="U6" s="38">
        <v>2.9042404388451591E-2</v>
      </c>
      <c r="V6" s="44">
        <v>6.1241262273110782E-2</v>
      </c>
    </row>
    <row r="7" spans="1:22" ht="13.95" customHeight="1" x14ac:dyDescent="0.25">
      <c r="A7" s="85"/>
      <c r="B7" s="45">
        <v>101</v>
      </c>
      <c r="C7" s="39">
        <v>59</v>
      </c>
      <c r="D7" s="39">
        <v>19</v>
      </c>
      <c r="E7" s="39">
        <v>6</v>
      </c>
      <c r="F7" s="52">
        <v>56</v>
      </c>
      <c r="G7" s="39">
        <v>13</v>
      </c>
      <c r="H7" s="39">
        <v>8</v>
      </c>
      <c r="I7" s="52">
        <v>33</v>
      </c>
      <c r="J7" s="39">
        <v>35</v>
      </c>
      <c r="K7" s="52">
        <v>58</v>
      </c>
      <c r="L7" s="39">
        <v>43</v>
      </c>
      <c r="M7" s="52">
        <v>36</v>
      </c>
      <c r="N7" s="39">
        <v>22</v>
      </c>
      <c r="O7" s="39">
        <v>18</v>
      </c>
      <c r="P7" s="39">
        <v>26</v>
      </c>
      <c r="Q7" s="52">
        <v>26</v>
      </c>
      <c r="R7" s="39">
        <v>28</v>
      </c>
      <c r="S7" s="39">
        <v>19</v>
      </c>
      <c r="T7" s="39">
        <v>15</v>
      </c>
      <c r="U7" s="39">
        <v>3</v>
      </c>
      <c r="V7" s="45">
        <v>10</v>
      </c>
    </row>
    <row r="8" spans="1:22" s="26" customFormat="1" ht="19.95" customHeight="1" x14ac:dyDescent="0.25">
      <c r="A8" s="84" t="s">
        <v>95</v>
      </c>
      <c r="B8" s="46">
        <v>0.15848365190985131</v>
      </c>
      <c r="C8" s="40">
        <v>0.43115706642914664</v>
      </c>
      <c r="D8" s="40">
        <v>8.4352714679879662E-2</v>
      </c>
      <c r="E8" s="40">
        <v>0.13954096729262322</v>
      </c>
      <c r="F8" s="53">
        <v>0.26017940663462347</v>
      </c>
      <c r="G8" s="40">
        <v>8.5673507765587617E-2</v>
      </c>
      <c r="H8" s="40">
        <v>0.12534544176615164</v>
      </c>
      <c r="I8" s="53">
        <v>0.13537296872995408</v>
      </c>
      <c r="J8" s="40">
        <v>0.20262528657547677</v>
      </c>
      <c r="K8" s="53">
        <v>0.15696907174649613</v>
      </c>
      <c r="L8" s="40">
        <v>0.16147569929728064</v>
      </c>
      <c r="M8" s="53">
        <v>0.15349242743046548</v>
      </c>
      <c r="N8" s="40">
        <v>0.15921345719683053</v>
      </c>
      <c r="O8" s="40">
        <v>0.13589431238698116</v>
      </c>
      <c r="P8" s="40">
        <v>0.18621362041737416</v>
      </c>
      <c r="Q8" s="53">
        <v>0.16847802945814044</v>
      </c>
      <c r="R8" s="40">
        <v>0.16203611036794408</v>
      </c>
      <c r="S8" s="40">
        <v>0.15332622546994606</v>
      </c>
      <c r="T8" s="40">
        <v>0.14292273728353419</v>
      </c>
      <c r="U8" s="40">
        <v>0.21451600604618778</v>
      </c>
      <c r="V8" s="46">
        <v>0.15883464861993957</v>
      </c>
    </row>
    <row r="9" spans="1:22" ht="13.95" customHeight="1" x14ac:dyDescent="0.25">
      <c r="A9" s="84"/>
      <c r="B9" s="47">
        <v>320</v>
      </c>
      <c r="C9" s="41">
        <v>148</v>
      </c>
      <c r="D9" s="41">
        <v>57</v>
      </c>
      <c r="E9" s="41">
        <v>21</v>
      </c>
      <c r="F9" s="54">
        <v>182</v>
      </c>
      <c r="G9" s="41">
        <v>44</v>
      </c>
      <c r="H9" s="41">
        <v>23</v>
      </c>
      <c r="I9" s="54">
        <v>99</v>
      </c>
      <c r="J9" s="41">
        <v>158</v>
      </c>
      <c r="K9" s="54">
        <v>150</v>
      </c>
      <c r="L9" s="41">
        <v>168</v>
      </c>
      <c r="M9" s="54">
        <v>86</v>
      </c>
      <c r="N9" s="41">
        <v>80</v>
      </c>
      <c r="O9" s="41">
        <v>65</v>
      </c>
      <c r="P9" s="41">
        <v>89</v>
      </c>
      <c r="Q9" s="54">
        <v>81</v>
      </c>
      <c r="R9" s="41">
        <v>54</v>
      </c>
      <c r="S9" s="41">
        <v>43</v>
      </c>
      <c r="T9" s="41">
        <v>93</v>
      </c>
      <c r="U9" s="41">
        <v>21</v>
      </c>
      <c r="V9" s="47">
        <v>27</v>
      </c>
    </row>
    <row r="10" spans="1:22" s="26" customFormat="1" ht="19.95" customHeight="1" x14ac:dyDescent="0.25">
      <c r="A10" s="85" t="s">
        <v>96</v>
      </c>
      <c r="B10" s="48">
        <v>0.1899259613138552</v>
      </c>
      <c r="C10" s="42">
        <v>0.19701798115088731</v>
      </c>
      <c r="D10" s="42">
        <v>0.13135658320124494</v>
      </c>
      <c r="E10" s="42">
        <v>0.18474529970044867</v>
      </c>
      <c r="F10" s="55">
        <v>0.22614355365777492</v>
      </c>
      <c r="G10" s="42">
        <v>0.13369332896273103</v>
      </c>
      <c r="H10" s="42">
        <v>0.14295630863866354</v>
      </c>
      <c r="I10" s="55">
        <v>0.1489663370494651</v>
      </c>
      <c r="J10" s="42">
        <v>0.20278393260787783</v>
      </c>
      <c r="K10" s="55">
        <v>0.17584846690624867</v>
      </c>
      <c r="L10" s="42">
        <v>0.20338771086553994</v>
      </c>
      <c r="M10" s="55">
        <v>0.17527343704593015</v>
      </c>
      <c r="N10" s="42">
        <v>0.18371233970707404</v>
      </c>
      <c r="O10" s="42">
        <v>0.19339223922737003</v>
      </c>
      <c r="P10" s="42">
        <v>0.21019806522476597</v>
      </c>
      <c r="Q10" s="55">
        <v>0.14437212245276501</v>
      </c>
      <c r="R10" s="42">
        <v>0.18950736171588967</v>
      </c>
      <c r="S10" s="42">
        <v>0.27669894943933526</v>
      </c>
      <c r="T10" s="42">
        <v>0.19326743392043652</v>
      </c>
      <c r="U10" s="42">
        <v>0.19444409284884717</v>
      </c>
      <c r="V10" s="48">
        <v>0.16228846414574677</v>
      </c>
    </row>
    <row r="11" spans="1:22" ht="13.95" customHeight="1" x14ac:dyDescent="0.25">
      <c r="A11" s="85"/>
      <c r="B11" s="45">
        <v>383</v>
      </c>
      <c r="C11" s="39">
        <v>67</v>
      </c>
      <c r="D11" s="39">
        <v>89</v>
      </c>
      <c r="E11" s="39">
        <v>28</v>
      </c>
      <c r="F11" s="52">
        <v>158</v>
      </c>
      <c r="G11" s="39">
        <v>69</v>
      </c>
      <c r="H11" s="39">
        <v>26</v>
      </c>
      <c r="I11" s="52">
        <v>109</v>
      </c>
      <c r="J11" s="39">
        <v>158</v>
      </c>
      <c r="K11" s="52">
        <v>168</v>
      </c>
      <c r="L11" s="39">
        <v>212</v>
      </c>
      <c r="M11" s="52">
        <v>98</v>
      </c>
      <c r="N11" s="39">
        <v>92</v>
      </c>
      <c r="O11" s="39">
        <v>92</v>
      </c>
      <c r="P11" s="39">
        <v>100</v>
      </c>
      <c r="Q11" s="52">
        <v>70</v>
      </c>
      <c r="R11" s="39">
        <v>63</v>
      </c>
      <c r="S11" s="39">
        <v>77</v>
      </c>
      <c r="T11" s="39">
        <v>126</v>
      </c>
      <c r="U11" s="39">
        <v>19</v>
      </c>
      <c r="V11" s="45">
        <v>27</v>
      </c>
    </row>
    <row r="12" spans="1:22" s="26" customFormat="1" ht="19.95" customHeight="1" x14ac:dyDescent="0.25">
      <c r="A12" s="84" t="s">
        <v>97</v>
      </c>
      <c r="B12" s="46">
        <v>0.21929453847634012</v>
      </c>
      <c r="C12" s="40">
        <v>0.13119491222235383</v>
      </c>
      <c r="D12" s="40">
        <v>0.25761930710027192</v>
      </c>
      <c r="E12" s="40">
        <v>0.30305138370635215</v>
      </c>
      <c r="F12" s="53">
        <v>0.22916927057469183</v>
      </c>
      <c r="G12" s="40">
        <v>0.23241661998612695</v>
      </c>
      <c r="H12" s="40">
        <v>0.28782279531140892</v>
      </c>
      <c r="I12" s="53">
        <v>0.25265842552944751</v>
      </c>
      <c r="J12" s="40">
        <v>0.22470312959448197</v>
      </c>
      <c r="K12" s="53">
        <v>0.2156467591655179</v>
      </c>
      <c r="L12" s="40">
        <v>0.21989498048503506</v>
      </c>
      <c r="M12" s="53">
        <v>0.19304886425653553</v>
      </c>
      <c r="N12" s="40">
        <v>0.21289739490803361</v>
      </c>
      <c r="O12" s="40">
        <v>0.2390182001079259</v>
      </c>
      <c r="P12" s="40">
        <v>0.23710092892959611</v>
      </c>
      <c r="Q12" s="53">
        <v>0.22018214949492015</v>
      </c>
      <c r="R12" s="40">
        <v>0.24025443209852823</v>
      </c>
      <c r="S12" s="40">
        <v>0.17575581093295584</v>
      </c>
      <c r="T12" s="40">
        <v>0.23284106417568798</v>
      </c>
      <c r="U12" s="40">
        <v>0.2134496289770641</v>
      </c>
      <c r="V12" s="46">
        <v>0.19803031268081359</v>
      </c>
    </row>
    <row r="13" spans="1:22" ht="13.95" customHeight="1" x14ac:dyDescent="0.25">
      <c r="A13" s="84"/>
      <c r="B13" s="47">
        <v>442</v>
      </c>
      <c r="C13" s="41">
        <v>45</v>
      </c>
      <c r="D13" s="41">
        <v>174</v>
      </c>
      <c r="E13" s="41">
        <v>46</v>
      </c>
      <c r="F13" s="54">
        <v>161</v>
      </c>
      <c r="G13" s="41">
        <v>120</v>
      </c>
      <c r="H13" s="41">
        <v>53</v>
      </c>
      <c r="I13" s="54">
        <v>185</v>
      </c>
      <c r="J13" s="41">
        <v>175</v>
      </c>
      <c r="K13" s="54">
        <v>206</v>
      </c>
      <c r="L13" s="41">
        <v>229</v>
      </c>
      <c r="M13" s="54">
        <v>108</v>
      </c>
      <c r="N13" s="41">
        <v>107</v>
      </c>
      <c r="O13" s="41">
        <v>114</v>
      </c>
      <c r="P13" s="41">
        <v>113</v>
      </c>
      <c r="Q13" s="54">
        <v>106</v>
      </c>
      <c r="R13" s="41">
        <v>80</v>
      </c>
      <c r="S13" s="41">
        <v>49</v>
      </c>
      <c r="T13" s="41">
        <v>152</v>
      </c>
      <c r="U13" s="41">
        <v>21</v>
      </c>
      <c r="V13" s="47">
        <v>34</v>
      </c>
    </row>
    <row r="14" spans="1:22" s="26" customFormat="1" ht="19.95" customHeight="1" x14ac:dyDescent="0.25">
      <c r="A14" s="85" t="s">
        <v>98</v>
      </c>
      <c r="B14" s="48">
        <v>0.33735956801139216</v>
      </c>
      <c r="C14" s="42">
        <v>6.2240167526539956E-2</v>
      </c>
      <c r="D14" s="42">
        <v>0.48375937657957274</v>
      </c>
      <c r="E14" s="42">
        <v>0.32240976017684547</v>
      </c>
      <c r="F14" s="55">
        <v>0.19097365192207783</v>
      </c>
      <c r="G14" s="42">
        <v>0.51767745646142782</v>
      </c>
      <c r="H14" s="42">
        <v>0.40165415125328069</v>
      </c>
      <c r="I14" s="55">
        <v>0.40281180290245133</v>
      </c>
      <c r="J14" s="42">
        <v>0.30664788664341441</v>
      </c>
      <c r="K14" s="55">
        <v>0.36017365800610629</v>
      </c>
      <c r="L14" s="42">
        <v>0.31842731376194139</v>
      </c>
      <c r="M14" s="55">
        <v>0.36230640278962301</v>
      </c>
      <c r="N14" s="42">
        <v>0.35337226147430401</v>
      </c>
      <c r="O14" s="42">
        <v>0.35333849980293425</v>
      </c>
      <c r="P14" s="42">
        <v>0.27522416706494712</v>
      </c>
      <c r="Q14" s="55">
        <v>0.37067063644175896</v>
      </c>
      <c r="R14" s="42">
        <v>0.29551099730073599</v>
      </c>
      <c r="S14" s="42">
        <v>0.27850450552898909</v>
      </c>
      <c r="T14" s="42">
        <v>0.36532763621955522</v>
      </c>
      <c r="U14" s="42">
        <v>0.28784152581937744</v>
      </c>
      <c r="V14" s="48">
        <v>0.34297808431227028</v>
      </c>
    </row>
    <row r="15" spans="1:22" ht="13.95" customHeight="1" x14ac:dyDescent="0.25">
      <c r="A15" s="85"/>
      <c r="B15" s="45">
        <v>680</v>
      </c>
      <c r="C15" s="39">
        <v>21</v>
      </c>
      <c r="D15" s="39">
        <v>327</v>
      </c>
      <c r="E15" s="39">
        <v>49</v>
      </c>
      <c r="F15" s="52">
        <v>134</v>
      </c>
      <c r="G15" s="39">
        <v>267</v>
      </c>
      <c r="H15" s="39">
        <v>74</v>
      </c>
      <c r="I15" s="52">
        <v>295</v>
      </c>
      <c r="J15" s="39">
        <v>239</v>
      </c>
      <c r="K15" s="52">
        <v>345</v>
      </c>
      <c r="L15" s="39">
        <v>332</v>
      </c>
      <c r="M15" s="52">
        <v>203</v>
      </c>
      <c r="N15" s="39">
        <v>177</v>
      </c>
      <c r="O15" s="39">
        <v>169</v>
      </c>
      <c r="P15" s="39">
        <v>131</v>
      </c>
      <c r="Q15" s="52">
        <v>179</v>
      </c>
      <c r="R15" s="39">
        <v>99</v>
      </c>
      <c r="S15" s="39">
        <v>77</v>
      </c>
      <c r="T15" s="39">
        <v>239</v>
      </c>
      <c r="U15" s="39">
        <v>28</v>
      </c>
      <c r="V15" s="45">
        <v>58</v>
      </c>
    </row>
    <row r="16" spans="1:22" s="26" customFormat="1" ht="19.95" customHeight="1" x14ac:dyDescent="0.25">
      <c r="A16" s="84" t="s">
        <v>99</v>
      </c>
      <c r="B16" s="46">
        <v>4.4868798696748022E-2</v>
      </c>
      <c r="C16" s="40">
        <v>5.9367349475412841E-3</v>
      </c>
      <c r="D16" s="40">
        <v>1.4526429748785805E-2</v>
      </c>
      <c r="E16" s="40">
        <v>9.9155538952373327E-3</v>
      </c>
      <c r="F16" s="53">
        <v>1.387817847263708E-2</v>
      </c>
      <c r="G16" s="40">
        <v>5.715513119047091E-3</v>
      </c>
      <c r="H16" s="40">
        <v>0</v>
      </c>
      <c r="I16" s="53">
        <v>1.5418111355737642E-2</v>
      </c>
      <c r="J16" s="40">
        <v>1.833820741519394E-2</v>
      </c>
      <c r="K16" s="53">
        <v>3.0558089476425798E-2</v>
      </c>
      <c r="L16" s="40">
        <v>5.5753436918281746E-2</v>
      </c>
      <c r="M16" s="53">
        <v>5.2544564259727589E-2</v>
      </c>
      <c r="N16" s="40">
        <v>4.7392507485783331E-2</v>
      </c>
      <c r="O16" s="40">
        <v>4.0765347022167137E-2</v>
      </c>
      <c r="P16" s="40">
        <v>3.7308289312317652E-2</v>
      </c>
      <c r="Q16" s="53">
        <v>4.3224898408674529E-2</v>
      </c>
      <c r="R16" s="40">
        <v>2.9969106713472037E-2</v>
      </c>
      <c r="S16" s="40">
        <v>4.6052756743223372E-2</v>
      </c>
      <c r="T16" s="40">
        <v>4.2582755708766136E-2</v>
      </c>
      <c r="U16" s="40">
        <v>6.0706341920071523E-2</v>
      </c>
      <c r="V16" s="46">
        <v>7.6627227968119771E-2</v>
      </c>
    </row>
    <row r="17" spans="1:22" ht="13.95" customHeight="1" x14ac:dyDescent="0.25">
      <c r="A17" s="84"/>
      <c r="B17" s="47">
        <v>90</v>
      </c>
      <c r="C17" s="41">
        <v>2</v>
      </c>
      <c r="D17" s="41">
        <v>10</v>
      </c>
      <c r="E17" s="41">
        <v>2</v>
      </c>
      <c r="F17" s="54">
        <v>10</v>
      </c>
      <c r="G17" s="41">
        <v>3</v>
      </c>
      <c r="H17" s="41">
        <v>0</v>
      </c>
      <c r="I17" s="54">
        <v>11</v>
      </c>
      <c r="J17" s="41">
        <v>14</v>
      </c>
      <c r="K17" s="54">
        <v>29</v>
      </c>
      <c r="L17" s="41">
        <v>58</v>
      </c>
      <c r="M17" s="54">
        <v>29</v>
      </c>
      <c r="N17" s="41">
        <v>24</v>
      </c>
      <c r="O17" s="41">
        <v>19</v>
      </c>
      <c r="P17" s="41">
        <v>18</v>
      </c>
      <c r="Q17" s="54">
        <v>21</v>
      </c>
      <c r="R17" s="41">
        <v>10</v>
      </c>
      <c r="S17" s="41">
        <v>13</v>
      </c>
      <c r="T17" s="41">
        <v>28</v>
      </c>
      <c r="U17" s="41">
        <v>6</v>
      </c>
      <c r="V17" s="47">
        <v>13</v>
      </c>
    </row>
    <row r="18" spans="1:22" s="26" customFormat="1" ht="19.95" customHeight="1" x14ac:dyDescent="0.25">
      <c r="A18" s="85" t="s">
        <v>100</v>
      </c>
      <c r="B18" s="48">
        <v>0.20855113350166332</v>
      </c>
      <c r="C18" s="42">
        <v>0.60361020415267796</v>
      </c>
      <c r="D18" s="42">
        <v>0.11273830337012468</v>
      </c>
      <c r="E18" s="42">
        <v>0.17987800252111635</v>
      </c>
      <c r="F18" s="55">
        <v>0.33983534537281979</v>
      </c>
      <c r="G18" s="42">
        <v>0.11049708147066778</v>
      </c>
      <c r="H18" s="42">
        <v>0.16756674479664702</v>
      </c>
      <c r="I18" s="55">
        <v>0.18014532316289864</v>
      </c>
      <c r="J18" s="42">
        <v>0.24752684373903322</v>
      </c>
      <c r="K18" s="55">
        <v>0.2177730264457016</v>
      </c>
      <c r="L18" s="42">
        <v>0.20253655796920259</v>
      </c>
      <c r="M18" s="55">
        <v>0.21682673164818364</v>
      </c>
      <c r="N18" s="42">
        <v>0.20262549642480487</v>
      </c>
      <c r="O18" s="42">
        <v>0.17348571383960323</v>
      </c>
      <c r="P18" s="42">
        <v>0.24016854946837379</v>
      </c>
      <c r="Q18" s="55">
        <v>0.22155019320188149</v>
      </c>
      <c r="R18" s="42">
        <v>0.2447581021713735</v>
      </c>
      <c r="S18" s="42">
        <v>0.22298797735549677</v>
      </c>
      <c r="T18" s="42">
        <v>0.16598110997555524</v>
      </c>
      <c r="U18" s="42">
        <v>0.24355841043463941</v>
      </c>
      <c r="V18" s="48">
        <v>0.22007591089305034</v>
      </c>
    </row>
    <row r="19" spans="1:22" ht="13.95" customHeight="1" x14ac:dyDescent="0.25">
      <c r="A19" s="85"/>
      <c r="B19" s="45">
        <v>420</v>
      </c>
      <c r="C19" s="39">
        <v>207</v>
      </c>
      <c r="D19" s="39">
        <v>76</v>
      </c>
      <c r="E19" s="39">
        <v>27</v>
      </c>
      <c r="F19" s="52">
        <v>238</v>
      </c>
      <c r="G19" s="39">
        <v>57</v>
      </c>
      <c r="H19" s="39">
        <v>31</v>
      </c>
      <c r="I19" s="52">
        <v>132</v>
      </c>
      <c r="J19" s="39">
        <v>193</v>
      </c>
      <c r="K19" s="52">
        <v>208</v>
      </c>
      <c r="L19" s="39">
        <v>211</v>
      </c>
      <c r="M19" s="52">
        <v>122</v>
      </c>
      <c r="N19" s="39">
        <v>101</v>
      </c>
      <c r="O19" s="39">
        <v>83</v>
      </c>
      <c r="P19" s="39">
        <v>115</v>
      </c>
      <c r="Q19" s="52">
        <v>107</v>
      </c>
      <c r="R19" s="39">
        <v>82</v>
      </c>
      <c r="S19" s="39">
        <v>62</v>
      </c>
      <c r="T19" s="39">
        <v>108</v>
      </c>
      <c r="U19" s="39">
        <v>24</v>
      </c>
      <c r="V19" s="45">
        <v>37</v>
      </c>
    </row>
    <row r="20" spans="1:22" s="26" customFormat="1" ht="19.95" customHeight="1" x14ac:dyDescent="0.25">
      <c r="A20" s="84" t="s">
        <v>103</v>
      </c>
      <c r="B20" s="46">
        <v>0.55665410648773228</v>
      </c>
      <c r="C20" s="40">
        <v>0.19343507974889385</v>
      </c>
      <c r="D20" s="40">
        <v>0.74137868367984427</v>
      </c>
      <c r="E20" s="40">
        <v>0.62546114388319785</v>
      </c>
      <c r="F20" s="53">
        <v>0.42014292249676971</v>
      </c>
      <c r="G20" s="40">
        <v>0.75009407644755455</v>
      </c>
      <c r="H20" s="40">
        <v>0.6894769465646895</v>
      </c>
      <c r="I20" s="53">
        <v>0.65547022843189806</v>
      </c>
      <c r="J20" s="40">
        <v>0.53135101623789627</v>
      </c>
      <c r="K20" s="53">
        <v>0.57582041717162413</v>
      </c>
      <c r="L20" s="40">
        <v>0.53832229424697631</v>
      </c>
      <c r="M20" s="53">
        <v>0.55535526704615834</v>
      </c>
      <c r="N20" s="40">
        <v>0.56626965638233784</v>
      </c>
      <c r="O20" s="40">
        <v>0.59235669991086037</v>
      </c>
      <c r="P20" s="40">
        <v>0.51232509599454334</v>
      </c>
      <c r="Q20" s="53">
        <v>0.59085278593667934</v>
      </c>
      <c r="R20" s="40">
        <v>0.53576542939926408</v>
      </c>
      <c r="S20" s="40">
        <v>0.45426031646194504</v>
      </c>
      <c r="T20" s="40">
        <v>0.59816870039524239</v>
      </c>
      <c r="U20" s="40">
        <v>0.50129115479644171</v>
      </c>
      <c r="V20" s="46">
        <v>0.54100839699308378</v>
      </c>
    </row>
    <row r="21" spans="1:22" ht="13.95" customHeight="1" x14ac:dyDescent="0.25">
      <c r="A21" s="86"/>
      <c r="B21" s="49">
        <v>1122</v>
      </c>
      <c r="C21" s="43">
        <v>66</v>
      </c>
      <c r="D21" s="43">
        <v>501</v>
      </c>
      <c r="E21" s="43">
        <v>96</v>
      </c>
      <c r="F21" s="58">
        <v>294</v>
      </c>
      <c r="G21" s="43">
        <v>387</v>
      </c>
      <c r="H21" s="43">
        <v>127</v>
      </c>
      <c r="I21" s="58">
        <v>480</v>
      </c>
      <c r="J21" s="43">
        <v>415</v>
      </c>
      <c r="K21" s="58">
        <v>551</v>
      </c>
      <c r="L21" s="43">
        <v>560</v>
      </c>
      <c r="M21" s="58">
        <v>311</v>
      </c>
      <c r="N21" s="43">
        <v>283</v>
      </c>
      <c r="O21" s="43">
        <v>283</v>
      </c>
      <c r="P21" s="43">
        <v>244</v>
      </c>
      <c r="Q21" s="58">
        <v>285</v>
      </c>
      <c r="R21" s="43">
        <v>179</v>
      </c>
      <c r="S21" s="43">
        <v>126</v>
      </c>
      <c r="T21" s="43">
        <v>391</v>
      </c>
      <c r="U21" s="43">
        <v>50</v>
      </c>
      <c r="V21" s="49">
        <v>92</v>
      </c>
    </row>
    <row r="23" spans="1:22" x14ac:dyDescent="0.25">
      <c r="A23" s="27" t="s">
        <v>268</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B28" display="Return to index" xr:uid="{87C498C0-7C97-4289-A5FA-821D87309C6F}"/>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FDEA8-90C9-4A55-9D83-0D4EDEB43D5D}">
  <sheetPr codeName="OP_Index"/>
  <dimension ref="A1:H96"/>
  <sheetViews>
    <sheetView workbookViewId="0">
      <selection activeCell="A5" sqref="A5:G5"/>
    </sheetView>
  </sheetViews>
  <sheetFormatPr defaultColWidth="9.109375" defaultRowHeight="13.2" x14ac:dyDescent="0.25"/>
  <cols>
    <col min="1" max="1" width="9.109375" style="8"/>
    <col min="2" max="2" width="14.6640625" style="8" bestFit="1" customWidth="1"/>
    <col min="3" max="16384" width="9.109375" style="8"/>
  </cols>
  <sheetData>
    <row r="1" spans="1:8" s="2" customFormat="1" ht="15.9" customHeight="1" x14ac:dyDescent="0.25"/>
    <row r="2" spans="1:8" s="2" customFormat="1" ht="15.9" customHeight="1" x14ac:dyDescent="0.25">
      <c r="A2" s="82" t="s">
        <v>253</v>
      </c>
      <c r="B2" s="82"/>
      <c r="C2" s="82"/>
      <c r="D2" s="82"/>
      <c r="E2" s="82"/>
      <c r="F2" s="82"/>
      <c r="G2" s="82"/>
      <c r="H2" s="3"/>
    </row>
    <row r="3" spans="1:8" s="2" customFormat="1" ht="15.9" customHeight="1" x14ac:dyDescent="0.25">
      <c r="A3" s="83" t="s">
        <v>254</v>
      </c>
      <c r="B3" s="83"/>
      <c r="C3" s="83"/>
      <c r="D3" s="83"/>
      <c r="E3" s="83"/>
      <c r="F3" s="83"/>
      <c r="G3" s="83"/>
      <c r="H3" s="83"/>
    </row>
    <row r="4" spans="1:8" s="2" customFormat="1" ht="13.8" x14ac:dyDescent="0.25">
      <c r="A4" s="83"/>
      <c r="B4" s="83"/>
      <c r="C4" s="83"/>
      <c r="D4" s="83"/>
      <c r="E4" s="83"/>
      <c r="F4" s="83"/>
      <c r="G4" s="83"/>
      <c r="H4" s="83"/>
    </row>
    <row r="5" spans="1:8" s="2" customFormat="1" ht="17.399999999999999" x14ac:dyDescent="0.25">
      <c r="A5" s="79" t="str">
        <f>'FRONT PAGE'!A6</f>
        <v>The Observer</v>
      </c>
      <c r="B5" s="79"/>
      <c r="C5" s="79"/>
      <c r="D5" s="79"/>
      <c r="E5" s="79"/>
      <c r="F5" s="79"/>
      <c r="G5" s="79"/>
      <c r="H5" s="3"/>
    </row>
    <row r="6" spans="1:8" s="2" customFormat="1" ht="15.75" customHeight="1" thickBot="1" x14ac:dyDescent="0.3">
      <c r="A6" s="80" t="str">
        <f>'FRONT PAGE'!A7</f>
        <v>VI 2024 02 06</v>
      </c>
      <c r="B6" s="80"/>
      <c r="C6" s="80"/>
      <c r="D6" s="80"/>
      <c r="E6" s="80"/>
      <c r="F6" s="80"/>
      <c r="G6" s="80"/>
      <c r="H6" s="80"/>
    </row>
    <row r="7" spans="1:8" s="2" customFormat="1" ht="16.5" customHeight="1" thickTop="1" thickBot="1" x14ac:dyDescent="0.3">
      <c r="A7" s="80"/>
      <c r="B7" s="80"/>
      <c r="C7" s="80"/>
      <c r="D7" s="80"/>
      <c r="E7" s="80"/>
      <c r="F7" s="80"/>
      <c r="G7" s="80"/>
      <c r="H7" s="80"/>
    </row>
    <row r="8" spans="1:8" s="2" customFormat="1" ht="14.4" thickTop="1" x14ac:dyDescent="0.25">
      <c r="A8" s="4"/>
      <c r="B8" s="4"/>
      <c r="C8" s="5"/>
      <c r="D8" s="4"/>
    </row>
    <row r="9" spans="1:8" s="2" customFormat="1" ht="13.8" x14ac:dyDescent="0.25"/>
    <row r="10" spans="1:8" s="2" customFormat="1" ht="13.8" x14ac:dyDescent="0.25">
      <c r="B10" s="6" t="s">
        <v>255</v>
      </c>
    </row>
    <row r="11" spans="1:8" s="7" customFormat="1" x14ac:dyDescent="0.25"/>
    <row r="12" spans="1:8" x14ac:dyDescent="0.25">
      <c r="B12" s="28" t="s">
        <v>269</v>
      </c>
      <c r="C12" s="8" t="s">
        <v>270</v>
      </c>
    </row>
    <row r="13" spans="1:8" x14ac:dyDescent="0.25">
      <c r="B13" s="28" t="s">
        <v>273</v>
      </c>
      <c r="C13" s="8" t="s">
        <v>274</v>
      </c>
    </row>
    <row r="14" spans="1:8" x14ac:dyDescent="0.25">
      <c r="B14" s="28" t="s">
        <v>275</v>
      </c>
      <c r="C14" s="8" t="s">
        <v>276</v>
      </c>
    </row>
    <row r="15" spans="1:8" x14ac:dyDescent="0.25">
      <c r="B15" s="28" t="s">
        <v>277</v>
      </c>
      <c r="C15" s="8" t="s">
        <v>278</v>
      </c>
    </row>
    <row r="16" spans="1:8" x14ac:dyDescent="0.25">
      <c r="B16" s="28" t="s">
        <v>279</v>
      </c>
      <c r="C16" s="8" t="s">
        <v>280</v>
      </c>
    </row>
    <row r="17" spans="2:3" x14ac:dyDescent="0.25">
      <c r="B17" s="28" t="s">
        <v>281</v>
      </c>
      <c r="C17" s="8" t="s">
        <v>282</v>
      </c>
    </row>
    <row r="18" spans="2:3" x14ac:dyDescent="0.25">
      <c r="B18" s="28" t="s">
        <v>283</v>
      </c>
      <c r="C18" s="8" t="s">
        <v>284</v>
      </c>
    </row>
    <row r="19" spans="2:3" x14ac:dyDescent="0.25">
      <c r="B19" s="28" t="s">
        <v>285</v>
      </c>
      <c r="C19" s="8" t="s">
        <v>286</v>
      </c>
    </row>
    <row r="20" spans="2:3" x14ac:dyDescent="0.25">
      <c r="B20" s="28" t="s">
        <v>287</v>
      </c>
      <c r="C20" s="8" t="s">
        <v>288</v>
      </c>
    </row>
    <row r="21" spans="2:3" x14ac:dyDescent="0.25">
      <c r="B21" s="28" t="s">
        <v>289</v>
      </c>
      <c r="C21" s="8" t="s">
        <v>290</v>
      </c>
    </row>
    <row r="22" spans="2:3" x14ac:dyDescent="0.25">
      <c r="B22" s="28" t="s">
        <v>293</v>
      </c>
      <c r="C22" s="8" t="s">
        <v>294</v>
      </c>
    </row>
    <row r="23" spans="2:3" x14ac:dyDescent="0.25">
      <c r="B23" s="28" t="s">
        <v>295</v>
      </c>
      <c r="C23" s="8" t="s">
        <v>296</v>
      </c>
    </row>
    <row r="24" spans="2:3" x14ac:dyDescent="0.25">
      <c r="B24" s="28" t="s">
        <v>297</v>
      </c>
      <c r="C24" s="8" t="s">
        <v>298</v>
      </c>
    </row>
    <row r="25" spans="2:3" x14ac:dyDescent="0.25">
      <c r="B25" s="28" t="s">
        <v>299</v>
      </c>
      <c r="C25" s="8" t="s">
        <v>300</v>
      </c>
    </row>
    <row r="26" spans="2:3" x14ac:dyDescent="0.25">
      <c r="B26" s="28" t="s">
        <v>301</v>
      </c>
      <c r="C26" s="8" t="s">
        <v>302</v>
      </c>
    </row>
    <row r="27" spans="2:3" x14ac:dyDescent="0.25">
      <c r="B27" s="28" t="s">
        <v>303</v>
      </c>
      <c r="C27" s="8" t="s">
        <v>304</v>
      </c>
    </row>
    <row r="28" spans="2:3" x14ac:dyDescent="0.25">
      <c r="B28" s="28" t="s">
        <v>305</v>
      </c>
      <c r="C28" s="8" t="s">
        <v>306</v>
      </c>
    </row>
    <row r="29" spans="2:3" x14ac:dyDescent="0.25">
      <c r="B29" s="28" t="s">
        <v>307</v>
      </c>
      <c r="C29" s="8" t="s">
        <v>308</v>
      </c>
    </row>
    <row r="30" spans="2:3" x14ac:dyDescent="0.25">
      <c r="B30" s="28" t="s">
        <v>309</v>
      </c>
      <c r="C30" s="8" t="s">
        <v>310</v>
      </c>
    </row>
    <row r="31" spans="2:3" x14ac:dyDescent="0.25">
      <c r="B31" s="28" t="s">
        <v>311</v>
      </c>
      <c r="C31" s="8" t="s">
        <v>312</v>
      </c>
    </row>
    <row r="32" spans="2:3" x14ac:dyDescent="0.25">
      <c r="B32" s="28" t="s">
        <v>313</v>
      </c>
      <c r="C32" s="8" t="s">
        <v>314</v>
      </c>
    </row>
    <row r="33" spans="2:3" x14ac:dyDescent="0.25">
      <c r="B33" s="28" t="s">
        <v>315</v>
      </c>
      <c r="C33" s="8" t="s">
        <v>316</v>
      </c>
    </row>
    <row r="34" spans="2:3" x14ac:dyDescent="0.25">
      <c r="B34" s="28" t="s">
        <v>317</v>
      </c>
      <c r="C34" s="8" t="s">
        <v>318</v>
      </c>
    </row>
    <row r="35" spans="2:3" x14ac:dyDescent="0.25">
      <c r="B35" s="28" t="s">
        <v>319</v>
      </c>
      <c r="C35" s="8" t="s">
        <v>320</v>
      </c>
    </row>
    <row r="36" spans="2:3" x14ac:dyDescent="0.25">
      <c r="B36" s="28" t="s">
        <v>321</v>
      </c>
      <c r="C36" s="8" t="s">
        <v>322</v>
      </c>
    </row>
    <row r="37" spans="2:3" x14ac:dyDescent="0.25">
      <c r="B37" s="28" t="s">
        <v>323</v>
      </c>
      <c r="C37" s="8" t="s">
        <v>324</v>
      </c>
    </row>
    <row r="38" spans="2:3" x14ac:dyDescent="0.25">
      <c r="B38" s="28" t="s">
        <v>325</v>
      </c>
      <c r="C38" s="8" t="s">
        <v>326</v>
      </c>
    </row>
    <row r="39" spans="2:3" x14ac:dyDescent="0.25">
      <c r="B39" s="28" t="s">
        <v>327</v>
      </c>
      <c r="C39" s="8" t="s">
        <v>328</v>
      </c>
    </row>
    <row r="40" spans="2:3" x14ac:dyDescent="0.25">
      <c r="B40" s="28" t="s">
        <v>329</v>
      </c>
      <c r="C40" s="8" t="s">
        <v>330</v>
      </c>
    </row>
    <row r="41" spans="2:3" x14ac:dyDescent="0.25">
      <c r="B41" s="28" t="s">
        <v>331</v>
      </c>
      <c r="C41" s="8" t="s">
        <v>332</v>
      </c>
    </row>
    <row r="42" spans="2:3" x14ac:dyDescent="0.25">
      <c r="B42" s="28" t="s">
        <v>333</v>
      </c>
      <c r="C42" s="8" t="s">
        <v>334</v>
      </c>
    </row>
    <row r="43" spans="2:3" x14ac:dyDescent="0.25">
      <c r="B43" s="28" t="s">
        <v>335</v>
      </c>
      <c r="C43" s="8" t="s">
        <v>336</v>
      </c>
    </row>
    <row r="44" spans="2:3" x14ac:dyDescent="0.25">
      <c r="B44" s="28" t="s">
        <v>337</v>
      </c>
      <c r="C44" s="8" t="s">
        <v>338</v>
      </c>
    </row>
    <row r="45" spans="2:3" x14ac:dyDescent="0.25">
      <c r="B45" s="28" t="s">
        <v>339</v>
      </c>
      <c r="C45" s="8" t="s">
        <v>340</v>
      </c>
    </row>
    <row r="46" spans="2:3" x14ac:dyDescent="0.25">
      <c r="B46" s="28" t="s">
        <v>341</v>
      </c>
      <c r="C46" s="8" t="s">
        <v>342</v>
      </c>
    </row>
    <row r="47" spans="2:3" x14ac:dyDescent="0.25">
      <c r="B47" s="28" t="s">
        <v>343</v>
      </c>
      <c r="C47" s="8" t="s">
        <v>344</v>
      </c>
    </row>
    <row r="48" spans="2:3" x14ac:dyDescent="0.25">
      <c r="B48" s="28" t="s">
        <v>345</v>
      </c>
      <c r="C48" s="8" t="s">
        <v>346</v>
      </c>
    </row>
    <row r="49" spans="2:3" x14ac:dyDescent="0.25">
      <c r="B49" s="28" t="s">
        <v>347</v>
      </c>
      <c r="C49" s="8" t="s">
        <v>348</v>
      </c>
    </row>
    <row r="50" spans="2:3" x14ac:dyDescent="0.25">
      <c r="B50" s="28" t="s">
        <v>349</v>
      </c>
      <c r="C50" s="8" t="s">
        <v>350</v>
      </c>
    </row>
    <row r="51" spans="2:3" x14ac:dyDescent="0.25">
      <c r="B51" s="28" t="s">
        <v>351</v>
      </c>
      <c r="C51" s="8" t="s">
        <v>352</v>
      </c>
    </row>
    <row r="52" spans="2:3" x14ac:dyDescent="0.25">
      <c r="B52" s="28" t="s">
        <v>353</v>
      </c>
      <c r="C52" s="8" t="s">
        <v>354</v>
      </c>
    </row>
    <row r="53" spans="2:3" x14ac:dyDescent="0.25">
      <c r="B53" s="28" t="s">
        <v>355</v>
      </c>
      <c r="C53" s="8" t="s">
        <v>356</v>
      </c>
    </row>
    <row r="54" spans="2:3" x14ac:dyDescent="0.25">
      <c r="B54" s="28" t="s">
        <v>359</v>
      </c>
      <c r="C54" s="8" t="s">
        <v>360</v>
      </c>
    </row>
    <row r="55" spans="2:3" x14ac:dyDescent="0.25">
      <c r="B55" s="28" t="s">
        <v>361</v>
      </c>
      <c r="C55" s="8" t="s">
        <v>362</v>
      </c>
    </row>
    <row r="56" spans="2:3" x14ac:dyDescent="0.25">
      <c r="B56" s="28" t="s">
        <v>363</v>
      </c>
      <c r="C56" s="8" t="s">
        <v>364</v>
      </c>
    </row>
    <row r="57" spans="2:3" x14ac:dyDescent="0.25">
      <c r="B57" s="28" t="s">
        <v>365</v>
      </c>
      <c r="C57" s="8" t="s">
        <v>366</v>
      </c>
    </row>
    <row r="58" spans="2:3" x14ac:dyDescent="0.25">
      <c r="B58" s="28" t="s">
        <v>367</v>
      </c>
      <c r="C58" s="8" t="s">
        <v>368</v>
      </c>
    </row>
    <row r="59" spans="2:3" x14ac:dyDescent="0.25">
      <c r="B59" s="28" t="s">
        <v>369</v>
      </c>
      <c r="C59" s="8" t="s">
        <v>370</v>
      </c>
    </row>
    <row r="60" spans="2:3" x14ac:dyDescent="0.25">
      <c r="B60" s="28" t="s">
        <v>371</v>
      </c>
      <c r="C60" s="8" t="s">
        <v>372</v>
      </c>
    </row>
    <row r="61" spans="2:3" x14ac:dyDescent="0.25">
      <c r="B61" s="28" t="s">
        <v>373</v>
      </c>
      <c r="C61" s="8" t="s">
        <v>374</v>
      </c>
    </row>
    <row r="62" spans="2:3" x14ac:dyDescent="0.25">
      <c r="B62" s="28" t="s">
        <v>375</v>
      </c>
      <c r="C62" s="8" t="s">
        <v>376</v>
      </c>
    </row>
    <row r="63" spans="2:3" x14ac:dyDescent="0.25">
      <c r="B63" s="28" t="s">
        <v>377</v>
      </c>
      <c r="C63" s="8" t="s">
        <v>378</v>
      </c>
    </row>
    <row r="64" spans="2:3" x14ac:dyDescent="0.25">
      <c r="B64" s="28" t="s">
        <v>379</v>
      </c>
      <c r="C64" s="8" t="s">
        <v>380</v>
      </c>
    </row>
    <row r="65" spans="2:3" x14ac:dyDescent="0.25">
      <c r="B65" s="28" t="s">
        <v>381</v>
      </c>
      <c r="C65" s="8" t="s">
        <v>382</v>
      </c>
    </row>
    <row r="66" spans="2:3" x14ac:dyDescent="0.25">
      <c r="B66" s="28" t="s">
        <v>383</v>
      </c>
      <c r="C66" s="8" t="s">
        <v>384</v>
      </c>
    </row>
    <row r="67" spans="2:3" x14ac:dyDescent="0.25">
      <c r="B67" s="28" t="s">
        <v>385</v>
      </c>
      <c r="C67" s="8" t="s">
        <v>386</v>
      </c>
    </row>
    <row r="68" spans="2:3" x14ac:dyDescent="0.25">
      <c r="B68" s="28" t="s">
        <v>387</v>
      </c>
      <c r="C68" s="8" t="s">
        <v>388</v>
      </c>
    </row>
    <row r="69" spans="2:3" x14ac:dyDescent="0.25">
      <c r="B69" s="28" t="s">
        <v>389</v>
      </c>
      <c r="C69" s="8" t="s">
        <v>390</v>
      </c>
    </row>
    <row r="70" spans="2:3" x14ac:dyDescent="0.25">
      <c r="B70" s="28" t="s">
        <v>391</v>
      </c>
      <c r="C70" s="8" t="s">
        <v>392</v>
      </c>
    </row>
    <row r="71" spans="2:3" x14ac:dyDescent="0.25">
      <c r="B71" s="28" t="s">
        <v>393</v>
      </c>
      <c r="C71" s="8" t="s">
        <v>394</v>
      </c>
    </row>
    <row r="72" spans="2:3" x14ac:dyDescent="0.25">
      <c r="B72" s="28" t="s">
        <v>395</v>
      </c>
      <c r="C72" s="8" t="s">
        <v>396</v>
      </c>
    </row>
    <row r="73" spans="2:3" x14ac:dyDescent="0.25">
      <c r="B73" s="28" t="s">
        <v>397</v>
      </c>
      <c r="C73" s="8" t="s">
        <v>398</v>
      </c>
    </row>
    <row r="74" spans="2:3" x14ac:dyDescent="0.25">
      <c r="B74" s="28" t="s">
        <v>399</v>
      </c>
      <c r="C74" s="8" t="s">
        <v>400</v>
      </c>
    </row>
    <row r="75" spans="2:3" x14ac:dyDescent="0.25">
      <c r="B75" s="28" t="s">
        <v>401</v>
      </c>
      <c r="C75" s="8" t="s">
        <v>402</v>
      </c>
    </row>
    <row r="76" spans="2:3" x14ac:dyDescent="0.25">
      <c r="B76" s="28" t="s">
        <v>403</v>
      </c>
      <c r="C76" s="8" t="s">
        <v>404</v>
      </c>
    </row>
    <row r="77" spans="2:3" x14ac:dyDescent="0.25">
      <c r="B77" s="28" t="s">
        <v>405</v>
      </c>
      <c r="C77" s="8" t="s">
        <v>406</v>
      </c>
    </row>
    <row r="78" spans="2:3" x14ac:dyDescent="0.25">
      <c r="B78" s="28" t="s">
        <v>407</v>
      </c>
      <c r="C78" s="8" t="s">
        <v>408</v>
      </c>
    </row>
    <row r="79" spans="2:3" x14ac:dyDescent="0.25">
      <c r="B79" s="28" t="s">
        <v>409</v>
      </c>
      <c r="C79" s="8" t="s">
        <v>410</v>
      </c>
    </row>
    <row r="80" spans="2:3" x14ac:dyDescent="0.25">
      <c r="B80" s="28" t="s">
        <v>411</v>
      </c>
      <c r="C80" s="8" t="s">
        <v>412</v>
      </c>
    </row>
    <row r="81" spans="2:3" x14ac:dyDescent="0.25">
      <c r="B81" s="28" t="s">
        <v>413</v>
      </c>
      <c r="C81" s="8" t="s">
        <v>414</v>
      </c>
    </row>
    <row r="82" spans="2:3" x14ac:dyDescent="0.25">
      <c r="B82" s="28" t="s">
        <v>415</v>
      </c>
      <c r="C82" s="8" t="s">
        <v>416</v>
      </c>
    </row>
    <row r="83" spans="2:3" x14ac:dyDescent="0.25">
      <c r="B83" s="28" t="s">
        <v>417</v>
      </c>
      <c r="C83" s="8" t="s">
        <v>418</v>
      </c>
    </row>
    <row r="84" spans="2:3" x14ac:dyDescent="0.25">
      <c r="B84" s="28" t="s">
        <v>419</v>
      </c>
      <c r="C84" s="8" t="s">
        <v>420</v>
      </c>
    </row>
    <row r="85" spans="2:3" x14ac:dyDescent="0.25">
      <c r="B85" s="28" t="s">
        <v>421</v>
      </c>
      <c r="C85" s="8" t="s">
        <v>422</v>
      </c>
    </row>
    <row r="86" spans="2:3" x14ac:dyDescent="0.25">
      <c r="B86" s="28" t="s">
        <v>423</v>
      </c>
      <c r="C86" s="8" t="s">
        <v>424</v>
      </c>
    </row>
    <row r="87" spans="2:3" x14ac:dyDescent="0.25">
      <c r="B87" s="28" t="s">
        <v>425</v>
      </c>
      <c r="C87" s="8" t="s">
        <v>426</v>
      </c>
    </row>
    <row r="88" spans="2:3" x14ac:dyDescent="0.25">
      <c r="B88" s="28" t="s">
        <v>427</v>
      </c>
      <c r="C88" s="8" t="s">
        <v>428</v>
      </c>
    </row>
    <row r="89" spans="2:3" x14ac:dyDescent="0.25">
      <c r="B89" s="28" t="s">
        <v>429</v>
      </c>
      <c r="C89" s="8" t="s">
        <v>430</v>
      </c>
    </row>
    <row r="90" spans="2:3" x14ac:dyDescent="0.25">
      <c r="B90" s="28" t="s">
        <v>431</v>
      </c>
      <c r="C90" s="8" t="s">
        <v>432</v>
      </c>
    </row>
    <row r="91" spans="2:3" x14ac:dyDescent="0.25">
      <c r="B91" s="28" t="s">
        <v>433</v>
      </c>
      <c r="C91" s="8" t="s">
        <v>434</v>
      </c>
    </row>
    <row r="92" spans="2:3" x14ac:dyDescent="0.25">
      <c r="B92" s="28" t="s">
        <v>435</v>
      </c>
      <c r="C92" s="8" t="s">
        <v>436</v>
      </c>
    </row>
    <row r="93" spans="2:3" x14ac:dyDescent="0.25">
      <c r="B93" s="28" t="s">
        <v>437</v>
      </c>
      <c r="C93" s="8" t="s">
        <v>438</v>
      </c>
    </row>
    <row r="94" spans="2:3" x14ac:dyDescent="0.25">
      <c r="B94" s="28" t="s">
        <v>439</v>
      </c>
      <c r="C94" s="8" t="s">
        <v>440</v>
      </c>
    </row>
    <row r="95" spans="2:3" x14ac:dyDescent="0.25">
      <c r="B95" s="28" t="s">
        <v>441</v>
      </c>
      <c r="C95" s="8" t="s">
        <v>442</v>
      </c>
    </row>
    <row r="96" spans="2:3" x14ac:dyDescent="0.25">
      <c r="B96" s="28" t="s">
        <v>443</v>
      </c>
      <c r="C96" s="8" t="s">
        <v>422</v>
      </c>
    </row>
  </sheetData>
  <mergeCells count="4">
    <mergeCell ref="A2:G2"/>
    <mergeCell ref="A3:H4"/>
    <mergeCell ref="A5:G5"/>
    <mergeCell ref="A6:H7"/>
  </mergeCells>
  <hyperlinks>
    <hyperlink ref="B12" location="OPDT001" display="HeadlineVI" xr:uid="{319DEAE0-9C35-4A03-BE66-276D4606C002}"/>
    <hyperlink ref="B13" location="OPDT002" display="V003" xr:uid="{462C1035-E3B3-498C-A2FE-9D5052D3963C}"/>
    <hyperlink ref="B14" location="OPDT003" display="V003_Prompt" xr:uid="{168A2307-113F-48A1-92A3-2A294DCFD7D7}"/>
    <hyperlink ref="B15" location="OPDT004" display="V003Merged" xr:uid="{369AD6AC-3FDD-475B-9A2B-C94B75716A4B}"/>
    <hyperlink ref="B16" location="OPDT005" display="AV003B" xr:uid="{F101F742-AD80-48E3-B006-FBCE2973DE55}"/>
    <hyperlink ref="B17" location="OPDT006" display="Summary V006" xr:uid="{F456E8F7-0790-4C7A-9EB3-C3EB3A68376F}"/>
    <hyperlink ref="B18" location="OPDT007" display="V006" xr:uid="{31A14560-8FEF-48BE-8D30-8FC172F98401}"/>
    <hyperlink ref="B19" location="OPDT008" display="V006 (2)" xr:uid="{FC837D9E-F86D-423A-981B-BFDFEF2B7F29}"/>
    <hyperlink ref="B20" location="OPDT009" display="V006 (3)" xr:uid="{D82A1031-BB0B-4EF9-9454-0FCBEE8479EC}"/>
    <hyperlink ref="B21" location="OPDT010" display="V007" xr:uid="{494550CE-4235-4914-B342-398CE66232C7}"/>
    <hyperlink ref="B22" location="OPDT011" display="Summary V102" xr:uid="{16833DE2-F9D1-4719-B506-57243CBB8455}"/>
    <hyperlink ref="B23" location="OPDT012" display="V102" xr:uid="{E46B5FB4-88D5-465B-9D65-DCA2021FAC37}"/>
    <hyperlink ref="B24" location="OPDT013" display="V102 (2)" xr:uid="{2FB0B1B9-6BED-48D3-B0A5-2528127A03EC}"/>
    <hyperlink ref="B25" location="OPDT014" display="V102 (3)" xr:uid="{2917956B-7478-41C9-AD44-C492C35CB9F7}"/>
    <hyperlink ref="B26" location="OPDT015" display="V102 (4)" xr:uid="{04D2F1BA-3B43-4017-9E55-8CEDF6C433F3}"/>
    <hyperlink ref="B27" location="OPDT016" display="V102 (5)" xr:uid="{CE909456-EB04-4375-B1DD-68BDB4DF6217}"/>
    <hyperlink ref="B28" location="OPDT017" display="V102 (6)" xr:uid="{E4E1BC32-C94D-4C7B-BD93-577EEA3CF42E}"/>
    <hyperlink ref="B29" location="OPDT018" display="V102 (7)" xr:uid="{14E1DA0C-1DCB-443E-9948-3DF04F47816B}"/>
    <hyperlink ref="B30" location="OPDT019" display="V102 (8)" xr:uid="{651426B6-0717-4C9B-8D84-3E13E4A16834}"/>
    <hyperlink ref="B31" location="OPDT020" display="V102 (9)" xr:uid="{0E87C1DA-A536-4C31-97F8-F999DE24195E}"/>
    <hyperlink ref="B32" location="OPDT021" display="V102 (10)" xr:uid="{1CFC8E87-724C-49FE-B9B9-EC9633CE8691}"/>
    <hyperlink ref="B33" location="OPDT022" display="V102 (11)" xr:uid="{3562B167-3EB9-4501-A83C-B088B046AC77}"/>
    <hyperlink ref="B34" location="OPDT023" display="V102 (12)" xr:uid="{EB134145-5C5E-4235-9285-DDFD99EB5C11}"/>
    <hyperlink ref="B35" location="OPDT024" display="V102 (13)" xr:uid="{F82A55DD-95D6-404A-AB48-5186F4D97FCF}"/>
    <hyperlink ref="B36" location="OPDT025" display="V102 (14)" xr:uid="{0D70FB75-49F0-436A-86A6-9AF910978AE1}"/>
    <hyperlink ref="B37" location="OPDT026" display="Summary V103" xr:uid="{951B9B4A-73DD-4008-A9C4-39D7071AC660}"/>
    <hyperlink ref="B38" location="OPDT027" display="V103" xr:uid="{1D9A14BF-69AD-401C-95AB-429366D9F444}"/>
    <hyperlink ref="B39" location="OPDT028" display="V103 (2)" xr:uid="{2FF180D4-5EFC-49AD-A463-1D36DB5DBBE4}"/>
    <hyperlink ref="B40" location="OPDT029" display="V103 (3)" xr:uid="{BD6ED10B-B8A6-4D9D-BF1D-B7AE6DA360E1}"/>
    <hyperlink ref="B41" location="OPDT030" display="V103 (4)" xr:uid="{5C467BAD-21B8-4D0C-AB0E-0774A17FA4DA}"/>
    <hyperlink ref="B42" location="OPDT031" display="V103 (5)" xr:uid="{8255C6E3-4C22-4DF8-AD1A-1C18D77B7D41}"/>
    <hyperlink ref="B43" location="OPDT032" display="V103 (6)" xr:uid="{86E27510-9BC9-492D-95E7-520B4FBF5510}"/>
    <hyperlink ref="B44" location="OPDT033" display="V103 (7)" xr:uid="{C2B72C4B-DB14-4FDE-81FB-D90DCCCE4E1B}"/>
    <hyperlink ref="B45" location="OPDT034" display="V103 (8)" xr:uid="{E0690138-3881-4587-96D2-1DB38121A7AA}"/>
    <hyperlink ref="B46" location="OPDT035" display="V103 (9)" xr:uid="{BC4C491A-6E51-461A-BB71-91DA986151D4}"/>
    <hyperlink ref="B47" location="OPDT036" display="V103 (10)" xr:uid="{CDA14338-124B-4730-AB99-BC9E0B41A9B1}"/>
    <hyperlink ref="B48" location="OPDT037" display="V103 (11)" xr:uid="{F7522DAE-428B-4525-BC49-D559FBA59C61}"/>
    <hyperlink ref="B49" location="OPDT038" display="V103 (12)" xr:uid="{45FED6A6-C131-4A5F-87B5-6913F61225F7}"/>
    <hyperlink ref="B50" location="OPDT039" display="V103 (13)" xr:uid="{101EBA21-2C18-4E37-BDC9-4ED156B18CDA}"/>
    <hyperlink ref="B51" location="OPDT040" display="V103 (14)" xr:uid="{7FA7BFC8-E0D6-4C83-9AE0-8A354FACFBEF}"/>
    <hyperlink ref="B52" location="OPDT041" display="V103 (15)" xr:uid="{297D2CA2-76AA-455A-8B86-39C592C3C77B}"/>
    <hyperlink ref="B53" location="OPDT042" display="V104" xr:uid="{1028E62D-BFCB-40AB-A567-1FF34900E35A}"/>
    <hyperlink ref="B54" location="OPDT043" display="Summary PC1" xr:uid="{1CBA2406-872F-4986-BEF7-8A8F3957EE03}"/>
    <hyperlink ref="B55" location="OPDT044" display="PC1" xr:uid="{7E516305-6F1C-4622-9558-F4BB492477B5}"/>
    <hyperlink ref="B56" location="OPDT045" display="PC1 (2)" xr:uid="{C6082070-E660-4DC6-B6D6-DC00E3FDAC64}"/>
    <hyperlink ref="B57" location="OPDT046" display="PC1 (3)" xr:uid="{D1FDB0C0-8C7F-4BEA-928F-987ABB7CC184}"/>
    <hyperlink ref="B58" location="OPDT047" display="PC1 (4)" xr:uid="{AE9C7C4A-4295-4490-9F4D-6BDD8C774FA7}"/>
    <hyperlink ref="B59" location="OPDT048" display="PC1 (5)" xr:uid="{7F799FB9-C98A-4CAD-9B54-1A21B6136B8C}"/>
    <hyperlink ref="B60" location="OPDT049" display="PC1 (6)" xr:uid="{99705407-88E7-4A6D-9E50-BEAA98C5789E}"/>
    <hyperlink ref="B61" location="OPDT050" display="PC1 (7)" xr:uid="{F924B5D0-A08C-4E93-A38E-88610EA2CC1C}"/>
    <hyperlink ref="B62" location="OPDT051" display="PC1 (8)" xr:uid="{4EDA2BDC-6C87-4AD5-A43F-3D2CEF5D4E9E}"/>
    <hyperlink ref="B63" location="OPDT052" display="V101_1" xr:uid="{58A70917-F7DB-46C7-ACB2-927ABEF997E8}"/>
    <hyperlink ref="B64" location="OPDT053" display="Summary V104a" xr:uid="{7A00F8D7-C78C-4E13-9E5A-CCDC6A5CA3C8}"/>
    <hyperlink ref="B65" location="OPDT054" display="V104a" xr:uid="{A93FD083-AEC2-4801-80B5-15A05A2235C5}"/>
    <hyperlink ref="B66" location="OPDT055" display="V104a (2)" xr:uid="{7287610A-2F7A-44B8-8C63-1B701FBA6250}"/>
    <hyperlink ref="B67" location="OPDT056" display="V104a (3)" xr:uid="{E748FC21-908C-4574-B7B1-1EFB74DFDC9C}"/>
    <hyperlink ref="B68" location="OPDT057" display="V104a (4)" xr:uid="{1D5AE38A-2BCC-41D3-BA43-E8D3644C2C35}"/>
    <hyperlink ref="B69" location="OPDT058" display="V104a (5)" xr:uid="{507798E0-D5EA-45C8-B28F-0CCD4DEE989F}"/>
    <hyperlink ref="B70" location="OPDT059" display="V104a (6)" xr:uid="{87DC2B7C-B2AD-4C48-9F4E-262B8DB90EE1}"/>
    <hyperlink ref="B71" location="OPDT060" display="V104a (7)" xr:uid="{5E64B301-2D8B-46C4-927A-E7EEE99AD132}"/>
    <hyperlink ref="B72" location="OPDT061" display="V104a (8)" xr:uid="{BA4DE300-6CD5-462C-A0AA-C49FE41E1106}"/>
    <hyperlink ref="B73" location="OPDT062" display="V104a (9)" xr:uid="{318D126E-2E7B-428E-A830-B42A6A2F84C3}"/>
    <hyperlink ref="B74" location="OPDT063" display="V104a (10)" xr:uid="{B5DDD8A5-311B-433E-AEA7-ED0A398E38B6}"/>
    <hyperlink ref="B75" location="OPDT064" display="V104a (11)" xr:uid="{97BA2525-BE6F-404D-A44F-E190668C2335}"/>
    <hyperlink ref="B76" location="OPDT065" display="V104a (12)" xr:uid="{ACA1F2F8-DA31-4B33-9DDB-51F8AD3555CE}"/>
    <hyperlink ref="B77" location="OPDT066" display="V104a (13)" xr:uid="{C140161C-777C-415D-83BC-4335E75ABA97}"/>
    <hyperlink ref="B78" location="OPDT067" display="V104a (14)" xr:uid="{66E8EA3E-1E97-4CBB-B9B6-8F4A919E8AFC}"/>
    <hyperlink ref="B79" location="OPDT068" display="V104B" xr:uid="{2941D5BC-EC0C-4744-A7EA-7AE6DB54CDEE}"/>
    <hyperlink ref="B80" location="OPDT069" display="V104C" xr:uid="{53AC0202-9B72-4F3D-92BE-ACE18DAFF806}"/>
    <hyperlink ref="B81" location="OPDT070" display="V104D" xr:uid="{2CD1776B-3B58-42FE-8A23-BB1DA0D1D481}"/>
    <hyperlink ref="B82" location="OPDT071" display="V104E" xr:uid="{3AF36FDB-554B-4807-892E-4DFA0CF2BD6F}"/>
    <hyperlink ref="B83" location="OPDT072" display="V104F" xr:uid="{5968291A-6A30-45BC-B2CB-06DD8B4A9AF5}"/>
    <hyperlink ref="B84" location="OPDT073" display="V104G" xr:uid="{767B4855-F33E-4E02-8DBA-1348F432E4ED}"/>
    <hyperlink ref="B85" location="OPDT074" display="V107" xr:uid="{75C90759-DCE9-4D4A-A23D-3C6BE5478294}"/>
    <hyperlink ref="B86" location="OPDT075" display="ELECT1" xr:uid="{777159F6-61A4-4BE5-B408-080132EBD33B}"/>
    <hyperlink ref="B87" location="OPDT076" display="CC1" xr:uid="{8BBB55AB-BC9E-4DE2-A30C-A0C4BFABD401}"/>
    <hyperlink ref="B88" location="OPDT077" display="CC2" xr:uid="{EC15D053-D877-4F92-97DE-26C8121553E9}"/>
    <hyperlink ref="B89" location="OPDT078" display="Summary CC3" xr:uid="{CDCCC283-0CB7-4845-97A5-EDBF445BAE9C}"/>
    <hyperlink ref="B90" location="OPDT079" display="CC3" xr:uid="{636454E5-1C37-4CFE-BC2C-D38E539EF144}"/>
    <hyperlink ref="B91" location="OPDT080" display="CC3 (2)" xr:uid="{E5EAAC0C-FCFD-4507-9213-4322B8065578}"/>
    <hyperlink ref="B92" location="OPDT081" display="CC3 (3)" xr:uid="{224795BF-F8C6-44E8-90C1-0A304B903610}"/>
    <hyperlink ref="B93" location="OPDT082" display="CC3 (4)" xr:uid="{911C2156-8822-4759-81FF-9AB3F237AECD}"/>
    <hyperlink ref="B94" location="OPDT083" display="CC4" xr:uid="{830A04C2-1DDA-4EF0-B896-74352E9F52EE}"/>
    <hyperlink ref="B95" location="OPDT084" display="OBS1_LAB" xr:uid="{95CAC7B0-AD25-4C7A-AAAB-7E288CE44F29}"/>
    <hyperlink ref="B96" location="OPDT085" display="V107 (2)" xr:uid="{0FA93944-9641-4638-91D2-8192B5BF04BB}"/>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109</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291</v>
      </c>
      <c r="B4" s="36">
        <v>2016</v>
      </c>
      <c r="C4" s="50">
        <v>328</v>
      </c>
      <c r="D4" s="36">
        <v>651</v>
      </c>
      <c r="E4" s="36">
        <v>130</v>
      </c>
      <c r="F4" s="50">
        <v>621</v>
      </c>
      <c r="G4" s="36">
        <v>455</v>
      </c>
      <c r="H4" s="36">
        <v>126</v>
      </c>
      <c r="I4" s="50">
        <v>679</v>
      </c>
      <c r="J4" s="36">
        <v>688</v>
      </c>
      <c r="K4" s="50">
        <v>971</v>
      </c>
      <c r="L4" s="36">
        <v>1027</v>
      </c>
      <c r="M4" s="50">
        <v>582</v>
      </c>
      <c r="N4" s="36">
        <v>435</v>
      </c>
      <c r="O4" s="36">
        <v>542</v>
      </c>
      <c r="P4" s="36">
        <v>457</v>
      </c>
      <c r="Q4" s="50">
        <v>523</v>
      </c>
      <c r="R4" s="36">
        <v>347</v>
      </c>
      <c r="S4" s="36">
        <v>247</v>
      </c>
      <c r="T4" s="36">
        <v>647</v>
      </c>
      <c r="U4" s="36">
        <v>105</v>
      </c>
      <c r="V4" s="37">
        <v>147</v>
      </c>
    </row>
    <row r="5" spans="1:22" s="24" customFormat="1" ht="24" customHeight="1" x14ac:dyDescent="0.25">
      <c r="A5" s="33" t="s">
        <v>292</v>
      </c>
      <c r="B5" s="32">
        <v>2016</v>
      </c>
      <c r="C5" s="56">
        <v>343</v>
      </c>
      <c r="D5" s="32">
        <v>676</v>
      </c>
      <c r="E5" s="32">
        <v>153</v>
      </c>
      <c r="F5" s="56">
        <v>701</v>
      </c>
      <c r="G5" s="32">
        <v>516</v>
      </c>
      <c r="H5" s="32">
        <v>185</v>
      </c>
      <c r="I5" s="56">
        <v>732</v>
      </c>
      <c r="J5" s="32">
        <v>780</v>
      </c>
      <c r="K5" s="56">
        <v>957</v>
      </c>
      <c r="L5" s="32">
        <v>1041</v>
      </c>
      <c r="M5" s="56">
        <v>561</v>
      </c>
      <c r="N5" s="32">
        <v>501</v>
      </c>
      <c r="O5" s="32">
        <v>478</v>
      </c>
      <c r="P5" s="32">
        <v>477</v>
      </c>
      <c r="Q5" s="56">
        <v>482</v>
      </c>
      <c r="R5" s="32">
        <v>335</v>
      </c>
      <c r="S5" s="32">
        <v>278</v>
      </c>
      <c r="T5" s="32">
        <v>653</v>
      </c>
      <c r="U5" s="32">
        <v>99</v>
      </c>
      <c r="V5" s="57">
        <v>169</v>
      </c>
    </row>
    <row r="6" spans="1:22" s="26" customFormat="1" ht="19.95" customHeight="1" x14ac:dyDescent="0.25">
      <c r="A6" s="87" t="s">
        <v>94</v>
      </c>
      <c r="B6" s="44">
        <v>5.2114800600357343E-2</v>
      </c>
      <c r="C6" s="38">
        <v>0.18299112090774206</v>
      </c>
      <c r="D6" s="38">
        <v>3.0306913708155775E-2</v>
      </c>
      <c r="E6" s="38">
        <v>3.415257097592151E-2</v>
      </c>
      <c r="F6" s="51">
        <v>8.6735814690533625E-2</v>
      </c>
      <c r="G6" s="38">
        <v>2.5468787439882609E-2</v>
      </c>
      <c r="H6" s="38">
        <v>1.8379553054491946E-2</v>
      </c>
      <c r="I6" s="51">
        <v>4.4349691710116851E-2</v>
      </c>
      <c r="J6" s="38">
        <v>5.6224546603008851E-2</v>
      </c>
      <c r="K6" s="51">
        <v>6.7020032789947337E-2</v>
      </c>
      <c r="L6" s="38">
        <v>3.9311325182662359E-2</v>
      </c>
      <c r="M6" s="51">
        <v>7.0903401239512387E-2</v>
      </c>
      <c r="N6" s="38">
        <v>4.1231978840944664E-2</v>
      </c>
      <c r="O6" s="38">
        <v>3.2375973048944157E-2</v>
      </c>
      <c r="P6" s="38">
        <v>6.122329293386141E-2</v>
      </c>
      <c r="Q6" s="51">
        <v>6.2805968534275988E-2</v>
      </c>
      <c r="R6" s="38">
        <v>6.7566184611968047E-2</v>
      </c>
      <c r="S6" s="38">
        <v>8.0882937511970052E-2</v>
      </c>
      <c r="T6" s="38">
        <v>2.3002787057403599E-2</v>
      </c>
      <c r="U6" s="38">
        <v>5.6334212093133988E-2</v>
      </c>
      <c r="V6" s="44">
        <v>5.3729071148558384E-2</v>
      </c>
    </row>
    <row r="7" spans="1:22" ht="13.95" customHeight="1" x14ac:dyDescent="0.25">
      <c r="A7" s="85"/>
      <c r="B7" s="45">
        <v>105</v>
      </c>
      <c r="C7" s="39">
        <v>63</v>
      </c>
      <c r="D7" s="39">
        <v>20</v>
      </c>
      <c r="E7" s="39">
        <v>5</v>
      </c>
      <c r="F7" s="52">
        <v>61</v>
      </c>
      <c r="G7" s="39">
        <v>13</v>
      </c>
      <c r="H7" s="39">
        <v>3</v>
      </c>
      <c r="I7" s="52">
        <v>32</v>
      </c>
      <c r="J7" s="39">
        <v>44</v>
      </c>
      <c r="K7" s="52">
        <v>64</v>
      </c>
      <c r="L7" s="39">
        <v>41</v>
      </c>
      <c r="M7" s="52">
        <v>40</v>
      </c>
      <c r="N7" s="39">
        <v>21</v>
      </c>
      <c r="O7" s="39">
        <v>15</v>
      </c>
      <c r="P7" s="39">
        <v>29</v>
      </c>
      <c r="Q7" s="52">
        <v>30</v>
      </c>
      <c r="R7" s="39">
        <v>23</v>
      </c>
      <c r="S7" s="39">
        <v>23</v>
      </c>
      <c r="T7" s="39">
        <v>15</v>
      </c>
      <c r="U7" s="39">
        <v>6</v>
      </c>
      <c r="V7" s="45">
        <v>9</v>
      </c>
    </row>
    <row r="8" spans="1:22" s="26" customFormat="1" ht="19.95" customHeight="1" x14ac:dyDescent="0.25">
      <c r="A8" s="84" t="s">
        <v>95</v>
      </c>
      <c r="B8" s="46">
        <v>0.18698420595822568</v>
      </c>
      <c r="C8" s="40">
        <v>0.46765884902787574</v>
      </c>
      <c r="D8" s="40">
        <v>9.6834465234322112E-2</v>
      </c>
      <c r="E8" s="40">
        <v>0.23671712663168459</v>
      </c>
      <c r="F8" s="53">
        <v>0.28644793114017986</v>
      </c>
      <c r="G8" s="40">
        <v>0.11736648696642944</v>
      </c>
      <c r="H8" s="40">
        <v>0.16185418747632432</v>
      </c>
      <c r="I8" s="53">
        <v>0.1664529782357998</v>
      </c>
      <c r="J8" s="40">
        <v>0.21416109562527441</v>
      </c>
      <c r="K8" s="53">
        <v>0.18708675931695587</v>
      </c>
      <c r="L8" s="40">
        <v>0.18958525280869018</v>
      </c>
      <c r="M8" s="53">
        <v>0.19137705195578214</v>
      </c>
      <c r="N8" s="40">
        <v>0.19007893091855574</v>
      </c>
      <c r="O8" s="40">
        <v>0.15489412730609664</v>
      </c>
      <c r="P8" s="40">
        <v>0.21071894404406588</v>
      </c>
      <c r="Q8" s="53">
        <v>0.17564708914896379</v>
      </c>
      <c r="R8" s="40">
        <v>0.20054774811509593</v>
      </c>
      <c r="S8" s="40">
        <v>0.1952200861144204</v>
      </c>
      <c r="T8" s="40">
        <v>0.19149435815594854</v>
      </c>
      <c r="U8" s="40">
        <v>0.18707282293836022</v>
      </c>
      <c r="V8" s="46">
        <v>0.16145700360345594</v>
      </c>
    </row>
    <row r="9" spans="1:22" ht="13.95" customHeight="1" x14ac:dyDescent="0.25">
      <c r="A9" s="84"/>
      <c r="B9" s="47">
        <v>377</v>
      </c>
      <c r="C9" s="41">
        <v>160</v>
      </c>
      <c r="D9" s="41">
        <v>65</v>
      </c>
      <c r="E9" s="41">
        <v>36</v>
      </c>
      <c r="F9" s="54">
        <v>201</v>
      </c>
      <c r="G9" s="41">
        <v>61</v>
      </c>
      <c r="H9" s="41">
        <v>30</v>
      </c>
      <c r="I9" s="54">
        <v>122</v>
      </c>
      <c r="J9" s="41">
        <v>167</v>
      </c>
      <c r="K9" s="54">
        <v>179</v>
      </c>
      <c r="L9" s="41">
        <v>197</v>
      </c>
      <c r="M9" s="54">
        <v>107</v>
      </c>
      <c r="N9" s="41">
        <v>95</v>
      </c>
      <c r="O9" s="41">
        <v>74</v>
      </c>
      <c r="P9" s="41">
        <v>101</v>
      </c>
      <c r="Q9" s="54">
        <v>85</v>
      </c>
      <c r="R9" s="41">
        <v>67</v>
      </c>
      <c r="S9" s="41">
        <v>54</v>
      </c>
      <c r="T9" s="41">
        <v>125</v>
      </c>
      <c r="U9" s="41">
        <v>18</v>
      </c>
      <c r="V9" s="47">
        <v>27</v>
      </c>
    </row>
    <row r="10" spans="1:22" s="26" customFormat="1" ht="19.95" customHeight="1" x14ac:dyDescent="0.25">
      <c r="A10" s="85" t="s">
        <v>96</v>
      </c>
      <c r="B10" s="48">
        <v>0.205737335442473</v>
      </c>
      <c r="C10" s="42">
        <v>0.23826138707287833</v>
      </c>
      <c r="D10" s="42">
        <v>0.14680827196890539</v>
      </c>
      <c r="E10" s="42">
        <v>0.21631959049074653</v>
      </c>
      <c r="F10" s="55">
        <v>0.25881707472176502</v>
      </c>
      <c r="G10" s="42">
        <v>0.14513800334079593</v>
      </c>
      <c r="H10" s="42">
        <v>0.20896045741101898</v>
      </c>
      <c r="I10" s="55">
        <v>0.18781946990395862</v>
      </c>
      <c r="J10" s="42">
        <v>0.21832573259156859</v>
      </c>
      <c r="K10" s="55">
        <v>0.19791721811233218</v>
      </c>
      <c r="L10" s="42">
        <v>0.21402853705474367</v>
      </c>
      <c r="M10" s="55">
        <v>0.15632481266183515</v>
      </c>
      <c r="N10" s="42">
        <v>0.21884119970913971</v>
      </c>
      <c r="O10" s="42">
        <v>0.22454088955862864</v>
      </c>
      <c r="P10" s="42">
        <v>0.23123259889098072</v>
      </c>
      <c r="Q10" s="55">
        <v>0.18902508973803994</v>
      </c>
      <c r="R10" s="42">
        <v>0.20062255022701375</v>
      </c>
      <c r="S10" s="42">
        <v>0.25636885580938734</v>
      </c>
      <c r="T10" s="42">
        <v>0.21161230871086961</v>
      </c>
      <c r="U10" s="42">
        <v>0.17631969198750741</v>
      </c>
      <c r="V10" s="48">
        <v>0.17471566852693651</v>
      </c>
    </row>
    <row r="11" spans="1:22" ht="13.95" customHeight="1" x14ac:dyDescent="0.25">
      <c r="A11" s="85"/>
      <c r="B11" s="45">
        <v>415</v>
      </c>
      <c r="C11" s="39">
        <v>82</v>
      </c>
      <c r="D11" s="39">
        <v>99</v>
      </c>
      <c r="E11" s="39">
        <v>33</v>
      </c>
      <c r="F11" s="52">
        <v>181</v>
      </c>
      <c r="G11" s="39">
        <v>75</v>
      </c>
      <c r="H11" s="39">
        <v>39</v>
      </c>
      <c r="I11" s="52">
        <v>137</v>
      </c>
      <c r="J11" s="39">
        <v>170</v>
      </c>
      <c r="K11" s="52">
        <v>189</v>
      </c>
      <c r="L11" s="39">
        <v>223</v>
      </c>
      <c r="M11" s="52">
        <v>88</v>
      </c>
      <c r="N11" s="39">
        <v>110</v>
      </c>
      <c r="O11" s="39">
        <v>107</v>
      </c>
      <c r="P11" s="39">
        <v>110</v>
      </c>
      <c r="Q11" s="52">
        <v>91</v>
      </c>
      <c r="R11" s="39">
        <v>67</v>
      </c>
      <c r="S11" s="39">
        <v>71</v>
      </c>
      <c r="T11" s="39">
        <v>138</v>
      </c>
      <c r="U11" s="39">
        <v>17</v>
      </c>
      <c r="V11" s="45">
        <v>30</v>
      </c>
    </row>
    <row r="12" spans="1:22" s="26" customFormat="1" ht="19.95" customHeight="1" x14ac:dyDescent="0.25">
      <c r="A12" s="84" t="s">
        <v>97</v>
      </c>
      <c r="B12" s="46">
        <v>0.20774058655282668</v>
      </c>
      <c r="C12" s="40">
        <v>5.438869331682776E-2</v>
      </c>
      <c r="D12" s="40">
        <v>0.27232576085582016</v>
      </c>
      <c r="E12" s="40">
        <v>0.26646615908688109</v>
      </c>
      <c r="F12" s="53">
        <v>0.18581585094986269</v>
      </c>
      <c r="G12" s="40">
        <v>0.21797521319828786</v>
      </c>
      <c r="H12" s="40">
        <v>0.27339716014102539</v>
      </c>
      <c r="I12" s="53">
        <v>0.22244968635825818</v>
      </c>
      <c r="J12" s="40">
        <v>0.22371342441303582</v>
      </c>
      <c r="K12" s="53">
        <v>0.20839079514478398</v>
      </c>
      <c r="L12" s="40">
        <v>0.20083430647489908</v>
      </c>
      <c r="M12" s="53">
        <v>0.22761177123996984</v>
      </c>
      <c r="N12" s="40">
        <v>0.16860476878234684</v>
      </c>
      <c r="O12" s="40">
        <v>0.21780281551819833</v>
      </c>
      <c r="P12" s="40">
        <v>0.21537292351631121</v>
      </c>
      <c r="Q12" s="53">
        <v>0.17460513190140123</v>
      </c>
      <c r="R12" s="40">
        <v>0.22855628153205387</v>
      </c>
      <c r="S12" s="40">
        <v>0.17073527574536385</v>
      </c>
      <c r="T12" s="40">
        <v>0.23028955060068501</v>
      </c>
      <c r="U12" s="40">
        <v>0.23153729165018741</v>
      </c>
      <c r="V12" s="46">
        <v>0.22081998456554483</v>
      </c>
    </row>
    <row r="13" spans="1:22" ht="13.95" customHeight="1" x14ac:dyDescent="0.25">
      <c r="A13" s="84"/>
      <c r="B13" s="47">
        <v>419</v>
      </c>
      <c r="C13" s="41">
        <v>19</v>
      </c>
      <c r="D13" s="41">
        <v>184</v>
      </c>
      <c r="E13" s="41">
        <v>41</v>
      </c>
      <c r="F13" s="54">
        <v>130</v>
      </c>
      <c r="G13" s="41">
        <v>112</v>
      </c>
      <c r="H13" s="41">
        <v>51</v>
      </c>
      <c r="I13" s="54">
        <v>163</v>
      </c>
      <c r="J13" s="41">
        <v>175</v>
      </c>
      <c r="K13" s="54">
        <v>199</v>
      </c>
      <c r="L13" s="41">
        <v>209</v>
      </c>
      <c r="M13" s="54">
        <v>128</v>
      </c>
      <c r="N13" s="41">
        <v>84</v>
      </c>
      <c r="O13" s="41">
        <v>104</v>
      </c>
      <c r="P13" s="41">
        <v>103</v>
      </c>
      <c r="Q13" s="54">
        <v>84</v>
      </c>
      <c r="R13" s="41">
        <v>76</v>
      </c>
      <c r="S13" s="41">
        <v>47</v>
      </c>
      <c r="T13" s="41">
        <v>150</v>
      </c>
      <c r="U13" s="41">
        <v>23</v>
      </c>
      <c r="V13" s="47">
        <v>37</v>
      </c>
    </row>
    <row r="14" spans="1:22" s="26" customFormat="1" ht="19.95" customHeight="1" x14ac:dyDescent="0.25">
      <c r="A14" s="85" t="s">
        <v>98</v>
      </c>
      <c r="B14" s="48">
        <v>0.30103528499662846</v>
      </c>
      <c r="C14" s="42">
        <v>4.6739769384389465E-2</v>
      </c>
      <c r="D14" s="42">
        <v>0.43774479350296175</v>
      </c>
      <c r="E14" s="42">
        <v>0.24352036030475691</v>
      </c>
      <c r="F14" s="55">
        <v>0.165635968857301</v>
      </c>
      <c r="G14" s="42">
        <v>0.4758494497374624</v>
      </c>
      <c r="H14" s="42">
        <v>0.33740864191713954</v>
      </c>
      <c r="I14" s="55">
        <v>0.35627764491591896</v>
      </c>
      <c r="J14" s="42">
        <v>0.2722622791291866</v>
      </c>
      <c r="K14" s="55">
        <v>0.30655626825206111</v>
      </c>
      <c r="L14" s="42">
        <v>0.29922255164641276</v>
      </c>
      <c r="M14" s="55">
        <v>0.3000669324942225</v>
      </c>
      <c r="N14" s="42">
        <v>0.32538100063608716</v>
      </c>
      <c r="O14" s="42">
        <v>0.32957238275321599</v>
      </c>
      <c r="P14" s="42">
        <v>0.24803755217673309</v>
      </c>
      <c r="Q14" s="55">
        <v>0.34362962305156741</v>
      </c>
      <c r="R14" s="42">
        <v>0.271326654554504</v>
      </c>
      <c r="S14" s="42">
        <v>0.24243588425310128</v>
      </c>
      <c r="T14" s="42">
        <v>0.30395502113921369</v>
      </c>
      <c r="U14" s="42">
        <v>0.29449726336520327</v>
      </c>
      <c r="V14" s="48">
        <v>0.32737484360466501</v>
      </c>
    </row>
    <row r="15" spans="1:22" ht="13.95" customHeight="1" x14ac:dyDescent="0.25">
      <c r="A15" s="85"/>
      <c r="B15" s="45">
        <v>607</v>
      </c>
      <c r="C15" s="39">
        <v>16</v>
      </c>
      <c r="D15" s="39">
        <v>296</v>
      </c>
      <c r="E15" s="39">
        <v>37</v>
      </c>
      <c r="F15" s="52">
        <v>116</v>
      </c>
      <c r="G15" s="39">
        <v>246</v>
      </c>
      <c r="H15" s="39">
        <v>62</v>
      </c>
      <c r="I15" s="52">
        <v>261</v>
      </c>
      <c r="J15" s="39">
        <v>212</v>
      </c>
      <c r="K15" s="52">
        <v>293</v>
      </c>
      <c r="L15" s="39">
        <v>312</v>
      </c>
      <c r="M15" s="52">
        <v>168</v>
      </c>
      <c r="N15" s="39">
        <v>163</v>
      </c>
      <c r="O15" s="39">
        <v>157</v>
      </c>
      <c r="P15" s="39">
        <v>118</v>
      </c>
      <c r="Q15" s="52">
        <v>166</v>
      </c>
      <c r="R15" s="39">
        <v>91</v>
      </c>
      <c r="S15" s="39">
        <v>67</v>
      </c>
      <c r="T15" s="39">
        <v>199</v>
      </c>
      <c r="U15" s="39">
        <v>29</v>
      </c>
      <c r="V15" s="45">
        <v>55</v>
      </c>
    </row>
    <row r="16" spans="1:22" s="26" customFormat="1" ht="19.95" customHeight="1" x14ac:dyDescent="0.25">
      <c r="A16" s="84" t="s">
        <v>99</v>
      </c>
      <c r="B16" s="46">
        <v>4.6387786449487975E-2</v>
      </c>
      <c r="C16" s="40">
        <v>9.9601802902870486E-3</v>
      </c>
      <c r="D16" s="40">
        <v>1.5979794729834726E-2</v>
      </c>
      <c r="E16" s="40">
        <v>2.8241925100092836E-3</v>
      </c>
      <c r="F16" s="53">
        <v>1.6547359640359579E-2</v>
      </c>
      <c r="G16" s="40">
        <v>1.8202059317142655E-2</v>
      </c>
      <c r="H16" s="40">
        <v>0</v>
      </c>
      <c r="I16" s="53">
        <v>2.2650528875947474E-2</v>
      </c>
      <c r="J16" s="40">
        <v>1.5312921637927105E-2</v>
      </c>
      <c r="K16" s="53">
        <v>3.3028926383919611E-2</v>
      </c>
      <c r="L16" s="40">
        <v>5.7018026832592786E-2</v>
      </c>
      <c r="M16" s="53">
        <v>5.371603040867802E-2</v>
      </c>
      <c r="N16" s="40">
        <v>5.5862121112925822E-2</v>
      </c>
      <c r="O16" s="40">
        <v>4.0813811814916473E-2</v>
      </c>
      <c r="P16" s="40">
        <v>3.3414688438048457E-2</v>
      </c>
      <c r="Q16" s="53">
        <v>5.4287097625751672E-2</v>
      </c>
      <c r="R16" s="40">
        <v>3.1380580959363941E-2</v>
      </c>
      <c r="S16" s="40">
        <v>5.4356960565757388E-2</v>
      </c>
      <c r="T16" s="40">
        <v>3.9645974335880456E-2</v>
      </c>
      <c r="U16" s="40">
        <v>5.4238717965607287E-2</v>
      </c>
      <c r="V16" s="46">
        <v>6.1903428550840162E-2</v>
      </c>
    </row>
    <row r="17" spans="1:22" ht="13.95" customHeight="1" x14ac:dyDescent="0.25">
      <c r="A17" s="84"/>
      <c r="B17" s="47">
        <v>94</v>
      </c>
      <c r="C17" s="41">
        <v>3</v>
      </c>
      <c r="D17" s="41">
        <v>11</v>
      </c>
      <c r="E17" s="41">
        <v>0</v>
      </c>
      <c r="F17" s="54">
        <v>12</v>
      </c>
      <c r="G17" s="41">
        <v>9</v>
      </c>
      <c r="H17" s="41">
        <v>0</v>
      </c>
      <c r="I17" s="54">
        <v>17</v>
      </c>
      <c r="J17" s="41">
        <v>12</v>
      </c>
      <c r="K17" s="54">
        <v>32</v>
      </c>
      <c r="L17" s="41">
        <v>59</v>
      </c>
      <c r="M17" s="54">
        <v>30</v>
      </c>
      <c r="N17" s="41">
        <v>28</v>
      </c>
      <c r="O17" s="41">
        <v>20</v>
      </c>
      <c r="P17" s="41">
        <v>16</v>
      </c>
      <c r="Q17" s="54">
        <v>26</v>
      </c>
      <c r="R17" s="41">
        <v>11</v>
      </c>
      <c r="S17" s="41">
        <v>15</v>
      </c>
      <c r="T17" s="41">
        <v>26</v>
      </c>
      <c r="U17" s="41">
        <v>5</v>
      </c>
      <c r="V17" s="47">
        <v>10</v>
      </c>
    </row>
    <row r="18" spans="1:22" s="26" customFormat="1" ht="19.95" customHeight="1" x14ac:dyDescent="0.25">
      <c r="A18" s="85" t="s">
        <v>100</v>
      </c>
      <c r="B18" s="48">
        <v>0.23909900655858307</v>
      </c>
      <c r="C18" s="42">
        <v>0.65064996993561774</v>
      </c>
      <c r="D18" s="42">
        <v>0.12714137894247787</v>
      </c>
      <c r="E18" s="42">
        <v>0.2708696976076061</v>
      </c>
      <c r="F18" s="55">
        <v>0.37318374583071345</v>
      </c>
      <c r="G18" s="42">
        <v>0.14283527440631208</v>
      </c>
      <c r="H18" s="42">
        <v>0.18023374053081626</v>
      </c>
      <c r="I18" s="55">
        <v>0.2108026699459167</v>
      </c>
      <c r="J18" s="42">
        <v>0.27038564222828321</v>
      </c>
      <c r="K18" s="55">
        <v>0.25410679210690318</v>
      </c>
      <c r="L18" s="42">
        <v>0.22889657799135246</v>
      </c>
      <c r="M18" s="55">
        <v>0.26228045319529453</v>
      </c>
      <c r="N18" s="42">
        <v>0.23131090975950042</v>
      </c>
      <c r="O18" s="42">
        <v>0.18727010035504094</v>
      </c>
      <c r="P18" s="42">
        <v>0.27194223697792724</v>
      </c>
      <c r="Q18" s="55">
        <v>0.23845305768323982</v>
      </c>
      <c r="R18" s="42">
        <v>0.26811393272706396</v>
      </c>
      <c r="S18" s="42">
        <v>0.27610302362639044</v>
      </c>
      <c r="T18" s="42">
        <v>0.21449714521335203</v>
      </c>
      <c r="U18" s="42">
        <v>0.24340703503149425</v>
      </c>
      <c r="V18" s="48">
        <v>0.21518607475201423</v>
      </c>
    </row>
    <row r="19" spans="1:22" ht="13.95" customHeight="1" x14ac:dyDescent="0.25">
      <c r="A19" s="85"/>
      <c r="B19" s="45">
        <v>482</v>
      </c>
      <c r="C19" s="39">
        <v>223</v>
      </c>
      <c r="D19" s="39">
        <v>86</v>
      </c>
      <c r="E19" s="39">
        <v>41</v>
      </c>
      <c r="F19" s="52">
        <v>262</v>
      </c>
      <c r="G19" s="39">
        <v>74</v>
      </c>
      <c r="H19" s="39">
        <v>33</v>
      </c>
      <c r="I19" s="52">
        <v>154</v>
      </c>
      <c r="J19" s="39">
        <v>211</v>
      </c>
      <c r="K19" s="52">
        <v>243</v>
      </c>
      <c r="L19" s="39">
        <v>238</v>
      </c>
      <c r="M19" s="52">
        <v>147</v>
      </c>
      <c r="N19" s="39">
        <v>116</v>
      </c>
      <c r="O19" s="39">
        <v>89</v>
      </c>
      <c r="P19" s="39">
        <v>130</v>
      </c>
      <c r="Q19" s="52">
        <v>115</v>
      </c>
      <c r="R19" s="39">
        <v>90</v>
      </c>
      <c r="S19" s="39">
        <v>77</v>
      </c>
      <c r="T19" s="39">
        <v>140</v>
      </c>
      <c r="U19" s="39">
        <v>24</v>
      </c>
      <c r="V19" s="45">
        <v>36</v>
      </c>
    </row>
    <row r="20" spans="1:22" s="26" customFormat="1" ht="19.95" customHeight="1" x14ac:dyDescent="0.25">
      <c r="A20" s="84" t="s">
        <v>103</v>
      </c>
      <c r="B20" s="46">
        <v>0.50877587154945469</v>
      </c>
      <c r="C20" s="40">
        <v>0.10112846270121721</v>
      </c>
      <c r="D20" s="40">
        <v>0.71007055435878141</v>
      </c>
      <c r="E20" s="40">
        <v>0.50998651939163808</v>
      </c>
      <c r="F20" s="53">
        <v>0.35145181980716367</v>
      </c>
      <c r="G20" s="40">
        <v>0.69382466293574974</v>
      </c>
      <c r="H20" s="40">
        <v>0.61080580205816493</v>
      </c>
      <c r="I20" s="53">
        <v>0.57872733127417686</v>
      </c>
      <c r="J20" s="40">
        <v>0.49597570354222265</v>
      </c>
      <c r="K20" s="53">
        <v>0.51494706339684493</v>
      </c>
      <c r="L20" s="40">
        <v>0.50005685812131151</v>
      </c>
      <c r="M20" s="53">
        <v>0.52767870373419212</v>
      </c>
      <c r="N20" s="40">
        <v>0.49398576941843425</v>
      </c>
      <c r="O20" s="40">
        <v>0.54737519827141501</v>
      </c>
      <c r="P20" s="40">
        <v>0.46341047569304417</v>
      </c>
      <c r="Q20" s="53">
        <v>0.51823475495296878</v>
      </c>
      <c r="R20" s="40">
        <v>0.49988293608655776</v>
      </c>
      <c r="S20" s="40">
        <v>0.41317115999846538</v>
      </c>
      <c r="T20" s="40">
        <v>0.53424457173989837</v>
      </c>
      <c r="U20" s="40">
        <v>0.52603455501539076</v>
      </c>
      <c r="V20" s="46">
        <v>0.54819482817020959</v>
      </c>
    </row>
    <row r="21" spans="1:22" ht="13.95" customHeight="1" x14ac:dyDescent="0.25">
      <c r="A21" s="86"/>
      <c r="B21" s="49">
        <v>1026</v>
      </c>
      <c r="C21" s="43">
        <v>35</v>
      </c>
      <c r="D21" s="43">
        <v>480</v>
      </c>
      <c r="E21" s="43">
        <v>78</v>
      </c>
      <c r="F21" s="58">
        <v>246</v>
      </c>
      <c r="G21" s="43">
        <v>358</v>
      </c>
      <c r="H21" s="43">
        <v>113</v>
      </c>
      <c r="I21" s="58">
        <v>424</v>
      </c>
      <c r="J21" s="43">
        <v>387</v>
      </c>
      <c r="K21" s="58">
        <v>493</v>
      </c>
      <c r="L21" s="43">
        <v>521</v>
      </c>
      <c r="M21" s="58">
        <v>296</v>
      </c>
      <c r="N21" s="43">
        <v>247</v>
      </c>
      <c r="O21" s="43">
        <v>262</v>
      </c>
      <c r="P21" s="43">
        <v>221</v>
      </c>
      <c r="Q21" s="58">
        <v>250</v>
      </c>
      <c r="R21" s="43">
        <v>167</v>
      </c>
      <c r="S21" s="43">
        <v>115</v>
      </c>
      <c r="T21" s="43">
        <v>349</v>
      </c>
      <c r="U21" s="43">
        <v>52</v>
      </c>
      <c r="V21" s="49">
        <v>93</v>
      </c>
    </row>
    <row r="23" spans="1:22" x14ac:dyDescent="0.25">
      <c r="A23" s="27" t="s">
        <v>268</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B29" display="Return to index" xr:uid="{613CF1B8-2EDD-48D9-9EDB-1961322EBDD7}"/>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110</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291</v>
      </c>
      <c r="B4" s="36">
        <v>2016</v>
      </c>
      <c r="C4" s="50">
        <v>328</v>
      </c>
      <c r="D4" s="36">
        <v>651</v>
      </c>
      <c r="E4" s="36">
        <v>130</v>
      </c>
      <c r="F4" s="50">
        <v>621</v>
      </c>
      <c r="G4" s="36">
        <v>455</v>
      </c>
      <c r="H4" s="36">
        <v>126</v>
      </c>
      <c r="I4" s="50">
        <v>679</v>
      </c>
      <c r="J4" s="36">
        <v>688</v>
      </c>
      <c r="K4" s="50">
        <v>971</v>
      </c>
      <c r="L4" s="36">
        <v>1027</v>
      </c>
      <c r="M4" s="50">
        <v>582</v>
      </c>
      <c r="N4" s="36">
        <v>435</v>
      </c>
      <c r="O4" s="36">
        <v>542</v>
      </c>
      <c r="P4" s="36">
        <v>457</v>
      </c>
      <c r="Q4" s="50">
        <v>523</v>
      </c>
      <c r="R4" s="36">
        <v>347</v>
      </c>
      <c r="S4" s="36">
        <v>247</v>
      </c>
      <c r="T4" s="36">
        <v>647</v>
      </c>
      <c r="U4" s="36">
        <v>105</v>
      </c>
      <c r="V4" s="37">
        <v>147</v>
      </c>
    </row>
    <row r="5" spans="1:22" s="24" customFormat="1" ht="24" customHeight="1" x14ac:dyDescent="0.25">
      <c r="A5" s="33" t="s">
        <v>292</v>
      </c>
      <c r="B5" s="32">
        <v>2016</v>
      </c>
      <c r="C5" s="56">
        <v>343</v>
      </c>
      <c r="D5" s="32">
        <v>676</v>
      </c>
      <c r="E5" s="32">
        <v>153</v>
      </c>
      <c r="F5" s="56">
        <v>701</v>
      </c>
      <c r="G5" s="32">
        <v>516</v>
      </c>
      <c r="H5" s="32">
        <v>185</v>
      </c>
      <c r="I5" s="56">
        <v>732</v>
      </c>
      <c r="J5" s="32">
        <v>780</v>
      </c>
      <c r="K5" s="56">
        <v>957</v>
      </c>
      <c r="L5" s="32">
        <v>1041</v>
      </c>
      <c r="M5" s="56">
        <v>561</v>
      </c>
      <c r="N5" s="32">
        <v>501</v>
      </c>
      <c r="O5" s="32">
        <v>478</v>
      </c>
      <c r="P5" s="32">
        <v>477</v>
      </c>
      <c r="Q5" s="56">
        <v>482</v>
      </c>
      <c r="R5" s="32">
        <v>335</v>
      </c>
      <c r="S5" s="32">
        <v>278</v>
      </c>
      <c r="T5" s="32">
        <v>653</v>
      </c>
      <c r="U5" s="32">
        <v>99</v>
      </c>
      <c r="V5" s="57">
        <v>169</v>
      </c>
    </row>
    <row r="6" spans="1:22" s="26" customFormat="1" ht="19.95" customHeight="1" x14ac:dyDescent="0.25">
      <c r="A6" s="87" t="s">
        <v>94</v>
      </c>
      <c r="B6" s="44">
        <v>7.4391611860972692E-2</v>
      </c>
      <c r="C6" s="38">
        <v>0.27626011342108553</v>
      </c>
      <c r="D6" s="38">
        <v>3.017079304891054E-2</v>
      </c>
      <c r="E6" s="38">
        <v>4.6134274221430405E-2</v>
      </c>
      <c r="F6" s="51">
        <v>0.13609089086882251</v>
      </c>
      <c r="G6" s="38">
        <v>2.5511210885536807E-2</v>
      </c>
      <c r="H6" s="38">
        <v>4.1532515140919844E-2</v>
      </c>
      <c r="I6" s="51">
        <v>6.015266544210443E-2</v>
      </c>
      <c r="J6" s="38">
        <v>9.1260789235420567E-2</v>
      </c>
      <c r="K6" s="51">
        <v>9.9577585441490424E-2</v>
      </c>
      <c r="L6" s="38">
        <v>5.2521483817092068E-2</v>
      </c>
      <c r="M6" s="51">
        <v>7.0366661799634467E-2</v>
      </c>
      <c r="N6" s="38">
        <v>7.4747708995134304E-2</v>
      </c>
      <c r="O6" s="38">
        <v>4.9364701548141578E-2</v>
      </c>
      <c r="P6" s="38">
        <v>0.10381975538129319</v>
      </c>
      <c r="Q6" s="51">
        <v>8.1030592637324067E-2</v>
      </c>
      <c r="R6" s="38">
        <v>0.107592340888473</v>
      </c>
      <c r="S6" s="38">
        <v>7.8606535144013737E-2</v>
      </c>
      <c r="T6" s="38">
        <v>4.1735301372944324E-2</v>
      </c>
      <c r="U6" s="38">
        <v>9.1628931340472827E-2</v>
      </c>
      <c r="V6" s="44">
        <v>9.8873919776041153E-2</v>
      </c>
    </row>
    <row r="7" spans="1:22" ht="13.95" customHeight="1" x14ac:dyDescent="0.25">
      <c r="A7" s="85"/>
      <c r="B7" s="45">
        <v>150</v>
      </c>
      <c r="C7" s="39">
        <v>95</v>
      </c>
      <c r="D7" s="39">
        <v>20</v>
      </c>
      <c r="E7" s="39">
        <v>7</v>
      </c>
      <c r="F7" s="52">
        <v>95</v>
      </c>
      <c r="G7" s="39">
        <v>13</v>
      </c>
      <c r="H7" s="39">
        <v>8</v>
      </c>
      <c r="I7" s="52">
        <v>44</v>
      </c>
      <c r="J7" s="39">
        <v>71</v>
      </c>
      <c r="K7" s="52">
        <v>95</v>
      </c>
      <c r="L7" s="39">
        <v>55</v>
      </c>
      <c r="M7" s="52">
        <v>39</v>
      </c>
      <c r="N7" s="39">
        <v>37</v>
      </c>
      <c r="O7" s="39">
        <v>24</v>
      </c>
      <c r="P7" s="39">
        <v>50</v>
      </c>
      <c r="Q7" s="52">
        <v>39</v>
      </c>
      <c r="R7" s="39">
        <v>36</v>
      </c>
      <c r="S7" s="39">
        <v>22</v>
      </c>
      <c r="T7" s="39">
        <v>27</v>
      </c>
      <c r="U7" s="39">
        <v>9</v>
      </c>
      <c r="V7" s="45">
        <v>17</v>
      </c>
    </row>
    <row r="8" spans="1:22" s="26" customFormat="1" ht="19.95" customHeight="1" x14ac:dyDescent="0.25">
      <c r="A8" s="84" t="s">
        <v>95</v>
      </c>
      <c r="B8" s="46">
        <v>0.19295746538439507</v>
      </c>
      <c r="C8" s="40">
        <v>0.41516178205882392</v>
      </c>
      <c r="D8" s="40">
        <v>0.12480287143495407</v>
      </c>
      <c r="E8" s="40">
        <v>0.25875455530855812</v>
      </c>
      <c r="F8" s="53">
        <v>0.30266585477231245</v>
      </c>
      <c r="G8" s="40">
        <v>0.10135064505961099</v>
      </c>
      <c r="H8" s="40">
        <v>0.21648843505575563</v>
      </c>
      <c r="I8" s="53">
        <v>0.19183041364102008</v>
      </c>
      <c r="J8" s="40">
        <v>0.22382106757347434</v>
      </c>
      <c r="K8" s="53">
        <v>0.19752795953761512</v>
      </c>
      <c r="L8" s="40">
        <v>0.1909499433360751</v>
      </c>
      <c r="M8" s="53">
        <v>0.15837770837480919</v>
      </c>
      <c r="N8" s="40">
        <v>0.19394808377235812</v>
      </c>
      <c r="O8" s="40">
        <v>0.2095951847948703</v>
      </c>
      <c r="P8" s="40">
        <v>0.21589877226841639</v>
      </c>
      <c r="Q8" s="53">
        <v>0.2081130104213558</v>
      </c>
      <c r="R8" s="40">
        <v>0.17759379947942516</v>
      </c>
      <c r="S8" s="40">
        <v>0.21950913011844264</v>
      </c>
      <c r="T8" s="40">
        <v>0.19638821749396784</v>
      </c>
      <c r="U8" s="40">
        <v>0.16767600126225829</v>
      </c>
      <c r="V8" s="46">
        <v>0.13808934057926567</v>
      </c>
    </row>
    <row r="9" spans="1:22" ht="13.95" customHeight="1" x14ac:dyDescent="0.25">
      <c r="A9" s="84"/>
      <c r="B9" s="47">
        <v>389</v>
      </c>
      <c r="C9" s="41">
        <v>142</v>
      </c>
      <c r="D9" s="41">
        <v>84</v>
      </c>
      <c r="E9" s="41">
        <v>40</v>
      </c>
      <c r="F9" s="54">
        <v>212</v>
      </c>
      <c r="G9" s="41">
        <v>52</v>
      </c>
      <c r="H9" s="41">
        <v>40</v>
      </c>
      <c r="I9" s="54">
        <v>140</v>
      </c>
      <c r="J9" s="41">
        <v>175</v>
      </c>
      <c r="K9" s="54">
        <v>189</v>
      </c>
      <c r="L9" s="41">
        <v>199</v>
      </c>
      <c r="M9" s="54">
        <v>89</v>
      </c>
      <c r="N9" s="41">
        <v>97</v>
      </c>
      <c r="O9" s="41">
        <v>100</v>
      </c>
      <c r="P9" s="41">
        <v>103</v>
      </c>
      <c r="Q9" s="54">
        <v>100</v>
      </c>
      <c r="R9" s="41">
        <v>59</v>
      </c>
      <c r="S9" s="41">
        <v>61</v>
      </c>
      <c r="T9" s="41">
        <v>128</v>
      </c>
      <c r="U9" s="41">
        <v>17</v>
      </c>
      <c r="V9" s="47">
        <v>23</v>
      </c>
    </row>
    <row r="10" spans="1:22" s="26" customFormat="1" ht="19.95" customHeight="1" x14ac:dyDescent="0.25">
      <c r="A10" s="85" t="s">
        <v>96</v>
      </c>
      <c r="B10" s="48">
        <v>0.19856176438783016</v>
      </c>
      <c r="C10" s="42">
        <v>0.16169016567203845</v>
      </c>
      <c r="D10" s="42">
        <v>0.17695422747654535</v>
      </c>
      <c r="E10" s="42">
        <v>0.21848493146114156</v>
      </c>
      <c r="F10" s="55">
        <v>0.2179711714905577</v>
      </c>
      <c r="G10" s="42">
        <v>0.17716042492180548</v>
      </c>
      <c r="H10" s="42">
        <v>0.2040497758754877</v>
      </c>
      <c r="I10" s="55">
        <v>0.19292646373925051</v>
      </c>
      <c r="J10" s="42">
        <v>0.19775611070588023</v>
      </c>
      <c r="K10" s="55">
        <v>0.18431521167138765</v>
      </c>
      <c r="L10" s="42">
        <v>0.21448565199320338</v>
      </c>
      <c r="M10" s="55">
        <v>0.17077611339243082</v>
      </c>
      <c r="N10" s="42">
        <v>0.17643436832460857</v>
      </c>
      <c r="O10" s="42">
        <v>0.20049804499223611</v>
      </c>
      <c r="P10" s="42">
        <v>0.25250457050884473</v>
      </c>
      <c r="Q10" s="55">
        <v>0.19618056029712172</v>
      </c>
      <c r="R10" s="42">
        <v>0.20064079426677955</v>
      </c>
      <c r="S10" s="42">
        <v>0.24658724836502238</v>
      </c>
      <c r="T10" s="42">
        <v>0.17320557990837218</v>
      </c>
      <c r="U10" s="42">
        <v>0.145160754494086</v>
      </c>
      <c r="V10" s="48">
        <v>0.25128979230481957</v>
      </c>
    </row>
    <row r="11" spans="1:22" ht="13.95" customHeight="1" x14ac:dyDescent="0.25">
      <c r="A11" s="85"/>
      <c r="B11" s="45">
        <v>400</v>
      </c>
      <c r="C11" s="39">
        <v>55</v>
      </c>
      <c r="D11" s="39">
        <v>120</v>
      </c>
      <c r="E11" s="39">
        <v>33</v>
      </c>
      <c r="F11" s="52">
        <v>153</v>
      </c>
      <c r="G11" s="39">
        <v>91</v>
      </c>
      <c r="H11" s="39">
        <v>38</v>
      </c>
      <c r="I11" s="52">
        <v>141</v>
      </c>
      <c r="J11" s="39">
        <v>154</v>
      </c>
      <c r="K11" s="52">
        <v>176</v>
      </c>
      <c r="L11" s="39">
        <v>223</v>
      </c>
      <c r="M11" s="52">
        <v>96</v>
      </c>
      <c r="N11" s="39">
        <v>88</v>
      </c>
      <c r="O11" s="39">
        <v>96</v>
      </c>
      <c r="P11" s="39">
        <v>120</v>
      </c>
      <c r="Q11" s="52">
        <v>95</v>
      </c>
      <c r="R11" s="39">
        <v>67</v>
      </c>
      <c r="S11" s="39">
        <v>69</v>
      </c>
      <c r="T11" s="39">
        <v>113</v>
      </c>
      <c r="U11" s="39">
        <v>14</v>
      </c>
      <c r="V11" s="45">
        <v>43</v>
      </c>
    </row>
    <row r="12" spans="1:22" s="26" customFormat="1" ht="19.95" customHeight="1" x14ac:dyDescent="0.25">
      <c r="A12" s="84" t="s">
        <v>97</v>
      </c>
      <c r="B12" s="46">
        <v>0.18064686088816762</v>
      </c>
      <c r="C12" s="40">
        <v>7.6533262605642471E-2</v>
      </c>
      <c r="D12" s="40">
        <v>0.23519637047029515</v>
      </c>
      <c r="E12" s="40">
        <v>0.19926628774380017</v>
      </c>
      <c r="F12" s="53">
        <v>0.15560443987048661</v>
      </c>
      <c r="G12" s="40">
        <v>0.21183600112398829</v>
      </c>
      <c r="H12" s="40">
        <v>0.23915700786550753</v>
      </c>
      <c r="I12" s="53">
        <v>0.17925876865013923</v>
      </c>
      <c r="J12" s="40">
        <v>0.19624356497732229</v>
      </c>
      <c r="K12" s="53">
        <v>0.19072733411662199</v>
      </c>
      <c r="L12" s="40">
        <v>0.16931893829063718</v>
      </c>
      <c r="M12" s="53">
        <v>0.20921772764255953</v>
      </c>
      <c r="N12" s="40">
        <v>0.15582853206214264</v>
      </c>
      <c r="O12" s="40">
        <v>0.18648880305730228</v>
      </c>
      <c r="P12" s="40">
        <v>0.16725541370889244</v>
      </c>
      <c r="Q12" s="53">
        <v>0.14397683299466632</v>
      </c>
      <c r="R12" s="40">
        <v>0.17425583123756844</v>
      </c>
      <c r="S12" s="40">
        <v>0.18008882174325794</v>
      </c>
      <c r="T12" s="40">
        <v>0.21193153320312508</v>
      </c>
      <c r="U12" s="40">
        <v>0.24745626870533466</v>
      </c>
      <c r="V12" s="46">
        <v>0.13888332157829072</v>
      </c>
    </row>
    <row r="13" spans="1:22" ht="13.95" customHeight="1" x14ac:dyDescent="0.25">
      <c r="A13" s="84"/>
      <c r="B13" s="47">
        <v>364</v>
      </c>
      <c r="C13" s="41">
        <v>26</v>
      </c>
      <c r="D13" s="41">
        <v>159</v>
      </c>
      <c r="E13" s="41">
        <v>30</v>
      </c>
      <c r="F13" s="54">
        <v>109</v>
      </c>
      <c r="G13" s="41">
        <v>109</v>
      </c>
      <c r="H13" s="41">
        <v>44</v>
      </c>
      <c r="I13" s="54">
        <v>131</v>
      </c>
      <c r="J13" s="41">
        <v>153</v>
      </c>
      <c r="K13" s="54">
        <v>183</v>
      </c>
      <c r="L13" s="41">
        <v>176</v>
      </c>
      <c r="M13" s="54">
        <v>117</v>
      </c>
      <c r="N13" s="41">
        <v>78</v>
      </c>
      <c r="O13" s="41">
        <v>89</v>
      </c>
      <c r="P13" s="41">
        <v>80</v>
      </c>
      <c r="Q13" s="54">
        <v>69</v>
      </c>
      <c r="R13" s="41">
        <v>58</v>
      </c>
      <c r="S13" s="41">
        <v>50</v>
      </c>
      <c r="T13" s="41">
        <v>138</v>
      </c>
      <c r="U13" s="41">
        <v>24</v>
      </c>
      <c r="V13" s="47">
        <v>24</v>
      </c>
    </row>
    <row r="14" spans="1:22" s="26" customFormat="1" ht="19.95" customHeight="1" x14ac:dyDescent="0.25">
      <c r="A14" s="85" t="s">
        <v>98</v>
      </c>
      <c r="B14" s="48">
        <v>0.29401343999693536</v>
      </c>
      <c r="C14" s="42">
        <v>5.336907481205358E-2</v>
      </c>
      <c r="D14" s="42">
        <v>0.40609731214140921</v>
      </c>
      <c r="E14" s="42">
        <v>0.24727868567787048</v>
      </c>
      <c r="F14" s="55">
        <v>0.15520504048820977</v>
      </c>
      <c r="G14" s="42">
        <v>0.45374861142657252</v>
      </c>
      <c r="H14" s="42">
        <v>0.2925464847107096</v>
      </c>
      <c r="I14" s="55">
        <v>0.34427061073065035</v>
      </c>
      <c r="J14" s="42">
        <v>0.25941121834289538</v>
      </c>
      <c r="K14" s="55">
        <v>0.2937970761440864</v>
      </c>
      <c r="L14" s="42">
        <v>0.2904752915758036</v>
      </c>
      <c r="M14" s="55">
        <v>0.32952292153055834</v>
      </c>
      <c r="N14" s="42">
        <v>0.3449842502454657</v>
      </c>
      <c r="O14" s="42">
        <v>0.29256546848501963</v>
      </c>
      <c r="P14" s="42">
        <v>0.2002332065769917</v>
      </c>
      <c r="Q14" s="55">
        <v>0.31001498189342436</v>
      </c>
      <c r="R14" s="42">
        <v>0.29351476909865942</v>
      </c>
      <c r="S14" s="42">
        <v>0.20580281127816272</v>
      </c>
      <c r="T14" s="42">
        <v>0.3183447081316283</v>
      </c>
      <c r="U14" s="42">
        <v>0.26779868324615558</v>
      </c>
      <c r="V14" s="48">
        <v>0.31582680779305167</v>
      </c>
    </row>
    <row r="15" spans="1:22" ht="13.95" customHeight="1" x14ac:dyDescent="0.25">
      <c r="A15" s="85"/>
      <c r="B15" s="45">
        <v>593</v>
      </c>
      <c r="C15" s="39">
        <v>18</v>
      </c>
      <c r="D15" s="39">
        <v>274</v>
      </c>
      <c r="E15" s="39">
        <v>38</v>
      </c>
      <c r="F15" s="52">
        <v>109</v>
      </c>
      <c r="G15" s="39">
        <v>234</v>
      </c>
      <c r="H15" s="39">
        <v>54</v>
      </c>
      <c r="I15" s="52">
        <v>252</v>
      </c>
      <c r="J15" s="39">
        <v>202</v>
      </c>
      <c r="K15" s="52">
        <v>281</v>
      </c>
      <c r="L15" s="39">
        <v>302</v>
      </c>
      <c r="M15" s="52">
        <v>185</v>
      </c>
      <c r="N15" s="39">
        <v>173</v>
      </c>
      <c r="O15" s="39">
        <v>140</v>
      </c>
      <c r="P15" s="39">
        <v>96</v>
      </c>
      <c r="Q15" s="52">
        <v>149</v>
      </c>
      <c r="R15" s="39">
        <v>98</v>
      </c>
      <c r="S15" s="39">
        <v>57</v>
      </c>
      <c r="T15" s="39">
        <v>208</v>
      </c>
      <c r="U15" s="39">
        <v>26</v>
      </c>
      <c r="V15" s="45">
        <v>53</v>
      </c>
    </row>
    <row r="16" spans="1:22" s="26" customFormat="1" ht="19.95" customHeight="1" x14ac:dyDescent="0.25">
      <c r="A16" s="84" t="s">
        <v>99</v>
      </c>
      <c r="B16" s="46">
        <v>5.9428857481698259E-2</v>
      </c>
      <c r="C16" s="40">
        <v>1.6985601430356531E-2</v>
      </c>
      <c r="D16" s="40">
        <v>2.6778425427885374E-2</v>
      </c>
      <c r="E16" s="40">
        <v>3.0081265587199316E-2</v>
      </c>
      <c r="F16" s="53">
        <v>3.2462602509612686E-2</v>
      </c>
      <c r="G16" s="40">
        <v>3.0393106582486774E-2</v>
      </c>
      <c r="H16" s="40">
        <v>6.2257813516198336E-3</v>
      </c>
      <c r="I16" s="53">
        <v>3.1561077796835355E-2</v>
      </c>
      <c r="J16" s="40">
        <v>3.150724916500857E-2</v>
      </c>
      <c r="K16" s="53">
        <v>3.4054833088798517E-2</v>
      </c>
      <c r="L16" s="40">
        <v>8.2248690987189399E-2</v>
      </c>
      <c r="M16" s="53">
        <v>6.173886726000774E-2</v>
      </c>
      <c r="N16" s="40">
        <v>5.4057056600290379E-2</v>
      </c>
      <c r="O16" s="40">
        <v>6.1487797122430354E-2</v>
      </c>
      <c r="P16" s="40">
        <v>6.028828155556222E-2</v>
      </c>
      <c r="Q16" s="53">
        <v>6.0684021756107626E-2</v>
      </c>
      <c r="R16" s="40">
        <v>4.6402465029093856E-2</v>
      </c>
      <c r="S16" s="40">
        <v>6.940545335110096E-2</v>
      </c>
      <c r="T16" s="40">
        <v>5.8394659889963146E-2</v>
      </c>
      <c r="U16" s="40">
        <v>8.0279360951692288E-2</v>
      </c>
      <c r="V16" s="46">
        <v>5.7036817968531953E-2</v>
      </c>
    </row>
    <row r="17" spans="1:22" ht="13.95" customHeight="1" x14ac:dyDescent="0.25">
      <c r="A17" s="84"/>
      <c r="B17" s="47">
        <v>120</v>
      </c>
      <c r="C17" s="41">
        <v>6</v>
      </c>
      <c r="D17" s="41">
        <v>18</v>
      </c>
      <c r="E17" s="41">
        <v>5</v>
      </c>
      <c r="F17" s="54">
        <v>23</v>
      </c>
      <c r="G17" s="41">
        <v>16</v>
      </c>
      <c r="H17" s="41">
        <v>1</v>
      </c>
      <c r="I17" s="54">
        <v>23</v>
      </c>
      <c r="J17" s="41">
        <v>25</v>
      </c>
      <c r="K17" s="54">
        <v>33</v>
      </c>
      <c r="L17" s="41">
        <v>86</v>
      </c>
      <c r="M17" s="54">
        <v>35</v>
      </c>
      <c r="N17" s="41">
        <v>27</v>
      </c>
      <c r="O17" s="41">
        <v>29</v>
      </c>
      <c r="P17" s="41">
        <v>29</v>
      </c>
      <c r="Q17" s="54">
        <v>29</v>
      </c>
      <c r="R17" s="41">
        <v>16</v>
      </c>
      <c r="S17" s="41">
        <v>19</v>
      </c>
      <c r="T17" s="41">
        <v>38</v>
      </c>
      <c r="U17" s="41">
        <v>8</v>
      </c>
      <c r="V17" s="47">
        <v>10</v>
      </c>
    </row>
    <row r="18" spans="1:22" s="26" customFormat="1" ht="19.95" customHeight="1" x14ac:dyDescent="0.25">
      <c r="A18" s="85" t="s">
        <v>100</v>
      </c>
      <c r="B18" s="48">
        <v>0.26734907724536788</v>
      </c>
      <c r="C18" s="42">
        <v>0.69142189547990951</v>
      </c>
      <c r="D18" s="42">
        <v>0.15497366448386465</v>
      </c>
      <c r="E18" s="42">
        <v>0.30488882952998847</v>
      </c>
      <c r="F18" s="55">
        <v>0.43875674564113437</v>
      </c>
      <c r="G18" s="42">
        <v>0.12686185594514782</v>
      </c>
      <c r="H18" s="42">
        <v>0.25802095019667542</v>
      </c>
      <c r="I18" s="55">
        <v>0.25198307908312456</v>
      </c>
      <c r="J18" s="42">
        <v>0.31508185680889489</v>
      </c>
      <c r="K18" s="55">
        <v>0.2971055449791053</v>
      </c>
      <c r="L18" s="42">
        <v>0.24347142715316714</v>
      </c>
      <c r="M18" s="55">
        <v>0.22874437017444366</v>
      </c>
      <c r="N18" s="42">
        <v>0.2686957927674925</v>
      </c>
      <c r="O18" s="42">
        <v>0.25895988634301198</v>
      </c>
      <c r="P18" s="42">
        <v>0.31971852764970971</v>
      </c>
      <c r="Q18" s="55">
        <v>0.28914360305867987</v>
      </c>
      <c r="R18" s="42">
        <v>0.28518614036789824</v>
      </c>
      <c r="S18" s="42">
        <v>0.29811566526245625</v>
      </c>
      <c r="T18" s="42">
        <v>0.23812351886691213</v>
      </c>
      <c r="U18" s="42">
        <v>0.25930493260273119</v>
      </c>
      <c r="V18" s="48">
        <v>0.23696326035530682</v>
      </c>
    </row>
    <row r="19" spans="1:22" ht="13.95" customHeight="1" x14ac:dyDescent="0.25">
      <c r="A19" s="85"/>
      <c r="B19" s="45">
        <v>539</v>
      </c>
      <c r="C19" s="39">
        <v>237</v>
      </c>
      <c r="D19" s="39">
        <v>105</v>
      </c>
      <c r="E19" s="39">
        <v>47</v>
      </c>
      <c r="F19" s="52">
        <v>307</v>
      </c>
      <c r="G19" s="39">
        <v>65</v>
      </c>
      <c r="H19" s="39">
        <v>48</v>
      </c>
      <c r="I19" s="52">
        <v>184</v>
      </c>
      <c r="J19" s="39">
        <v>246</v>
      </c>
      <c r="K19" s="52">
        <v>284</v>
      </c>
      <c r="L19" s="39">
        <v>253</v>
      </c>
      <c r="M19" s="52">
        <v>128</v>
      </c>
      <c r="N19" s="39">
        <v>134</v>
      </c>
      <c r="O19" s="39">
        <v>124</v>
      </c>
      <c r="P19" s="39">
        <v>152</v>
      </c>
      <c r="Q19" s="52">
        <v>139</v>
      </c>
      <c r="R19" s="39">
        <v>95</v>
      </c>
      <c r="S19" s="39">
        <v>83</v>
      </c>
      <c r="T19" s="39">
        <v>156</v>
      </c>
      <c r="U19" s="39">
        <v>26</v>
      </c>
      <c r="V19" s="45">
        <v>40</v>
      </c>
    </row>
    <row r="20" spans="1:22" s="26" customFormat="1" ht="19.95" customHeight="1" x14ac:dyDescent="0.25">
      <c r="A20" s="84" t="s">
        <v>103</v>
      </c>
      <c r="B20" s="46">
        <v>0.47466030088510275</v>
      </c>
      <c r="C20" s="40">
        <v>0.12990233741769602</v>
      </c>
      <c r="D20" s="40">
        <v>0.64129368261170416</v>
      </c>
      <c r="E20" s="40">
        <v>0.4465449734216706</v>
      </c>
      <c r="F20" s="53">
        <v>0.31080948035869638</v>
      </c>
      <c r="G20" s="40">
        <v>0.66558461255056034</v>
      </c>
      <c r="H20" s="40">
        <v>0.53170349257621718</v>
      </c>
      <c r="I20" s="53">
        <v>0.52352937938078936</v>
      </c>
      <c r="J20" s="40">
        <v>0.45565478332021764</v>
      </c>
      <c r="K20" s="53">
        <v>0.48452441026070836</v>
      </c>
      <c r="L20" s="40">
        <v>0.45979422986644031</v>
      </c>
      <c r="M20" s="53">
        <v>0.53874064917311704</v>
      </c>
      <c r="N20" s="40">
        <v>0.50081278230760873</v>
      </c>
      <c r="O20" s="40">
        <v>0.47905427154232255</v>
      </c>
      <c r="P20" s="40">
        <v>0.36748862028588403</v>
      </c>
      <c r="Q20" s="53">
        <v>0.45399181488809093</v>
      </c>
      <c r="R20" s="40">
        <v>0.46777060033622797</v>
      </c>
      <c r="S20" s="40">
        <v>0.38589163302142071</v>
      </c>
      <c r="T20" s="40">
        <v>0.53027624133475293</v>
      </c>
      <c r="U20" s="40">
        <v>0.51525495195149029</v>
      </c>
      <c r="V20" s="46">
        <v>0.45471012937134253</v>
      </c>
    </row>
    <row r="21" spans="1:22" ht="13.95" customHeight="1" x14ac:dyDescent="0.25">
      <c r="A21" s="86"/>
      <c r="B21" s="49">
        <v>957</v>
      </c>
      <c r="C21" s="43">
        <v>44</v>
      </c>
      <c r="D21" s="43">
        <v>433</v>
      </c>
      <c r="E21" s="43">
        <v>68</v>
      </c>
      <c r="F21" s="58">
        <v>218</v>
      </c>
      <c r="G21" s="43">
        <v>343</v>
      </c>
      <c r="H21" s="43">
        <v>98</v>
      </c>
      <c r="I21" s="58">
        <v>383</v>
      </c>
      <c r="J21" s="43">
        <v>355</v>
      </c>
      <c r="K21" s="58">
        <v>464</v>
      </c>
      <c r="L21" s="43">
        <v>479</v>
      </c>
      <c r="M21" s="58">
        <v>302</v>
      </c>
      <c r="N21" s="43">
        <v>251</v>
      </c>
      <c r="O21" s="43">
        <v>229</v>
      </c>
      <c r="P21" s="43">
        <v>175</v>
      </c>
      <c r="Q21" s="58">
        <v>219</v>
      </c>
      <c r="R21" s="43">
        <v>157</v>
      </c>
      <c r="S21" s="43">
        <v>107</v>
      </c>
      <c r="T21" s="43">
        <v>346</v>
      </c>
      <c r="U21" s="43">
        <v>51</v>
      </c>
      <c r="V21" s="49">
        <v>77</v>
      </c>
    </row>
    <row r="23" spans="1:22" x14ac:dyDescent="0.25">
      <c r="A23" s="27" t="s">
        <v>268</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B30" display="Return to index" xr:uid="{BC1F9ECB-32DE-4604-AFC2-C283E4C8EE23}"/>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111</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291</v>
      </c>
      <c r="B4" s="36">
        <v>2016</v>
      </c>
      <c r="C4" s="50">
        <v>328</v>
      </c>
      <c r="D4" s="36">
        <v>651</v>
      </c>
      <c r="E4" s="36">
        <v>130</v>
      </c>
      <c r="F4" s="50">
        <v>621</v>
      </c>
      <c r="G4" s="36">
        <v>455</v>
      </c>
      <c r="H4" s="36">
        <v>126</v>
      </c>
      <c r="I4" s="50">
        <v>679</v>
      </c>
      <c r="J4" s="36">
        <v>688</v>
      </c>
      <c r="K4" s="50">
        <v>971</v>
      </c>
      <c r="L4" s="36">
        <v>1027</v>
      </c>
      <c r="M4" s="50">
        <v>582</v>
      </c>
      <c r="N4" s="36">
        <v>435</v>
      </c>
      <c r="O4" s="36">
        <v>542</v>
      </c>
      <c r="P4" s="36">
        <v>457</v>
      </c>
      <c r="Q4" s="50">
        <v>523</v>
      </c>
      <c r="R4" s="36">
        <v>347</v>
      </c>
      <c r="S4" s="36">
        <v>247</v>
      </c>
      <c r="T4" s="36">
        <v>647</v>
      </c>
      <c r="U4" s="36">
        <v>105</v>
      </c>
      <c r="V4" s="37">
        <v>147</v>
      </c>
    </row>
    <row r="5" spans="1:22" s="24" customFormat="1" ht="24" customHeight="1" x14ac:dyDescent="0.25">
      <c r="A5" s="33" t="s">
        <v>292</v>
      </c>
      <c r="B5" s="32">
        <v>2016</v>
      </c>
      <c r="C5" s="56">
        <v>343</v>
      </c>
      <c r="D5" s="32">
        <v>676</v>
      </c>
      <c r="E5" s="32">
        <v>153</v>
      </c>
      <c r="F5" s="56">
        <v>701</v>
      </c>
      <c r="G5" s="32">
        <v>516</v>
      </c>
      <c r="H5" s="32">
        <v>185</v>
      </c>
      <c r="I5" s="56">
        <v>732</v>
      </c>
      <c r="J5" s="32">
        <v>780</v>
      </c>
      <c r="K5" s="56">
        <v>957</v>
      </c>
      <c r="L5" s="32">
        <v>1041</v>
      </c>
      <c r="M5" s="56">
        <v>561</v>
      </c>
      <c r="N5" s="32">
        <v>501</v>
      </c>
      <c r="O5" s="32">
        <v>478</v>
      </c>
      <c r="P5" s="32">
        <v>477</v>
      </c>
      <c r="Q5" s="56">
        <v>482</v>
      </c>
      <c r="R5" s="32">
        <v>335</v>
      </c>
      <c r="S5" s="32">
        <v>278</v>
      </c>
      <c r="T5" s="32">
        <v>653</v>
      </c>
      <c r="U5" s="32">
        <v>99</v>
      </c>
      <c r="V5" s="57">
        <v>169</v>
      </c>
    </row>
    <row r="6" spans="1:22" s="26" customFormat="1" ht="19.95" customHeight="1" x14ac:dyDescent="0.25">
      <c r="A6" s="87" t="s">
        <v>94</v>
      </c>
      <c r="B6" s="44">
        <v>6.6555969485294672E-2</v>
      </c>
      <c r="C6" s="38">
        <v>0.19660984117952063</v>
      </c>
      <c r="D6" s="38">
        <v>3.2087545355147129E-2</v>
      </c>
      <c r="E6" s="38">
        <v>5.6122043043207587E-2</v>
      </c>
      <c r="F6" s="51">
        <v>0.10861868817670219</v>
      </c>
      <c r="G6" s="38">
        <v>3.3174438601927987E-2</v>
      </c>
      <c r="H6" s="38">
        <v>4.2053531192779617E-2</v>
      </c>
      <c r="I6" s="51">
        <v>4.6410548511706021E-2</v>
      </c>
      <c r="J6" s="38">
        <v>7.4523456853033354E-2</v>
      </c>
      <c r="K6" s="51">
        <v>7.343621995614108E-2</v>
      </c>
      <c r="L6" s="38">
        <v>6.1378357141755095E-2</v>
      </c>
      <c r="M6" s="51">
        <v>6.7784575499629879E-2</v>
      </c>
      <c r="N6" s="38">
        <v>6.8612140881440312E-2</v>
      </c>
      <c r="O6" s="38">
        <v>4.6037428060821214E-2</v>
      </c>
      <c r="P6" s="38">
        <v>8.3508338925336129E-2</v>
      </c>
      <c r="Q6" s="51">
        <v>7.2499551164958861E-2</v>
      </c>
      <c r="R6" s="38">
        <v>7.3958499150355655E-2</v>
      </c>
      <c r="S6" s="38">
        <v>8.6546357648390554E-2</v>
      </c>
      <c r="T6" s="38">
        <v>4.5117221024656526E-2</v>
      </c>
      <c r="U6" s="38">
        <v>9.8476349450024592E-2</v>
      </c>
      <c r="V6" s="44">
        <v>6.624832739922222E-2</v>
      </c>
    </row>
    <row r="7" spans="1:22" ht="13.95" customHeight="1" x14ac:dyDescent="0.25">
      <c r="A7" s="85"/>
      <c r="B7" s="45">
        <v>134</v>
      </c>
      <c r="C7" s="39">
        <v>67</v>
      </c>
      <c r="D7" s="39">
        <v>22</v>
      </c>
      <c r="E7" s="39">
        <v>9</v>
      </c>
      <c r="F7" s="52">
        <v>76</v>
      </c>
      <c r="G7" s="39">
        <v>17</v>
      </c>
      <c r="H7" s="39">
        <v>8</v>
      </c>
      <c r="I7" s="52">
        <v>34</v>
      </c>
      <c r="J7" s="39">
        <v>58</v>
      </c>
      <c r="K7" s="52">
        <v>70</v>
      </c>
      <c r="L7" s="39">
        <v>64</v>
      </c>
      <c r="M7" s="52">
        <v>38</v>
      </c>
      <c r="N7" s="39">
        <v>34</v>
      </c>
      <c r="O7" s="39">
        <v>22</v>
      </c>
      <c r="P7" s="39">
        <v>40</v>
      </c>
      <c r="Q7" s="52">
        <v>35</v>
      </c>
      <c r="R7" s="39">
        <v>25</v>
      </c>
      <c r="S7" s="39">
        <v>24</v>
      </c>
      <c r="T7" s="39">
        <v>29</v>
      </c>
      <c r="U7" s="39">
        <v>10</v>
      </c>
      <c r="V7" s="45">
        <v>11</v>
      </c>
    </row>
    <row r="8" spans="1:22" s="26" customFormat="1" ht="19.95" customHeight="1" x14ac:dyDescent="0.25">
      <c r="A8" s="84" t="s">
        <v>95</v>
      </c>
      <c r="B8" s="46">
        <v>0.200722287155949</v>
      </c>
      <c r="C8" s="40">
        <v>0.48019317389412414</v>
      </c>
      <c r="D8" s="40">
        <v>0.13384516170129063</v>
      </c>
      <c r="E8" s="40">
        <v>0.20478046361860677</v>
      </c>
      <c r="F8" s="53">
        <v>0.33337578502416371</v>
      </c>
      <c r="G8" s="40">
        <v>0.10661095955853703</v>
      </c>
      <c r="H8" s="40">
        <v>0.14369180420464231</v>
      </c>
      <c r="I8" s="53">
        <v>0.18676117184944321</v>
      </c>
      <c r="J8" s="40">
        <v>0.24335846923543311</v>
      </c>
      <c r="K8" s="53">
        <v>0.20686751343219004</v>
      </c>
      <c r="L8" s="40">
        <v>0.19740101429818779</v>
      </c>
      <c r="M8" s="53">
        <v>0.17412070944546545</v>
      </c>
      <c r="N8" s="40">
        <v>0.18539846626266254</v>
      </c>
      <c r="O8" s="40">
        <v>0.20021810662125308</v>
      </c>
      <c r="P8" s="40">
        <v>0.24857810319723797</v>
      </c>
      <c r="Q8" s="53">
        <v>0.19572374054190431</v>
      </c>
      <c r="R8" s="40">
        <v>0.23293286811298594</v>
      </c>
      <c r="S8" s="40">
        <v>0.16115629847696372</v>
      </c>
      <c r="T8" s="40">
        <v>0.20274649186888896</v>
      </c>
      <c r="U8" s="40">
        <v>0.20171579507898302</v>
      </c>
      <c r="V8" s="46">
        <v>0.2079021354987711</v>
      </c>
    </row>
    <row r="9" spans="1:22" ht="13.95" customHeight="1" x14ac:dyDescent="0.25">
      <c r="A9" s="84"/>
      <c r="B9" s="47">
        <v>405</v>
      </c>
      <c r="C9" s="41">
        <v>164</v>
      </c>
      <c r="D9" s="41">
        <v>90</v>
      </c>
      <c r="E9" s="41">
        <v>31</v>
      </c>
      <c r="F9" s="54">
        <v>234</v>
      </c>
      <c r="G9" s="41">
        <v>55</v>
      </c>
      <c r="H9" s="41">
        <v>27</v>
      </c>
      <c r="I9" s="54">
        <v>137</v>
      </c>
      <c r="J9" s="41">
        <v>190</v>
      </c>
      <c r="K9" s="54">
        <v>198</v>
      </c>
      <c r="L9" s="41">
        <v>206</v>
      </c>
      <c r="M9" s="54">
        <v>98</v>
      </c>
      <c r="N9" s="41">
        <v>93</v>
      </c>
      <c r="O9" s="41">
        <v>96</v>
      </c>
      <c r="P9" s="41">
        <v>119</v>
      </c>
      <c r="Q9" s="54">
        <v>94</v>
      </c>
      <c r="R9" s="41">
        <v>78</v>
      </c>
      <c r="S9" s="41">
        <v>45</v>
      </c>
      <c r="T9" s="41">
        <v>132</v>
      </c>
      <c r="U9" s="41">
        <v>20</v>
      </c>
      <c r="V9" s="47">
        <v>35</v>
      </c>
    </row>
    <row r="10" spans="1:22" s="26" customFormat="1" ht="19.95" customHeight="1" x14ac:dyDescent="0.25">
      <c r="A10" s="85" t="s">
        <v>96</v>
      </c>
      <c r="B10" s="48">
        <v>0.19995065473748386</v>
      </c>
      <c r="C10" s="42">
        <v>0.19258799214711414</v>
      </c>
      <c r="D10" s="42">
        <v>0.1443744350142363</v>
      </c>
      <c r="E10" s="42">
        <v>0.20827938782605401</v>
      </c>
      <c r="F10" s="55">
        <v>0.24287949104380099</v>
      </c>
      <c r="G10" s="42">
        <v>0.16504189125334448</v>
      </c>
      <c r="H10" s="42">
        <v>0.14993669267922433</v>
      </c>
      <c r="I10" s="55">
        <v>0.16938842609883062</v>
      </c>
      <c r="J10" s="42">
        <v>0.22964110188759601</v>
      </c>
      <c r="K10" s="55">
        <v>0.19343024399897821</v>
      </c>
      <c r="L10" s="42">
        <v>0.20787988199079027</v>
      </c>
      <c r="M10" s="55">
        <v>0.15952321426502303</v>
      </c>
      <c r="N10" s="42">
        <v>0.18961146894680764</v>
      </c>
      <c r="O10" s="42">
        <v>0.22879044080323702</v>
      </c>
      <c r="P10" s="42">
        <v>0.22943221312044193</v>
      </c>
      <c r="Q10" s="55">
        <v>0.18464375059304769</v>
      </c>
      <c r="R10" s="42">
        <v>0.18986659139560666</v>
      </c>
      <c r="S10" s="42">
        <v>0.29129452972764935</v>
      </c>
      <c r="T10" s="42">
        <v>0.19881971281545535</v>
      </c>
      <c r="U10" s="42">
        <v>0.10524104035801163</v>
      </c>
      <c r="V10" s="48">
        <v>0.17297903352493807</v>
      </c>
    </row>
    <row r="11" spans="1:22" ht="13.95" customHeight="1" x14ac:dyDescent="0.25">
      <c r="A11" s="85"/>
      <c r="B11" s="45">
        <v>403</v>
      </c>
      <c r="C11" s="39">
        <v>66</v>
      </c>
      <c r="D11" s="39">
        <v>98</v>
      </c>
      <c r="E11" s="39">
        <v>32</v>
      </c>
      <c r="F11" s="52">
        <v>170</v>
      </c>
      <c r="G11" s="39">
        <v>85</v>
      </c>
      <c r="H11" s="39">
        <v>28</v>
      </c>
      <c r="I11" s="52">
        <v>124</v>
      </c>
      <c r="J11" s="39">
        <v>179</v>
      </c>
      <c r="K11" s="52">
        <v>185</v>
      </c>
      <c r="L11" s="39">
        <v>216</v>
      </c>
      <c r="M11" s="52">
        <v>89</v>
      </c>
      <c r="N11" s="39">
        <v>95</v>
      </c>
      <c r="O11" s="39">
        <v>109</v>
      </c>
      <c r="P11" s="39">
        <v>109</v>
      </c>
      <c r="Q11" s="52">
        <v>89</v>
      </c>
      <c r="R11" s="39">
        <v>64</v>
      </c>
      <c r="S11" s="39">
        <v>81</v>
      </c>
      <c r="T11" s="39">
        <v>130</v>
      </c>
      <c r="U11" s="39">
        <v>10</v>
      </c>
      <c r="V11" s="45">
        <v>29</v>
      </c>
    </row>
    <row r="12" spans="1:22" s="26" customFormat="1" ht="19.95" customHeight="1" x14ac:dyDescent="0.25">
      <c r="A12" s="84" t="s">
        <v>97</v>
      </c>
      <c r="B12" s="46">
        <v>0.18283886983608738</v>
      </c>
      <c r="C12" s="40">
        <v>5.1578304564915883E-2</v>
      </c>
      <c r="D12" s="40">
        <v>0.215015333894337</v>
      </c>
      <c r="E12" s="40">
        <v>0.30522436124108854</v>
      </c>
      <c r="F12" s="53">
        <v>0.13487517942881572</v>
      </c>
      <c r="G12" s="40">
        <v>0.19886086134548711</v>
      </c>
      <c r="H12" s="40">
        <v>0.326378025741487</v>
      </c>
      <c r="I12" s="53">
        <v>0.21488567800811256</v>
      </c>
      <c r="J12" s="40">
        <v>0.16650875477256608</v>
      </c>
      <c r="K12" s="53">
        <v>0.17722227612463953</v>
      </c>
      <c r="L12" s="40">
        <v>0.18597827510135667</v>
      </c>
      <c r="M12" s="53">
        <v>0.20215350208811306</v>
      </c>
      <c r="N12" s="40">
        <v>0.17913851105901624</v>
      </c>
      <c r="O12" s="40">
        <v>0.18766879283898455</v>
      </c>
      <c r="P12" s="40">
        <v>0.15917989447528369</v>
      </c>
      <c r="Q12" s="53">
        <v>0.15301069395922862</v>
      </c>
      <c r="R12" s="40">
        <v>0.17013644270721381</v>
      </c>
      <c r="S12" s="40">
        <v>0.19327857637618989</v>
      </c>
      <c r="T12" s="40">
        <v>0.19584225085694129</v>
      </c>
      <c r="U12" s="40">
        <v>0.22655668817641253</v>
      </c>
      <c r="V12" s="46">
        <v>0.20000254753340724</v>
      </c>
    </row>
    <row r="13" spans="1:22" ht="13.95" customHeight="1" x14ac:dyDescent="0.25">
      <c r="A13" s="84"/>
      <c r="B13" s="47">
        <v>369</v>
      </c>
      <c r="C13" s="41">
        <v>18</v>
      </c>
      <c r="D13" s="41">
        <v>145</v>
      </c>
      <c r="E13" s="41">
        <v>47</v>
      </c>
      <c r="F13" s="54">
        <v>95</v>
      </c>
      <c r="G13" s="41">
        <v>103</v>
      </c>
      <c r="H13" s="41">
        <v>60</v>
      </c>
      <c r="I13" s="54">
        <v>157</v>
      </c>
      <c r="J13" s="41">
        <v>130</v>
      </c>
      <c r="K13" s="54">
        <v>170</v>
      </c>
      <c r="L13" s="41">
        <v>194</v>
      </c>
      <c r="M13" s="54">
        <v>113</v>
      </c>
      <c r="N13" s="41">
        <v>90</v>
      </c>
      <c r="O13" s="41">
        <v>90</v>
      </c>
      <c r="P13" s="41">
        <v>76</v>
      </c>
      <c r="Q13" s="54">
        <v>74</v>
      </c>
      <c r="R13" s="41">
        <v>57</v>
      </c>
      <c r="S13" s="41">
        <v>54</v>
      </c>
      <c r="T13" s="41">
        <v>128</v>
      </c>
      <c r="U13" s="41">
        <v>22</v>
      </c>
      <c r="V13" s="47">
        <v>34</v>
      </c>
    </row>
    <row r="14" spans="1:22" s="26" customFormat="1" ht="19.95" customHeight="1" x14ac:dyDescent="0.25">
      <c r="A14" s="85" t="s">
        <v>98</v>
      </c>
      <c r="B14" s="48">
        <v>0.28980691936895303</v>
      </c>
      <c r="C14" s="42">
        <v>3.9997196750666153E-2</v>
      </c>
      <c r="D14" s="42">
        <v>0.45040528483997488</v>
      </c>
      <c r="E14" s="42">
        <v>0.22276955176103372</v>
      </c>
      <c r="F14" s="55">
        <v>0.15222884358391886</v>
      </c>
      <c r="G14" s="42">
        <v>0.47070268335602949</v>
      </c>
      <c r="H14" s="42">
        <v>0.32813340355268822</v>
      </c>
      <c r="I14" s="55">
        <v>0.34068325679642053</v>
      </c>
      <c r="J14" s="42">
        <v>0.25950777310635326</v>
      </c>
      <c r="K14" s="55">
        <v>0.30805912565699767</v>
      </c>
      <c r="L14" s="42">
        <v>0.27152858468483687</v>
      </c>
      <c r="M14" s="55">
        <v>0.32049639338867275</v>
      </c>
      <c r="N14" s="42">
        <v>0.31622896312605742</v>
      </c>
      <c r="O14" s="42">
        <v>0.28344714879510524</v>
      </c>
      <c r="P14" s="42">
        <v>0.232375029937404</v>
      </c>
      <c r="Q14" s="55">
        <v>0.3368284018294353</v>
      </c>
      <c r="R14" s="42">
        <v>0.29058928020121294</v>
      </c>
      <c r="S14" s="42">
        <v>0.21446751696720059</v>
      </c>
      <c r="T14" s="42">
        <v>0.29357032870485927</v>
      </c>
      <c r="U14" s="42">
        <v>0.3028599374943588</v>
      </c>
      <c r="V14" s="48">
        <v>0.25610749759868173</v>
      </c>
    </row>
    <row r="15" spans="1:22" ht="13.95" customHeight="1" x14ac:dyDescent="0.25">
      <c r="A15" s="85"/>
      <c r="B15" s="45">
        <v>584</v>
      </c>
      <c r="C15" s="39">
        <v>14</v>
      </c>
      <c r="D15" s="39">
        <v>304</v>
      </c>
      <c r="E15" s="39">
        <v>34</v>
      </c>
      <c r="F15" s="52">
        <v>107</v>
      </c>
      <c r="G15" s="39">
        <v>243</v>
      </c>
      <c r="H15" s="39">
        <v>61</v>
      </c>
      <c r="I15" s="52">
        <v>249</v>
      </c>
      <c r="J15" s="39">
        <v>202</v>
      </c>
      <c r="K15" s="52">
        <v>295</v>
      </c>
      <c r="L15" s="39">
        <v>283</v>
      </c>
      <c r="M15" s="52">
        <v>180</v>
      </c>
      <c r="N15" s="39">
        <v>158</v>
      </c>
      <c r="O15" s="39">
        <v>135</v>
      </c>
      <c r="P15" s="39">
        <v>111</v>
      </c>
      <c r="Q15" s="52">
        <v>162</v>
      </c>
      <c r="R15" s="39">
        <v>97</v>
      </c>
      <c r="S15" s="39">
        <v>60</v>
      </c>
      <c r="T15" s="39">
        <v>192</v>
      </c>
      <c r="U15" s="39">
        <v>30</v>
      </c>
      <c r="V15" s="45">
        <v>43</v>
      </c>
    </row>
    <row r="16" spans="1:22" s="26" customFormat="1" ht="19.95" customHeight="1" x14ac:dyDescent="0.25">
      <c r="A16" s="84" t="s">
        <v>99</v>
      </c>
      <c r="B16" s="46">
        <v>6.0125299416231279E-2</v>
      </c>
      <c r="C16" s="40">
        <v>3.9033491463659517E-2</v>
      </c>
      <c r="D16" s="40">
        <v>2.4272239195013826E-2</v>
      </c>
      <c r="E16" s="40">
        <v>2.8241925100092836E-3</v>
      </c>
      <c r="F16" s="53">
        <v>2.8022012742600074E-2</v>
      </c>
      <c r="G16" s="40">
        <v>2.5609165884674639E-2</v>
      </c>
      <c r="H16" s="40">
        <v>9.8065426291786793E-3</v>
      </c>
      <c r="I16" s="53">
        <v>4.1870918735486977E-2</v>
      </c>
      <c r="J16" s="40">
        <v>2.6460444145019611E-2</v>
      </c>
      <c r="K16" s="53">
        <v>4.0984620831053496E-2</v>
      </c>
      <c r="L16" s="40">
        <v>7.5833886783073998E-2</v>
      </c>
      <c r="M16" s="53">
        <v>7.5921605313095872E-2</v>
      </c>
      <c r="N16" s="40">
        <v>6.1010449724015786E-2</v>
      </c>
      <c r="O16" s="40">
        <v>5.3838082880599145E-2</v>
      </c>
      <c r="P16" s="40">
        <v>4.6926420344297018E-2</v>
      </c>
      <c r="Q16" s="53">
        <v>5.7293861911425159E-2</v>
      </c>
      <c r="R16" s="40">
        <v>4.251631843262451E-2</v>
      </c>
      <c r="S16" s="40">
        <v>5.3256720803606189E-2</v>
      </c>
      <c r="T16" s="40">
        <v>6.390399472919954E-2</v>
      </c>
      <c r="U16" s="40">
        <v>6.5150189442209128E-2</v>
      </c>
      <c r="V16" s="46">
        <v>9.6760458444980296E-2</v>
      </c>
    </row>
    <row r="17" spans="1:22" ht="13.95" customHeight="1" x14ac:dyDescent="0.25">
      <c r="A17" s="84"/>
      <c r="B17" s="47">
        <v>121</v>
      </c>
      <c r="C17" s="41">
        <v>13</v>
      </c>
      <c r="D17" s="41">
        <v>16</v>
      </c>
      <c r="E17" s="41">
        <v>0</v>
      </c>
      <c r="F17" s="54">
        <v>20</v>
      </c>
      <c r="G17" s="41">
        <v>13</v>
      </c>
      <c r="H17" s="41">
        <v>2</v>
      </c>
      <c r="I17" s="54">
        <v>31</v>
      </c>
      <c r="J17" s="41">
        <v>21</v>
      </c>
      <c r="K17" s="54">
        <v>39</v>
      </c>
      <c r="L17" s="41">
        <v>79</v>
      </c>
      <c r="M17" s="54">
        <v>43</v>
      </c>
      <c r="N17" s="41">
        <v>31</v>
      </c>
      <c r="O17" s="41">
        <v>26</v>
      </c>
      <c r="P17" s="41">
        <v>22</v>
      </c>
      <c r="Q17" s="54">
        <v>28</v>
      </c>
      <c r="R17" s="41">
        <v>14</v>
      </c>
      <c r="S17" s="41">
        <v>15</v>
      </c>
      <c r="T17" s="41">
        <v>42</v>
      </c>
      <c r="U17" s="41">
        <v>6</v>
      </c>
      <c r="V17" s="47">
        <v>16</v>
      </c>
    </row>
    <row r="18" spans="1:22" s="26" customFormat="1" ht="19.95" customHeight="1" x14ac:dyDescent="0.25">
      <c r="A18" s="85" t="s">
        <v>100</v>
      </c>
      <c r="B18" s="48">
        <v>0.26727825664124372</v>
      </c>
      <c r="C18" s="42">
        <v>0.67680301507364493</v>
      </c>
      <c r="D18" s="42">
        <v>0.16593270705643776</v>
      </c>
      <c r="E18" s="42">
        <v>0.26090250666181425</v>
      </c>
      <c r="F18" s="55">
        <v>0.4419944732008656</v>
      </c>
      <c r="G18" s="42">
        <v>0.13978539816046498</v>
      </c>
      <c r="H18" s="42">
        <v>0.18574533539742191</v>
      </c>
      <c r="I18" s="55">
        <v>0.23317172036114925</v>
      </c>
      <c r="J18" s="42">
        <v>0.31788192608846649</v>
      </c>
      <c r="K18" s="55">
        <v>0.28030373338833103</v>
      </c>
      <c r="L18" s="42">
        <v>0.25877937143994301</v>
      </c>
      <c r="M18" s="55">
        <v>0.24190528494509533</v>
      </c>
      <c r="N18" s="42">
        <v>0.25401060714410284</v>
      </c>
      <c r="O18" s="42">
        <v>0.24625553468207442</v>
      </c>
      <c r="P18" s="42">
        <v>0.33208644212257427</v>
      </c>
      <c r="Q18" s="55">
        <v>0.26822329170686304</v>
      </c>
      <c r="R18" s="42">
        <v>0.30689136726334165</v>
      </c>
      <c r="S18" s="42">
        <v>0.24770265612535428</v>
      </c>
      <c r="T18" s="42">
        <v>0.24786371289354533</v>
      </c>
      <c r="U18" s="42">
        <v>0.30019214452900755</v>
      </c>
      <c r="V18" s="48">
        <v>0.27415046289799333</v>
      </c>
    </row>
    <row r="19" spans="1:22" ht="13.95" customHeight="1" x14ac:dyDescent="0.25">
      <c r="A19" s="85"/>
      <c r="B19" s="45">
        <v>539</v>
      </c>
      <c r="C19" s="39">
        <v>232</v>
      </c>
      <c r="D19" s="39">
        <v>112</v>
      </c>
      <c r="E19" s="39">
        <v>40</v>
      </c>
      <c r="F19" s="52">
        <v>310</v>
      </c>
      <c r="G19" s="39">
        <v>72</v>
      </c>
      <c r="H19" s="39">
        <v>34</v>
      </c>
      <c r="I19" s="52">
        <v>171</v>
      </c>
      <c r="J19" s="39">
        <v>248</v>
      </c>
      <c r="K19" s="52">
        <v>268</v>
      </c>
      <c r="L19" s="39">
        <v>269</v>
      </c>
      <c r="M19" s="52">
        <v>136</v>
      </c>
      <c r="N19" s="39">
        <v>127</v>
      </c>
      <c r="O19" s="39">
        <v>118</v>
      </c>
      <c r="P19" s="39">
        <v>158</v>
      </c>
      <c r="Q19" s="52">
        <v>129</v>
      </c>
      <c r="R19" s="39">
        <v>103</v>
      </c>
      <c r="S19" s="39">
        <v>69</v>
      </c>
      <c r="T19" s="39">
        <v>162</v>
      </c>
      <c r="U19" s="39">
        <v>30</v>
      </c>
      <c r="V19" s="45">
        <v>46</v>
      </c>
    </row>
    <row r="20" spans="1:22" s="26" customFormat="1" ht="19.95" customHeight="1" x14ac:dyDescent="0.25">
      <c r="A20" s="84" t="s">
        <v>103</v>
      </c>
      <c r="B20" s="46">
        <v>0.47264578920504013</v>
      </c>
      <c r="C20" s="40">
        <v>9.157550131558205E-2</v>
      </c>
      <c r="D20" s="40">
        <v>0.66542061873431169</v>
      </c>
      <c r="E20" s="40">
        <v>0.52799391300212239</v>
      </c>
      <c r="F20" s="53">
        <v>0.28710402301273452</v>
      </c>
      <c r="G20" s="40">
        <v>0.66956354470151636</v>
      </c>
      <c r="H20" s="40">
        <v>0.65451142929417527</v>
      </c>
      <c r="I20" s="53">
        <v>0.55556893480453295</v>
      </c>
      <c r="J20" s="40">
        <v>0.42601652787891914</v>
      </c>
      <c r="K20" s="53">
        <v>0.48528140178163698</v>
      </c>
      <c r="L20" s="40">
        <v>0.45750685978619338</v>
      </c>
      <c r="M20" s="53">
        <v>0.52264989547678564</v>
      </c>
      <c r="N20" s="40">
        <v>0.49536747418507365</v>
      </c>
      <c r="O20" s="40">
        <v>0.47111594163409037</v>
      </c>
      <c r="P20" s="40">
        <v>0.39155492441268747</v>
      </c>
      <c r="Q20" s="53">
        <v>0.48983909578866403</v>
      </c>
      <c r="R20" s="40">
        <v>0.46072572290842667</v>
      </c>
      <c r="S20" s="40">
        <v>0.40774609334339063</v>
      </c>
      <c r="T20" s="40">
        <v>0.4894125795618004</v>
      </c>
      <c r="U20" s="40">
        <v>0.52941662567077141</v>
      </c>
      <c r="V20" s="46">
        <v>0.45611004513208914</v>
      </c>
    </row>
    <row r="21" spans="1:22" ht="13.95" customHeight="1" x14ac:dyDescent="0.25">
      <c r="A21" s="86"/>
      <c r="B21" s="49">
        <v>953</v>
      </c>
      <c r="C21" s="43">
        <v>31</v>
      </c>
      <c r="D21" s="43">
        <v>450</v>
      </c>
      <c r="E21" s="43">
        <v>81</v>
      </c>
      <c r="F21" s="58">
        <v>201</v>
      </c>
      <c r="G21" s="43">
        <v>346</v>
      </c>
      <c r="H21" s="43">
        <v>121</v>
      </c>
      <c r="I21" s="58">
        <v>407</v>
      </c>
      <c r="J21" s="43">
        <v>332</v>
      </c>
      <c r="K21" s="58">
        <v>464</v>
      </c>
      <c r="L21" s="43">
        <v>476</v>
      </c>
      <c r="M21" s="58">
        <v>293</v>
      </c>
      <c r="N21" s="43">
        <v>248</v>
      </c>
      <c r="O21" s="43">
        <v>225</v>
      </c>
      <c r="P21" s="43">
        <v>187</v>
      </c>
      <c r="Q21" s="58">
        <v>236</v>
      </c>
      <c r="R21" s="43">
        <v>154</v>
      </c>
      <c r="S21" s="43">
        <v>113</v>
      </c>
      <c r="T21" s="43">
        <v>320</v>
      </c>
      <c r="U21" s="43">
        <v>52</v>
      </c>
      <c r="V21" s="49">
        <v>77</v>
      </c>
    </row>
    <row r="23" spans="1:22" x14ac:dyDescent="0.25">
      <c r="A23" s="27" t="s">
        <v>268</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B31" display="Return to index" xr:uid="{459754F6-C42B-42EF-BA0F-7EB1C5A61AE0}"/>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112</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291</v>
      </c>
      <c r="B4" s="36">
        <v>2016</v>
      </c>
      <c r="C4" s="50">
        <v>328</v>
      </c>
      <c r="D4" s="36">
        <v>651</v>
      </c>
      <c r="E4" s="36">
        <v>130</v>
      </c>
      <c r="F4" s="50">
        <v>621</v>
      </c>
      <c r="G4" s="36">
        <v>455</v>
      </c>
      <c r="H4" s="36">
        <v>126</v>
      </c>
      <c r="I4" s="50">
        <v>679</v>
      </c>
      <c r="J4" s="36">
        <v>688</v>
      </c>
      <c r="K4" s="50">
        <v>971</v>
      </c>
      <c r="L4" s="36">
        <v>1027</v>
      </c>
      <c r="M4" s="50">
        <v>582</v>
      </c>
      <c r="N4" s="36">
        <v>435</v>
      </c>
      <c r="O4" s="36">
        <v>542</v>
      </c>
      <c r="P4" s="36">
        <v>457</v>
      </c>
      <c r="Q4" s="50">
        <v>523</v>
      </c>
      <c r="R4" s="36">
        <v>347</v>
      </c>
      <c r="S4" s="36">
        <v>247</v>
      </c>
      <c r="T4" s="36">
        <v>647</v>
      </c>
      <c r="U4" s="36">
        <v>105</v>
      </c>
      <c r="V4" s="37">
        <v>147</v>
      </c>
    </row>
    <row r="5" spans="1:22" s="24" customFormat="1" ht="24" customHeight="1" x14ac:dyDescent="0.25">
      <c r="A5" s="33" t="s">
        <v>292</v>
      </c>
      <c r="B5" s="32">
        <v>2016</v>
      </c>
      <c r="C5" s="56">
        <v>343</v>
      </c>
      <c r="D5" s="32">
        <v>676</v>
      </c>
      <c r="E5" s="32">
        <v>153</v>
      </c>
      <c r="F5" s="56">
        <v>701</v>
      </c>
      <c r="G5" s="32">
        <v>516</v>
      </c>
      <c r="H5" s="32">
        <v>185</v>
      </c>
      <c r="I5" s="56">
        <v>732</v>
      </c>
      <c r="J5" s="32">
        <v>780</v>
      </c>
      <c r="K5" s="56">
        <v>957</v>
      </c>
      <c r="L5" s="32">
        <v>1041</v>
      </c>
      <c r="M5" s="56">
        <v>561</v>
      </c>
      <c r="N5" s="32">
        <v>501</v>
      </c>
      <c r="O5" s="32">
        <v>478</v>
      </c>
      <c r="P5" s="32">
        <v>477</v>
      </c>
      <c r="Q5" s="56">
        <v>482</v>
      </c>
      <c r="R5" s="32">
        <v>335</v>
      </c>
      <c r="S5" s="32">
        <v>278</v>
      </c>
      <c r="T5" s="32">
        <v>653</v>
      </c>
      <c r="U5" s="32">
        <v>99</v>
      </c>
      <c r="V5" s="57">
        <v>169</v>
      </c>
    </row>
    <row r="6" spans="1:22" s="26" customFormat="1" ht="19.95" customHeight="1" x14ac:dyDescent="0.25">
      <c r="A6" s="87" t="s">
        <v>94</v>
      </c>
      <c r="B6" s="44">
        <v>5.8017967777028431E-2</v>
      </c>
      <c r="C6" s="38">
        <v>0.20927297278374651</v>
      </c>
      <c r="D6" s="38">
        <v>2.2607525011073246E-2</v>
      </c>
      <c r="E6" s="38">
        <v>5.0888460941144763E-2</v>
      </c>
      <c r="F6" s="51">
        <v>0.10369669433457557</v>
      </c>
      <c r="G6" s="38">
        <v>2.2120384711217925E-2</v>
      </c>
      <c r="H6" s="38">
        <v>3.8178752081712244E-2</v>
      </c>
      <c r="I6" s="51">
        <v>4.6455492239058697E-2</v>
      </c>
      <c r="J6" s="38">
        <v>6.636444836653245E-2</v>
      </c>
      <c r="K6" s="51">
        <v>7.2937706734291299E-2</v>
      </c>
      <c r="L6" s="38">
        <v>4.5302895846303114E-2</v>
      </c>
      <c r="M6" s="51">
        <v>5.4098884221601071E-2</v>
      </c>
      <c r="N6" s="38">
        <v>5.5059236538996491E-2</v>
      </c>
      <c r="O6" s="38">
        <v>3.9175957913637843E-2</v>
      </c>
      <c r="P6" s="38">
        <v>8.4604641784346346E-2</v>
      </c>
      <c r="Q6" s="51">
        <v>6.3281980755080666E-2</v>
      </c>
      <c r="R6" s="38">
        <v>7.8474717190169102E-2</v>
      </c>
      <c r="S6" s="38">
        <v>7.708814346569208E-2</v>
      </c>
      <c r="T6" s="38">
        <v>3.6012092422675751E-2</v>
      </c>
      <c r="U6" s="38">
        <v>4.236787912703819E-2</v>
      </c>
      <c r="V6" s="44">
        <v>6.529555750280705E-2</v>
      </c>
    </row>
    <row r="7" spans="1:22" ht="13.95" customHeight="1" x14ac:dyDescent="0.25">
      <c r="A7" s="85"/>
      <c r="B7" s="45">
        <v>117</v>
      </c>
      <c r="C7" s="39">
        <v>72</v>
      </c>
      <c r="D7" s="39">
        <v>15</v>
      </c>
      <c r="E7" s="39">
        <v>8</v>
      </c>
      <c r="F7" s="52">
        <v>73</v>
      </c>
      <c r="G7" s="39">
        <v>11</v>
      </c>
      <c r="H7" s="39">
        <v>7</v>
      </c>
      <c r="I7" s="52">
        <v>34</v>
      </c>
      <c r="J7" s="39">
        <v>52</v>
      </c>
      <c r="K7" s="52">
        <v>70</v>
      </c>
      <c r="L7" s="39">
        <v>47</v>
      </c>
      <c r="M7" s="52">
        <v>30</v>
      </c>
      <c r="N7" s="39">
        <v>28</v>
      </c>
      <c r="O7" s="39">
        <v>19</v>
      </c>
      <c r="P7" s="39">
        <v>40</v>
      </c>
      <c r="Q7" s="52">
        <v>30</v>
      </c>
      <c r="R7" s="39">
        <v>26</v>
      </c>
      <c r="S7" s="39">
        <v>21</v>
      </c>
      <c r="T7" s="39">
        <v>24</v>
      </c>
      <c r="U7" s="39">
        <v>4</v>
      </c>
      <c r="V7" s="45">
        <v>11</v>
      </c>
    </row>
    <row r="8" spans="1:22" s="26" customFormat="1" ht="19.95" customHeight="1" x14ac:dyDescent="0.25">
      <c r="A8" s="84" t="s">
        <v>95</v>
      </c>
      <c r="B8" s="46">
        <v>0.16990470763812049</v>
      </c>
      <c r="C8" s="40">
        <v>0.46173070313863135</v>
      </c>
      <c r="D8" s="40">
        <v>8.6033142116335004E-2</v>
      </c>
      <c r="E8" s="40">
        <v>0.16405639917044415</v>
      </c>
      <c r="F8" s="53">
        <v>0.30017324919800037</v>
      </c>
      <c r="G8" s="40">
        <v>9.1971845664927637E-2</v>
      </c>
      <c r="H8" s="40">
        <v>0.15864662766402091</v>
      </c>
      <c r="I8" s="53">
        <v>0.14473438399719529</v>
      </c>
      <c r="J8" s="40">
        <v>0.23106457907403616</v>
      </c>
      <c r="K8" s="53">
        <v>0.16815991592054907</v>
      </c>
      <c r="L8" s="40">
        <v>0.17238888369007035</v>
      </c>
      <c r="M8" s="53">
        <v>0.12429309896337014</v>
      </c>
      <c r="N8" s="40">
        <v>0.1284269015949567</v>
      </c>
      <c r="O8" s="40">
        <v>0.20128075576150395</v>
      </c>
      <c r="P8" s="40">
        <v>0.23561718352354022</v>
      </c>
      <c r="Q8" s="53">
        <v>0.15782567190544064</v>
      </c>
      <c r="R8" s="40">
        <v>0.19166408225780932</v>
      </c>
      <c r="S8" s="40">
        <v>0.18509472468367208</v>
      </c>
      <c r="T8" s="40">
        <v>0.17714985122290841</v>
      </c>
      <c r="U8" s="40">
        <v>0.17199049998630447</v>
      </c>
      <c r="V8" s="46">
        <v>0.10715050437387127</v>
      </c>
    </row>
    <row r="9" spans="1:22" ht="13.95" customHeight="1" x14ac:dyDescent="0.25">
      <c r="A9" s="84"/>
      <c r="B9" s="47">
        <v>343</v>
      </c>
      <c r="C9" s="41">
        <v>158</v>
      </c>
      <c r="D9" s="41">
        <v>58</v>
      </c>
      <c r="E9" s="41">
        <v>25</v>
      </c>
      <c r="F9" s="54">
        <v>210</v>
      </c>
      <c r="G9" s="41">
        <v>47</v>
      </c>
      <c r="H9" s="41">
        <v>29</v>
      </c>
      <c r="I9" s="54">
        <v>106</v>
      </c>
      <c r="J9" s="41">
        <v>180</v>
      </c>
      <c r="K9" s="54">
        <v>161</v>
      </c>
      <c r="L9" s="41">
        <v>179</v>
      </c>
      <c r="M9" s="54">
        <v>70</v>
      </c>
      <c r="N9" s="41">
        <v>64</v>
      </c>
      <c r="O9" s="41">
        <v>96</v>
      </c>
      <c r="P9" s="41">
        <v>112</v>
      </c>
      <c r="Q9" s="54">
        <v>76</v>
      </c>
      <c r="R9" s="41">
        <v>64</v>
      </c>
      <c r="S9" s="41">
        <v>51</v>
      </c>
      <c r="T9" s="41">
        <v>116</v>
      </c>
      <c r="U9" s="41">
        <v>17</v>
      </c>
      <c r="V9" s="47">
        <v>18</v>
      </c>
    </row>
    <row r="10" spans="1:22" s="26" customFormat="1" ht="19.95" customHeight="1" x14ac:dyDescent="0.25">
      <c r="A10" s="85" t="s">
        <v>96</v>
      </c>
      <c r="B10" s="48">
        <v>0.18107870838154785</v>
      </c>
      <c r="C10" s="42">
        <v>0.18468014181601347</v>
      </c>
      <c r="D10" s="42">
        <v>0.12038374397861323</v>
      </c>
      <c r="E10" s="42">
        <v>0.20301699483213176</v>
      </c>
      <c r="F10" s="55">
        <v>0.22218223233521808</v>
      </c>
      <c r="G10" s="42">
        <v>0.1222831107998969</v>
      </c>
      <c r="H10" s="42">
        <v>0.18189387327344761</v>
      </c>
      <c r="I10" s="55">
        <v>0.17786115210960141</v>
      </c>
      <c r="J10" s="42">
        <v>0.18358753334116323</v>
      </c>
      <c r="K10" s="55">
        <v>0.16456722070113067</v>
      </c>
      <c r="L10" s="42">
        <v>0.19878332657602743</v>
      </c>
      <c r="M10" s="55">
        <v>0.12938107620888095</v>
      </c>
      <c r="N10" s="42">
        <v>0.19454976308976246</v>
      </c>
      <c r="O10" s="42">
        <v>0.20844335329283062</v>
      </c>
      <c r="P10" s="42">
        <v>0.20029868240941048</v>
      </c>
      <c r="Q10" s="55">
        <v>0.15808725135361326</v>
      </c>
      <c r="R10" s="42">
        <v>0.17312876734907853</v>
      </c>
      <c r="S10" s="42">
        <v>0.21879114309248782</v>
      </c>
      <c r="T10" s="42">
        <v>0.19102707338627087</v>
      </c>
      <c r="U10" s="42">
        <v>0.13037657806824823</v>
      </c>
      <c r="V10" s="48">
        <v>0.19145663343709363</v>
      </c>
    </row>
    <row r="11" spans="1:22" ht="13.95" customHeight="1" x14ac:dyDescent="0.25">
      <c r="A11" s="85"/>
      <c r="B11" s="45">
        <v>365</v>
      </c>
      <c r="C11" s="39">
        <v>63</v>
      </c>
      <c r="D11" s="39">
        <v>81</v>
      </c>
      <c r="E11" s="39">
        <v>31</v>
      </c>
      <c r="F11" s="52">
        <v>156</v>
      </c>
      <c r="G11" s="39">
        <v>63</v>
      </c>
      <c r="H11" s="39">
        <v>34</v>
      </c>
      <c r="I11" s="52">
        <v>130</v>
      </c>
      <c r="J11" s="39">
        <v>143</v>
      </c>
      <c r="K11" s="52">
        <v>157</v>
      </c>
      <c r="L11" s="39">
        <v>207</v>
      </c>
      <c r="M11" s="52">
        <v>73</v>
      </c>
      <c r="N11" s="39">
        <v>97</v>
      </c>
      <c r="O11" s="39">
        <v>100</v>
      </c>
      <c r="P11" s="39">
        <v>96</v>
      </c>
      <c r="Q11" s="52">
        <v>76</v>
      </c>
      <c r="R11" s="39">
        <v>58</v>
      </c>
      <c r="S11" s="39">
        <v>61</v>
      </c>
      <c r="T11" s="39">
        <v>125</v>
      </c>
      <c r="U11" s="39">
        <v>13</v>
      </c>
      <c r="V11" s="45">
        <v>32</v>
      </c>
    </row>
    <row r="12" spans="1:22" s="26" customFormat="1" ht="19.95" customHeight="1" x14ac:dyDescent="0.25">
      <c r="A12" s="84" t="s">
        <v>97</v>
      </c>
      <c r="B12" s="46">
        <v>0.19779212830322429</v>
      </c>
      <c r="C12" s="40">
        <v>6.6118700799801616E-2</v>
      </c>
      <c r="D12" s="40">
        <v>0.24221027659082153</v>
      </c>
      <c r="E12" s="40">
        <v>0.2930131466070896</v>
      </c>
      <c r="F12" s="53">
        <v>0.17003832568015717</v>
      </c>
      <c r="G12" s="40">
        <v>0.2085764900072532</v>
      </c>
      <c r="H12" s="40">
        <v>0.2297856841087616</v>
      </c>
      <c r="I12" s="53">
        <v>0.19250519472012326</v>
      </c>
      <c r="J12" s="40">
        <v>0.19339141907605284</v>
      </c>
      <c r="K12" s="53">
        <v>0.19590270499843992</v>
      </c>
      <c r="L12" s="40">
        <v>0.20187545755522074</v>
      </c>
      <c r="M12" s="53">
        <v>0.26278715287150262</v>
      </c>
      <c r="N12" s="40">
        <v>0.16633740814009099</v>
      </c>
      <c r="O12" s="40">
        <v>0.1603853114662373</v>
      </c>
      <c r="P12" s="40">
        <v>0.19187366583127446</v>
      </c>
      <c r="Q12" s="53">
        <v>0.20252484066631093</v>
      </c>
      <c r="R12" s="40">
        <v>0.20878860877195216</v>
      </c>
      <c r="S12" s="40">
        <v>0.17498202121432516</v>
      </c>
      <c r="T12" s="40">
        <v>0.1800878288928135</v>
      </c>
      <c r="U12" s="40">
        <v>0.28417762283823156</v>
      </c>
      <c r="V12" s="46">
        <v>0.21796554794983983</v>
      </c>
    </row>
    <row r="13" spans="1:22" ht="13.95" customHeight="1" x14ac:dyDescent="0.25">
      <c r="A13" s="84"/>
      <c r="B13" s="47">
        <v>399</v>
      </c>
      <c r="C13" s="41">
        <v>23</v>
      </c>
      <c r="D13" s="41">
        <v>164</v>
      </c>
      <c r="E13" s="41">
        <v>45</v>
      </c>
      <c r="F13" s="54">
        <v>119</v>
      </c>
      <c r="G13" s="41">
        <v>108</v>
      </c>
      <c r="H13" s="41">
        <v>42</v>
      </c>
      <c r="I13" s="54">
        <v>141</v>
      </c>
      <c r="J13" s="41">
        <v>151</v>
      </c>
      <c r="K13" s="54">
        <v>187</v>
      </c>
      <c r="L13" s="41">
        <v>210</v>
      </c>
      <c r="M13" s="54">
        <v>147</v>
      </c>
      <c r="N13" s="41">
        <v>83</v>
      </c>
      <c r="O13" s="41">
        <v>77</v>
      </c>
      <c r="P13" s="41">
        <v>92</v>
      </c>
      <c r="Q13" s="54">
        <v>98</v>
      </c>
      <c r="R13" s="41">
        <v>70</v>
      </c>
      <c r="S13" s="41">
        <v>49</v>
      </c>
      <c r="T13" s="41">
        <v>118</v>
      </c>
      <c r="U13" s="41">
        <v>28</v>
      </c>
      <c r="V13" s="47">
        <v>37</v>
      </c>
    </row>
    <row r="14" spans="1:22" s="26" customFormat="1" ht="19.95" customHeight="1" x14ac:dyDescent="0.25">
      <c r="A14" s="85" t="s">
        <v>98</v>
      </c>
      <c r="B14" s="48">
        <v>0.34991446907370649</v>
      </c>
      <c r="C14" s="42">
        <v>5.9505068598175316E-2</v>
      </c>
      <c r="D14" s="42">
        <v>0.51898135481555419</v>
      </c>
      <c r="E14" s="42">
        <v>0.28620080593918046</v>
      </c>
      <c r="F14" s="55">
        <v>0.18224212004946683</v>
      </c>
      <c r="G14" s="42">
        <v>0.54730480433106732</v>
      </c>
      <c r="H14" s="42">
        <v>0.38714720437934602</v>
      </c>
      <c r="I14" s="55">
        <v>0.41558401691596103</v>
      </c>
      <c r="J14" s="42">
        <v>0.30677152329793311</v>
      </c>
      <c r="K14" s="55">
        <v>0.36552833054183326</v>
      </c>
      <c r="L14" s="42">
        <v>0.33051159254534795</v>
      </c>
      <c r="M14" s="55">
        <v>0.38726140311094814</v>
      </c>
      <c r="N14" s="42">
        <v>0.40664977922930157</v>
      </c>
      <c r="O14" s="42">
        <v>0.34428552404575208</v>
      </c>
      <c r="P14" s="42">
        <v>0.2521132006598929</v>
      </c>
      <c r="Q14" s="55">
        <v>0.37490197153209132</v>
      </c>
      <c r="R14" s="42">
        <v>0.32108434613255182</v>
      </c>
      <c r="S14" s="42">
        <v>0.30080387361896949</v>
      </c>
      <c r="T14" s="42">
        <v>0.36534966379042882</v>
      </c>
      <c r="U14" s="42">
        <v>0.3222388526346005</v>
      </c>
      <c r="V14" s="48">
        <v>0.37308151976793252</v>
      </c>
    </row>
    <row r="15" spans="1:22" ht="13.95" customHeight="1" x14ac:dyDescent="0.25">
      <c r="A15" s="85"/>
      <c r="B15" s="45">
        <v>705</v>
      </c>
      <c r="C15" s="39">
        <v>20</v>
      </c>
      <c r="D15" s="39">
        <v>351</v>
      </c>
      <c r="E15" s="39">
        <v>44</v>
      </c>
      <c r="F15" s="52">
        <v>128</v>
      </c>
      <c r="G15" s="39">
        <v>282</v>
      </c>
      <c r="H15" s="39">
        <v>72</v>
      </c>
      <c r="I15" s="52">
        <v>304</v>
      </c>
      <c r="J15" s="39">
        <v>239</v>
      </c>
      <c r="K15" s="52">
        <v>350</v>
      </c>
      <c r="L15" s="39">
        <v>344</v>
      </c>
      <c r="M15" s="52">
        <v>217</v>
      </c>
      <c r="N15" s="39">
        <v>204</v>
      </c>
      <c r="O15" s="39">
        <v>165</v>
      </c>
      <c r="P15" s="39">
        <v>120</v>
      </c>
      <c r="Q15" s="52">
        <v>181</v>
      </c>
      <c r="R15" s="39">
        <v>107</v>
      </c>
      <c r="S15" s="39">
        <v>84</v>
      </c>
      <c r="T15" s="39">
        <v>239</v>
      </c>
      <c r="U15" s="39">
        <v>32</v>
      </c>
      <c r="V15" s="45">
        <v>63</v>
      </c>
    </row>
    <row r="16" spans="1:22" s="26" customFormat="1" ht="19.95" customHeight="1" x14ac:dyDescent="0.25">
      <c r="A16" s="84" t="s">
        <v>99</v>
      </c>
      <c r="B16" s="46">
        <v>4.3292018826371528E-2</v>
      </c>
      <c r="C16" s="40">
        <v>1.8692412863632282E-2</v>
      </c>
      <c r="D16" s="40">
        <v>9.7839574876024786E-3</v>
      </c>
      <c r="E16" s="40">
        <v>2.8241925100092836E-3</v>
      </c>
      <c r="F16" s="53">
        <v>2.1667378402583513E-2</v>
      </c>
      <c r="G16" s="40">
        <v>7.7433644856379777E-3</v>
      </c>
      <c r="H16" s="40">
        <v>4.3478584927118258E-3</v>
      </c>
      <c r="I16" s="53">
        <v>2.2859760018060317E-2</v>
      </c>
      <c r="J16" s="40">
        <v>1.8820496844283819E-2</v>
      </c>
      <c r="K16" s="53">
        <v>3.290412110375588E-2</v>
      </c>
      <c r="L16" s="40">
        <v>5.1137843787031019E-2</v>
      </c>
      <c r="M16" s="53">
        <v>4.2178384623696948E-2</v>
      </c>
      <c r="N16" s="40">
        <v>4.8976911406891664E-2</v>
      </c>
      <c r="O16" s="40">
        <v>4.6429097520038438E-2</v>
      </c>
      <c r="P16" s="40">
        <v>3.549262579153626E-2</v>
      </c>
      <c r="Q16" s="53">
        <v>4.3378283787463161E-2</v>
      </c>
      <c r="R16" s="40">
        <v>2.6859478298438468E-2</v>
      </c>
      <c r="S16" s="40">
        <v>4.3240093924853812E-2</v>
      </c>
      <c r="T16" s="40">
        <v>5.037349028490367E-2</v>
      </c>
      <c r="U16" s="40">
        <v>4.8848567345576771E-2</v>
      </c>
      <c r="V16" s="46">
        <v>4.5050236968456475E-2</v>
      </c>
    </row>
    <row r="17" spans="1:22" ht="13.95" customHeight="1" x14ac:dyDescent="0.25">
      <c r="A17" s="84"/>
      <c r="B17" s="47">
        <v>87</v>
      </c>
      <c r="C17" s="41">
        <v>6</v>
      </c>
      <c r="D17" s="41">
        <v>7</v>
      </c>
      <c r="E17" s="41">
        <v>0</v>
      </c>
      <c r="F17" s="54">
        <v>15</v>
      </c>
      <c r="G17" s="41">
        <v>4</v>
      </c>
      <c r="H17" s="41">
        <v>1</v>
      </c>
      <c r="I17" s="54">
        <v>17</v>
      </c>
      <c r="J17" s="41">
        <v>15</v>
      </c>
      <c r="K17" s="54">
        <v>31</v>
      </c>
      <c r="L17" s="41">
        <v>53</v>
      </c>
      <c r="M17" s="54">
        <v>24</v>
      </c>
      <c r="N17" s="41">
        <v>25</v>
      </c>
      <c r="O17" s="41">
        <v>22</v>
      </c>
      <c r="P17" s="41">
        <v>17</v>
      </c>
      <c r="Q17" s="54">
        <v>21</v>
      </c>
      <c r="R17" s="41">
        <v>9</v>
      </c>
      <c r="S17" s="41">
        <v>12</v>
      </c>
      <c r="T17" s="41">
        <v>33</v>
      </c>
      <c r="U17" s="41">
        <v>5</v>
      </c>
      <c r="V17" s="47">
        <v>8</v>
      </c>
    </row>
    <row r="18" spans="1:22" s="26" customFormat="1" ht="19.95" customHeight="1" x14ac:dyDescent="0.25">
      <c r="A18" s="85" t="s">
        <v>100</v>
      </c>
      <c r="B18" s="48">
        <v>0.22792267541514882</v>
      </c>
      <c r="C18" s="42">
        <v>0.67100367592237797</v>
      </c>
      <c r="D18" s="42">
        <v>0.10864066712740826</v>
      </c>
      <c r="E18" s="42">
        <v>0.21494486011158884</v>
      </c>
      <c r="F18" s="55">
        <v>0.40386994353257555</v>
      </c>
      <c r="G18" s="42">
        <v>0.11409223037614556</v>
      </c>
      <c r="H18" s="42">
        <v>0.19682537974573311</v>
      </c>
      <c r="I18" s="55">
        <v>0.191189876236254</v>
      </c>
      <c r="J18" s="42">
        <v>0.29742902744056854</v>
      </c>
      <c r="K18" s="55">
        <v>0.24109762265484036</v>
      </c>
      <c r="L18" s="42">
        <v>0.21769177953637353</v>
      </c>
      <c r="M18" s="55">
        <v>0.17839198318497132</v>
      </c>
      <c r="N18" s="42">
        <v>0.1834861381339532</v>
      </c>
      <c r="O18" s="42">
        <v>0.24045671367514193</v>
      </c>
      <c r="P18" s="42">
        <v>0.32022182530788662</v>
      </c>
      <c r="Q18" s="55">
        <v>0.22110765266052129</v>
      </c>
      <c r="R18" s="42">
        <v>0.27013879944797836</v>
      </c>
      <c r="S18" s="42">
        <v>0.26218286814936415</v>
      </c>
      <c r="T18" s="42">
        <v>0.21316194364558405</v>
      </c>
      <c r="U18" s="42">
        <v>0.21435837911334266</v>
      </c>
      <c r="V18" s="48">
        <v>0.1724460618766783</v>
      </c>
    </row>
    <row r="19" spans="1:22" ht="13.95" customHeight="1" x14ac:dyDescent="0.25">
      <c r="A19" s="85"/>
      <c r="B19" s="45">
        <v>459</v>
      </c>
      <c r="C19" s="39">
        <v>230</v>
      </c>
      <c r="D19" s="39">
        <v>73</v>
      </c>
      <c r="E19" s="39">
        <v>33</v>
      </c>
      <c r="F19" s="52">
        <v>283</v>
      </c>
      <c r="G19" s="39">
        <v>59</v>
      </c>
      <c r="H19" s="39">
        <v>36</v>
      </c>
      <c r="I19" s="52">
        <v>140</v>
      </c>
      <c r="J19" s="39">
        <v>232</v>
      </c>
      <c r="K19" s="52">
        <v>231</v>
      </c>
      <c r="L19" s="39">
        <v>227</v>
      </c>
      <c r="M19" s="52">
        <v>100</v>
      </c>
      <c r="N19" s="39">
        <v>92</v>
      </c>
      <c r="O19" s="39">
        <v>115</v>
      </c>
      <c r="P19" s="39">
        <v>153</v>
      </c>
      <c r="Q19" s="52">
        <v>107</v>
      </c>
      <c r="R19" s="39">
        <v>90</v>
      </c>
      <c r="S19" s="39">
        <v>73</v>
      </c>
      <c r="T19" s="39">
        <v>139</v>
      </c>
      <c r="U19" s="39">
        <v>21</v>
      </c>
      <c r="V19" s="45">
        <v>29</v>
      </c>
    </row>
    <row r="20" spans="1:22" s="26" customFormat="1" ht="19.95" customHeight="1" x14ac:dyDescent="0.25">
      <c r="A20" s="84" t="s">
        <v>103</v>
      </c>
      <c r="B20" s="46">
        <v>0.54770659737693062</v>
      </c>
      <c r="C20" s="40">
        <v>0.12562376939797693</v>
      </c>
      <c r="D20" s="40">
        <v>0.76119163140637558</v>
      </c>
      <c r="E20" s="40">
        <v>0.57921395254627017</v>
      </c>
      <c r="F20" s="53">
        <v>0.35228044572962408</v>
      </c>
      <c r="G20" s="40">
        <v>0.75588129433832008</v>
      </c>
      <c r="H20" s="40">
        <v>0.61693288848810757</v>
      </c>
      <c r="I20" s="53">
        <v>0.60808921163608387</v>
      </c>
      <c r="J20" s="40">
        <v>0.50016294237398562</v>
      </c>
      <c r="K20" s="53">
        <v>0.56143103554027363</v>
      </c>
      <c r="L20" s="40">
        <v>0.5323870501005683</v>
      </c>
      <c r="M20" s="53">
        <v>0.65004855598245048</v>
      </c>
      <c r="N20" s="40">
        <v>0.57298718736939269</v>
      </c>
      <c r="O20" s="40">
        <v>0.50467083551198999</v>
      </c>
      <c r="P20" s="40">
        <v>0.44398686649116748</v>
      </c>
      <c r="Q20" s="53">
        <v>0.57742681219840275</v>
      </c>
      <c r="R20" s="40">
        <v>0.52987295490450392</v>
      </c>
      <c r="S20" s="40">
        <v>0.47578589483329492</v>
      </c>
      <c r="T20" s="40">
        <v>0.54543749268324182</v>
      </c>
      <c r="U20" s="40">
        <v>0.60641647547283206</v>
      </c>
      <c r="V20" s="46">
        <v>0.59104706771777227</v>
      </c>
    </row>
    <row r="21" spans="1:22" ht="13.95" customHeight="1" x14ac:dyDescent="0.25">
      <c r="A21" s="86"/>
      <c r="B21" s="49">
        <v>1104</v>
      </c>
      <c r="C21" s="43">
        <v>43</v>
      </c>
      <c r="D21" s="43">
        <v>514</v>
      </c>
      <c r="E21" s="43">
        <v>88</v>
      </c>
      <c r="F21" s="58">
        <v>247</v>
      </c>
      <c r="G21" s="43">
        <v>390</v>
      </c>
      <c r="H21" s="43">
        <v>114</v>
      </c>
      <c r="I21" s="58">
        <v>445</v>
      </c>
      <c r="J21" s="43">
        <v>390</v>
      </c>
      <c r="K21" s="58">
        <v>537</v>
      </c>
      <c r="L21" s="43">
        <v>554</v>
      </c>
      <c r="M21" s="58">
        <v>364</v>
      </c>
      <c r="N21" s="43">
        <v>287</v>
      </c>
      <c r="O21" s="43">
        <v>241</v>
      </c>
      <c r="P21" s="43">
        <v>212</v>
      </c>
      <c r="Q21" s="58">
        <v>278</v>
      </c>
      <c r="R21" s="43">
        <v>177</v>
      </c>
      <c r="S21" s="43">
        <v>132</v>
      </c>
      <c r="T21" s="43">
        <v>356</v>
      </c>
      <c r="U21" s="43">
        <v>60</v>
      </c>
      <c r="V21" s="49">
        <v>100</v>
      </c>
    </row>
    <row r="23" spans="1:22" x14ac:dyDescent="0.25">
      <c r="A23" s="27" t="s">
        <v>268</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B32" display="Return to index" xr:uid="{502EF9CA-4F6B-409B-AB5D-A14D51B76E84}"/>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113</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291</v>
      </c>
      <c r="B4" s="36">
        <v>2016</v>
      </c>
      <c r="C4" s="50">
        <v>328</v>
      </c>
      <c r="D4" s="36">
        <v>651</v>
      </c>
      <c r="E4" s="36">
        <v>130</v>
      </c>
      <c r="F4" s="50">
        <v>621</v>
      </c>
      <c r="G4" s="36">
        <v>455</v>
      </c>
      <c r="H4" s="36">
        <v>126</v>
      </c>
      <c r="I4" s="50">
        <v>679</v>
      </c>
      <c r="J4" s="36">
        <v>688</v>
      </c>
      <c r="K4" s="50">
        <v>971</v>
      </c>
      <c r="L4" s="36">
        <v>1027</v>
      </c>
      <c r="M4" s="50">
        <v>582</v>
      </c>
      <c r="N4" s="36">
        <v>435</v>
      </c>
      <c r="O4" s="36">
        <v>542</v>
      </c>
      <c r="P4" s="36">
        <v>457</v>
      </c>
      <c r="Q4" s="50">
        <v>523</v>
      </c>
      <c r="R4" s="36">
        <v>347</v>
      </c>
      <c r="S4" s="36">
        <v>247</v>
      </c>
      <c r="T4" s="36">
        <v>647</v>
      </c>
      <c r="U4" s="36">
        <v>105</v>
      </c>
      <c r="V4" s="37">
        <v>147</v>
      </c>
    </row>
    <row r="5" spans="1:22" s="24" customFormat="1" ht="24" customHeight="1" x14ac:dyDescent="0.25">
      <c r="A5" s="33" t="s">
        <v>292</v>
      </c>
      <c r="B5" s="32">
        <v>2016</v>
      </c>
      <c r="C5" s="56">
        <v>343</v>
      </c>
      <c r="D5" s="32">
        <v>676</v>
      </c>
      <c r="E5" s="32">
        <v>153</v>
      </c>
      <c r="F5" s="56">
        <v>701</v>
      </c>
      <c r="G5" s="32">
        <v>516</v>
      </c>
      <c r="H5" s="32">
        <v>185</v>
      </c>
      <c r="I5" s="56">
        <v>732</v>
      </c>
      <c r="J5" s="32">
        <v>780</v>
      </c>
      <c r="K5" s="56">
        <v>957</v>
      </c>
      <c r="L5" s="32">
        <v>1041</v>
      </c>
      <c r="M5" s="56">
        <v>561</v>
      </c>
      <c r="N5" s="32">
        <v>501</v>
      </c>
      <c r="O5" s="32">
        <v>478</v>
      </c>
      <c r="P5" s="32">
        <v>477</v>
      </c>
      <c r="Q5" s="56">
        <v>482</v>
      </c>
      <c r="R5" s="32">
        <v>335</v>
      </c>
      <c r="S5" s="32">
        <v>278</v>
      </c>
      <c r="T5" s="32">
        <v>653</v>
      </c>
      <c r="U5" s="32">
        <v>99</v>
      </c>
      <c r="V5" s="57">
        <v>169</v>
      </c>
    </row>
    <row r="6" spans="1:22" s="26" customFormat="1" ht="19.95" customHeight="1" x14ac:dyDescent="0.25">
      <c r="A6" s="87" t="s">
        <v>94</v>
      </c>
      <c r="B6" s="44">
        <v>5.5319614990505347E-2</v>
      </c>
      <c r="C6" s="38">
        <v>0.17785361052705217</v>
      </c>
      <c r="D6" s="38">
        <v>2.8444854598132962E-2</v>
      </c>
      <c r="E6" s="38">
        <v>3.7399825772862917E-2</v>
      </c>
      <c r="F6" s="51">
        <v>9.2604800904036222E-2</v>
      </c>
      <c r="G6" s="38">
        <v>2.5293993898184611E-2</v>
      </c>
      <c r="H6" s="38">
        <v>2.4602911237239886E-2</v>
      </c>
      <c r="I6" s="51">
        <v>4.0447155286698649E-2</v>
      </c>
      <c r="J6" s="38">
        <v>6.1183457668880177E-2</v>
      </c>
      <c r="K6" s="51">
        <v>6.394727369362356E-2</v>
      </c>
      <c r="L6" s="38">
        <v>4.8342041015205936E-2</v>
      </c>
      <c r="M6" s="51">
        <v>7.2511538402973891E-2</v>
      </c>
      <c r="N6" s="38">
        <v>4.0415708485472761E-2</v>
      </c>
      <c r="O6" s="38">
        <v>3.7671510524257296E-2</v>
      </c>
      <c r="P6" s="38">
        <v>6.843042822182957E-2</v>
      </c>
      <c r="Q6" s="51">
        <v>7.0418510986161392E-2</v>
      </c>
      <c r="R6" s="38">
        <v>8.0194971878978477E-2</v>
      </c>
      <c r="S6" s="38">
        <v>7.0342759015201053E-2</v>
      </c>
      <c r="T6" s="38">
        <v>3.450560635536639E-2</v>
      </c>
      <c r="U6" s="38">
        <v>3.408007223345022E-2</v>
      </c>
      <c r="V6" s="44">
        <v>3.1191890403009813E-2</v>
      </c>
    </row>
    <row r="7" spans="1:22" ht="13.95" customHeight="1" x14ac:dyDescent="0.25">
      <c r="A7" s="85"/>
      <c r="B7" s="45">
        <v>112</v>
      </c>
      <c r="C7" s="39">
        <v>61</v>
      </c>
      <c r="D7" s="39">
        <v>19</v>
      </c>
      <c r="E7" s="39">
        <v>6</v>
      </c>
      <c r="F7" s="52">
        <v>65</v>
      </c>
      <c r="G7" s="39">
        <v>13</v>
      </c>
      <c r="H7" s="39">
        <v>5</v>
      </c>
      <c r="I7" s="52">
        <v>30</v>
      </c>
      <c r="J7" s="39">
        <v>48</v>
      </c>
      <c r="K7" s="52">
        <v>61</v>
      </c>
      <c r="L7" s="39">
        <v>50</v>
      </c>
      <c r="M7" s="52">
        <v>41</v>
      </c>
      <c r="N7" s="39">
        <v>20</v>
      </c>
      <c r="O7" s="39">
        <v>18</v>
      </c>
      <c r="P7" s="39">
        <v>33</v>
      </c>
      <c r="Q7" s="52">
        <v>34</v>
      </c>
      <c r="R7" s="39">
        <v>27</v>
      </c>
      <c r="S7" s="39">
        <v>20</v>
      </c>
      <c r="T7" s="39">
        <v>23</v>
      </c>
      <c r="U7" s="39">
        <v>3</v>
      </c>
      <c r="V7" s="45">
        <v>5</v>
      </c>
    </row>
    <row r="8" spans="1:22" s="26" customFormat="1" ht="19.95" customHeight="1" x14ac:dyDescent="0.25">
      <c r="A8" s="84" t="s">
        <v>95</v>
      </c>
      <c r="B8" s="46">
        <v>0.16981560968991313</v>
      </c>
      <c r="C8" s="40">
        <v>0.38870644824389444</v>
      </c>
      <c r="D8" s="40">
        <v>0.13970580711180694</v>
      </c>
      <c r="E8" s="40">
        <v>0.15965898021011257</v>
      </c>
      <c r="F8" s="53">
        <v>0.26065404964744388</v>
      </c>
      <c r="G8" s="40">
        <v>0.1182363821089695</v>
      </c>
      <c r="H8" s="40">
        <v>0.14367521368457292</v>
      </c>
      <c r="I8" s="53">
        <v>0.15388512052403772</v>
      </c>
      <c r="J8" s="40">
        <v>0.20891272654259563</v>
      </c>
      <c r="K8" s="53">
        <v>0.17556521641408632</v>
      </c>
      <c r="L8" s="40">
        <v>0.16692970105200694</v>
      </c>
      <c r="M8" s="53">
        <v>0.16352634224510623</v>
      </c>
      <c r="N8" s="40">
        <v>0.18058434145179753</v>
      </c>
      <c r="O8" s="40">
        <v>0.16065955894143563</v>
      </c>
      <c r="P8" s="40">
        <v>0.17507951850918155</v>
      </c>
      <c r="Q8" s="53">
        <v>0.15029836492379892</v>
      </c>
      <c r="R8" s="40">
        <v>0.1881874696919662</v>
      </c>
      <c r="S8" s="40">
        <v>0.15489333376225825</v>
      </c>
      <c r="T8" s="40">
        <v>0.18423809695872076</v>
      </c>
      <c r="U8" s="40">
        <v>0.17160306700154376</v>
      </c>
      <c r="V8" s="46">
        <v>0.15688135275314438</v>
      </c>
    </row>
    <row r="9" spans="1:22" ht="13.95" customHeight="1" x14ac:dyDescent="0.25">
      <c r="A9" s="84"/>
      <c r="B9" s="47">
        <v>342</v>
      </c>
      <c r="C9" s="41">
        <v>133</v>
      </c>
      <c r="D9" s="41">
        <v>94</v>
      </c>
      <c r="E9" s="41">
        <v>24</v>
      </c>
      <c r="F9" s="54">
        <v>183</v>
      </c>
      <c r="G9" s="41">
        <v>61</v>
      </c>
      <c r="H9" s="41">
        <v>27</v>
      </c>
      <c r="I9" s="54">
        <v>113</v>
      </c>
      <c r="J9" s="41">
        <v>163</v>
      </c>
      <c r="K9" s="54">
        <v>168</v>
      </c>
      <c r="L9" s="41">
        <v>174</v>
      </c>
      <c r="M9" s="54">
        <v>92</v>
      </c>
      <c r="N9" s="41">
        <v>90</v>
      </c>
      <c r="O9" s="41">
        <v>77</v>
      </c>
      <c r="P9" s="41">
        <v>84</v>
      </c>
      <c r="Q9" s="54">
        <v>72</v>
      </c>
      <c r="R9" s="41">
        <v>63</v>
      </c>
      <c r="S9" s="41">
        <v>43</v>
      </c>
      <c r="T9" s="41">
        <v>120</v>
      </c>
      <c r="U9" s="41">
        <v>17</v>
      </c>
      <c r="V9" s="47">
        <v>27</v>
      </c>
    </row>
    <row r="10" spans="1:22" s="26" customFormat="1" ht="19.95" customHeight="1" x14ac:dyDescent="0.25">
      <c r="A10" s="85" t="s">
        <v>96</v>
      </c>
      <c r="B10" s="48">
        <v>0.2198167894550101</v>
      </c>
      <c r="C10" s="42">
        <v>0.26906121408681583</v>
      </c>
      <c r="D10" s="42">
        <v>0.14457481114753418</v>
      </c>
      <c r="E10" s="42">
        <v>0.28340557298109581</v>
      </c>
      <c r="F10" s="55">
        <v>0.25933294164106768</v>
      </c>
      <c r="G10" s="42">
        <v>0.15444973991176608</v>
      </c>
      <c r="H10" s="42">
        <v>0.18157528601795023</v>
      </c>
      <c r="I10" s="55">
        <v>0.20295352607822181</v>
      </c>
      <c r="J10" s="42">
        <v>0.22035711693833168</v>
      </c>
      <c r="K10" s="55">
        <v>0.20719601436733506</v>
      </c>
      <c r="L10" s="42">
        <v>0.23171030747797808</v>
      </c>
      <c r="M10" s="55">
        <v>0.19123049711834469</v>
      </c>
      <c r="N10" s="42">
        <v>0.22660681910897867</v>
      </c>
      <c r="O10" s="42">
        <v>0.21014892466790436</v>
      </c>
      <c r="P10" s="42">
        <v>0.25597837713769045</v>
      </c>
      <c r="Q10" s="55">
        <v>0.22466681099972211</v>
      </c>
      <c r="R10" s="42">
        <v>0.20249672737736382</v>
      </c>
      <c r="S10" s="42">
        <v>0.26359060320022443</v>
      </c>
      <c r="T10" s="42">
        <v>0.21512004087545822</v>
      </c>
      <c r="U10" s="42">
        <v>0.19957416536172018</v>
      </c>
      <c r="V10" s="48">
        <v>0.19825639592464203</v>
      </c>
    </row>
    <row r="11" spans="1:22" ht="13.95" customHeight="1" x14ac:dyDescent="0.25">
      <c r="A11" s="85"/>
      <c r="B11" s="45">
        <v>443</v>
      </c>
      <c r="C11" s="39">
        <v>92</v>
      </c>
      <c r="D11" s="39">
        <v>98</v>
      </c>
      <c r="E11" s="39">
        <v>43</v>
      </c>
      <c r="F11" s="52">
        <v>182</v>
      </c>
      <c r="G11" s="39">
        <v>80</v>
      </c>
      <c r="H11" s="39">
        <v>34</v>
      </c>
      <c r="I11" s="52">
        <v>149</v>
      </c>
      <c r="J11" s="39">
        <v>172</v>
      </c>
      <c r="K11" s="52">
        <v>198</v>
      </c>
      <c r="L11" s="39">
        <v>241</v>
      </c>
      <c r="M11" s="52">
        <v>107</v>
      </c>
      <c r="N11" s="39">
        <v>113</v>
      </c>
      <c r="O11" s="39">
        <v>100</v>
      </c>
      <c r="P11" s="39">
        <v>122</v>
      </c>
      <c r="Q11" s="52">
        <v>108</v>
      </c>
      <c r="R11" s="39">
        <v>68</v>
      </c>
      <c r="S11" s="39">
        <v>73</v>
      </c>
      <c r="T11" s="39">
        <v>141</v>
      </c>
      <c r="U11" s="39">
        <v>20</v>
      </c>
      <c r="V11" s="45">
        <v>34</v>
      </c>
    </row>
    <row r="12" spans="1:22" s="26" customFormat="1" ht="19.95" customHeight="1" x14ac:dyDescent="0.25">
      <c r="A12" s="84" t="s">
        <v>97</v>
      </c>
      <c r="B12" s="46">
        <v>0.17253395739667138</v>
      </c>
      <c r="C12" s="40">
        <v>7.8994079602270728E-2</v>
      </c>
      <c r="D12" s="40">
        <v>0.19939773009392145</v>
      </c>
      <c r="E12" s="40">
        <v>0.23935143139820286</v>
      </c>
      <c r="F12" s="53">
        <v>0.16492480726294809</v>
      </c>
      <c r="G12" s="40">
        <v>0.1668815357617395</v>
      </c>
      <c r="H12" s="40">
        <v>0.29092529192935623</v>
      </c>
      <c r="I12" s="53">
        <v>0.19620337745143343</v>
      </c>
      <c r="J12" s="40">
        <v>0.16645513772206125</v>
      </c>
      <c r="K12" s="53">
        <v>0.17011467642488692</v>
      </c>
      <c r="L12" s="40">
        <v>0.17395712785473921</v>
      </c>
      <c r="M12" s="53">
        <v>0.16659397867257764</v>
      </c>
      <c r="N12" s="40">
        <v>0.14657560114259419</v>
      </c>
      <c r="O12" s="40">
        <v>0.17266675625583214</v>
      </c>
      <c r="P12" s="40">
        <v>0.20662465684442036</v>
      </c>
      <c r="Q12" s="53">
        <v>0.14060301179928783</v>
      </c>
      <c r="R12" s="40">
        <v>0.20497875677251606</v>
      </c>
      <c r="S12" s="40">
        <v>0.17910711301787507</v>
      </c>
      <c r="T12" s="40">
        <v>0.18249782504782072</v>
      </c>
      <c r="U12" s="40">
        <v>0.16519916350672881</v>
      </c>
      <c r="V12" s="46">
        <v>0.1543147762563313</v>
      </c>
    </row>
    <row r="13" spans="1:22" ht="13.95" customHeight="1" x14ac:dyDescent="0.25">
      <c r="A13" s="84"/>
      <c r="B13" s="47">
        <v>348</v>
      </c>
      <c r="C13" s="41">
        <v>27</v>
      </c>
      <c r="D13" s="41">
        <v>135</v>
      </c>
      <c r="E13" s="41">
        <v>37</v>
      </c>
      <c r="F13" s="54">
        <v>116</v>
      </c>
      <c r="G13" s="41">
        <v>86</v>
      </c>
      <c r="H13" s="41">
        <v>54</v>
      </c>
      <c r="I13" s="54">
        <v>144</v>
      </c>
      <c r="J13" s="41">
        <v>130</v>
      </c>
      <c r="K13" s="54">
        <v>163</v>
      </c>
      <c r="L13" s="41">
        <v>181</v>
      </c>
      <c r="M13" s="54">
        <v>93</v>
      </c>
      <c r="N13" s="41">
        <v>73</v>
      </c>
      <c r="O13" s="41">
        <v>83</v>
      </c>
      <c r="P13" s="41">
        <v>99</v>
      </c>
      <c r="Q13" s="54">
        <v>68</v>
      </c>
      <c r="R13" s="41">
        <v>69</v>
      </c>
      <c r="S13" s="41">
        <v>50</v>
      </c>
      <c r="T13" s="41">
        <v>119</v>
      </c>
      <c r="U13" s="41">
        <v>16</v>
      </c>
      <c r="V13" s="47">
        <v>26</v>
      </c>
    </row>
    <row r="14" spans="1:22" s="26" customFormat="1" ht="19.95" customHeight="1" x14ac:dyDescent="0.25">
      <c r="A14" s="85" t="s">
        <v>98</v>
      </c>
      <c r="B14" s="48">
        <v>0.31878646424341911</v>
      </c>
      <c r="C14" s="42">
        <v>5.3894275107259505E-2</v>
      </c>
      <c r="D14" s="42">
        <v>0.467374535011013</v>
      </c>
      <c r="E14" s="42">
        <v>0.20958180377200594</v>
      </c>
      <c r="F14" s="55">
        <v>0.1830705264040538</v>
      </c>
      <c r="G14" s="42">
        <v>0.5136554929200402</v>
      </c>
      <c r="H14" s="42">
        <v>0.33754220126122975</v>
      </c>
      <c r="I14" s="55">
        <v>0.37193295354771427</v>
      </c>
      <c r="J14" s="42">
        <v>0.29294968849517111</v>
      </c>
      <c r="K14" s="55">
        <v>0.33707539036521178</v>
      </c>
      <c r="L14" s="42">
        <v>0.30095483306950394</v>
      </c>
      <c r="M14" s="55">
        <v>0.34914066400590937</v>
      </c>
      <c r="N14" s="42">
        <v>0.34849978814248644</v>
      </c>
      <c r="O14" s="42">
        <v>0.35082293624133259</v>
      </c>
      <c r="P14" s="42">
        <v>0.21983143102667274</v>
      </c>
      <c r="Q14" s="55">
        <v>0.35237741397219319</v>
      </c>
      <c r="R14" s="42">
        <v>0.27122802629482601</v>
      </c>
      <c r="S14" s="42">
        <v>0.27344211962928644</v>
      </c>
      <c r="T14" s="42">
        <v>0.32662705703344813</v>
      </c>
      <c r="U14" s="42">
        <v>0.36655719047047586</v>
      </c>
      <c r="V14" s="48">
        <v>0.33358056415445447</v>
      </c>
    </row>
    <row r="15" spans="1:22" ht="13.95" customHeight="1" x14ac:dyDescent="0.25">
      <c r="A15" s="85"/>
      <c r="B15" s="45">
        <v>643</v>
      </c>
      <c r="C15" s="39">
        <v>18</v>
      </c>
      <c r="D15" s="39">
        <v>316</v>
      </c>
      <c r="E15" s="39">
        <v>32</v>
      </c>
      <c r="F15" s="52">
        <v>128</v>
      </c>
      <c r="G15" s="39">
        <v>265</v>
      </c>
      <c r="H15" s="39">
        <v>62</v>
      </c>
      <c r="I15" s="52">
        <v>272</v>
      </c>
      <c r="J15" s="39">
        <v>229</v>
      </c>
      <c r="K15" s="52">
        <v>323</v>
      </c>
      <c r="L15" s="39">
        <v>313</v>
      </c>
      <c r="M15" s="52">
        <v>196</v>
      </c>
      <c r="N15" s="39">
        <v>174</v>
      </c>
      <c r="O15" s="39">
        <v>168</v>
      </c>
      <c r="P15" s="39">
        <v>105</v>
      </c>
      <c r="Q15" s="52">
        <v>170</v>
      </c>
      <c r="R15" s="39">
        <v>91</v>
      </c>
      <c r="S15" s="39">
        <v>76</v>
      </c>
      <c r="T15" s="39">
        <v>213</v>
      </c>
      <c r="U15" s="39">
        <v>36</v>
      </c>
      <c r="V15" s="45">
        <v>56</v>
      </c>
    </row>
    <row r="16" spans="1:22" s="26" customFormat="1" ht="19.95" customHeight="1" x14ac:dyDescent="0.25">
      <c r="A16" s="84" t="s">
        <v>99</v>
      </c>
      <c r="B16" s="46">
        <v>6.3727564224480102E-2</v>
      </c>
      <c r="C16" s="40">
        <v>3.1490372432707449E-2</v>
      </c>
      <c r="D16" s="40">
        <v>2.0502262037591371E-2</v>
      </c>
      <c r="E16" s="40">
        <v>7.0602385865719916E-2</v>
      </c>
      <c r="F16" s="53">
        <v>3.9412874140451908E-2</v>
      </c>
      <c r="G16" s="40">
        <v>2.1482855399300681E-2</v>
      </c>
      <c r="H16" s="40">
        <v>2.1679095869651093E-2</v>
      </c>
      <c r="I16" s="53">
        <v>3.4577867111894096E-2</v>
      </c>
      <c r="J16" s="40">
        <v>5.0141872632961569E-2</v>
      </c>
      <c r="K16" s="53">
        <v>4.6101428734856231E-2</v>
      </c>
      <c r="L16" s="40">
        <v>7.8105989530566425E-2</v>
      </c>
      <c r="M16" s="53">
        <v>5.6996979555088013E-2</v>
      </c>
      <c r="N16" s="40">
        <v>5.7317741668670201E-2</v>
      </c>
      <c r="O16" s="40">
        <v>6.8030313369238274E-2</v>
      </c>
      <c r="P16" s="40">
        <v>7.4055588260206154E-2</v>
      </c>
      <c r="Q16" s="53">
        <v>6.1635887318836631E-2</v>
      </c>
      <c r="R16" s="40">
        <v>5.2914047984348962E-2</v>
      </c>
      <c r="S16" s="40">
        <v>5.8624071375155046E-2</v>
      </c>
      <c r="T16" s="40">
        <v>5.7011373729186812E-2</v>
      </c>
      <c r="U16" s="40">
        <v>6.2986341426080922E-2</v>
      </c>
      <c r="V16" s="46">
        <v>0.12577502050841879</v>
      </c>
    </row>
    <row r="17" spans="1:22" ht="13.95" customHeight="1" x14ac:dyDescent="0.25">
      <c r="A17" s="84"/>
      <c r="B17" s="47">
        <v>128</v>
      </c>
      <c r="C17" s="41">
        <v>11</v>
      </c>
      <c r="D17" s="41">
        <v>14</v>
      </c>
      <c r="E17" s="41">
        <v>11</v>
      </c>
      <c r="F17" s="54">
        <v>28</v>
      </c>
      <c r="G17" s="41">
        <v>11</v>
      </c>
      <c r="H17" s="41">
        <v>4</v>
      </c>
      <c r="I17" s="54">
        <v>25</v>
      </c>
      <c r="J17" s="41">
        <v>39</v>
      </c>
      <c r="K17" s="54">
        <v>44</v>
      </c>
      <c r="L17" s="41">
        <v>81</v>
      </c>
      <c r="M17" s="54">
        <v>32</v>
      </c>
      <c r="N17" s="41">
        <v>29</v>
      </c>
      <c r="O17" s="41">
        <v>33</v>
      </c>
      <c r="P17" s="41">
        <v>35</v>
      </c>
      <c r="Q17" s="54">
        <v>30</v>
      </c>
      <c r="R17" s="41">
        <v>18</v>
      </c>
      <c r="S17" s="41">
        <v>16</v>
      </c>
      <c r="T17" s="41">
        <v>37</v>
      </c>
      <c r="U17" s="41">
        <v>6</v>
      </c>
      <c r="V17" s="47">
        <v>21</v>
      </c>
    </row>
    <row r="18" spans="1:22" s="26" customFormat="1" ht="19.95" customHeight="1" x14ac:dyDescent="0.25">
      <c r="A18" s="85" t="s">
        <v>100</v>
      </c>
      <c r="B18" s="48">
        <v>0.22513522468041847</v>
      </c>
      <c r="C18" s="42">
        <v>0.56656005877094673</v>
      </c>
      <c r="D18" s="42">
        <v>0.16815066170993989</v>
      </c>
      <c r="E18" s="42">
        <v>0.19705880598297548</v>
      </c>
      <c r="F18" s="55">
        <v>0.35325885055148021</v>
      </c>
      <c r="G18" s="42">
        <v>0.14353037600715415</v>
      </c>
      <c r="H18" s="42">
        <v>0.16827812492181285</v>
      </c>
      <c r="I18" s="55">
        <v>0.19433227581073631</v>
      </c>
      <c r="J18" s="42">
        <v>0.2700961842114758</v>
      </c>
      <c r="K18" s="55">
        <v>0.23951249010770986</v>
      </c>
      <c r="L18" s="42">
        <v>0.21527174206721292</v>
      </c>
      <c r="M18" s="55">
        <v>0.23603788064808012</v>
      </c>
      <c r="N18" s="42">
        <v>0.22100004993727029</v>
      </c>
      <c r="O18" s="42">
        <v>0.19833106946569298</v>
      </c>
      <c r="P18" s="42">
        <v>0.24350994673101101</v>
      </c>
      <c r="Q18" s="55">
        <v>0.22071687590996028</v>
      </c>
      <c r="R18" s="42">
        <v>0.26838244157094454</v>
      </c>
      <c r="S18" s="42">
        <v>0.22523609277745929</v>
      </c>
      <c r="T18" s="42">
        <v>0.21874370331408705</v>
      </c>
      <c r="U18" s="42">
        <v>0.20568313923499398</v>
      </c>
      <c r="V18" s="48">
        <v>0.18807324315615415</v>
      </c>
    </row>
    <row r="19" spans="1:22" ht="13.95" customHeight="1" x14ac:dyDescent="0.25">
      <c r="A19" s="85"/>
      <c r="B19" s="45">
        <v>454</v>
      </c>
      <c r="C19" s="39">
        <v>194</v>
      </c>
      <c r="D19" s="39">
        <v>114</v>
      </c>
      <c r="E19" s="39">
        <v>30</v>
      </c>
      <c r="F19" s="52">
        <v>248</v>
      </c>
      <c r="G19" s="39">
        <v>74</v>
      </c>
      <c r="H19" s="39">
        <v>31</v>
      </c>
      <c r="I19" s="52">
        <v>142</v>
      </c>
      <c r="J19" s="39">
        <v>211</v>
      </c>
      <c r="K19" s="52">
        <v>229</v>
      </c>
      <c r="L19" s="39">
        <v>224</v>
      </c>
      <c r="M19" s="52">
        <v>132</v>
      </c>
      <c r="N19" s="39">
        <v>111</v>
      </c>
      <c r="O19" s="39">
        <v>95</v>
      </c>
      <c r="P19" s="39">
        <v>116</v>
      </c>
      <c r="Q19" s="52">
        <v>106</v>
      </c>
      <c r="R19" s="39">
        <v>90</v>
      </c>
      <c r="S19" s="39">
        <v>63</v>
      </c>
      <c r="T19" s="39">
        <v>143</v>
      </c>
      <c r="U19" s="39">
        <v>20</v>
      </c>
      <c r="V19" s="45">
        <v>32</v>
      </c>
    </row>
    <row r="20" spans="1:22" s="26" customFormat="1" ht="19.95" customHeight="1" x14ac:dyDescent="0.25">
      <c r="A20" s="84" t="s">
        <v>103</v>
      </c>
      <c r="B20" s="46">
        <v>0.49132042164009038</v>
      </c>
      <c r="C20" s="40">
        <v>0.13288835470953028</v>
      </c>
      <c r="D20" s="40">
        <v>0.66677226510493393</v>
      </c>
      <c r="E20" s="40">
        <v>0.44893323517020889</v>
      </c>
      <c r="F20" s="53">
        <v>0.34799533366700208</v>
      </c>
      <c r="G20" s="40">
        <v>0.68053702868177934</v>
      </c>
      <c r="H20" s="40">
        <v>0.62846749319058604</v>
      </c>
      <c r="I20" s="53">
        <v>0.56813633099914729</v>
      </c>
      <c r="J20" s="40">
        <v>0.45940482621723228</v>
      </c>
      <c r="K20" s="53">
        <v>0.5071900667900987</v>
      </c>
      <c r="L20" s="40">
        <v>0.47491196092424309</v>
      </c>
      <c r="M20" s="53">
        <v>0.51573464267848668</v>
      </c>
      <c r="N20" s="40">
        <v>0.4950753892850806</v>
      </c>
      <c r="O20" s="40">
        <v>0.52348969249716515</v>
      </c>
      <c r="P20" s="40">
        <v>0.42645608787109313</v>
      </c>
      <c r="Q20" s="53">
        <v>0.49298042577148105</v>
      </c>
      <c r="R20" s="40">
        <v>0.47620678306734204</v>
      </c>
      <c r="S20" s="40">
        <v>0.45254923264716185</v>
      </c>
      <c r="T20" s="40">
        <v>0.5091248820812686</v>
      </c>
      <c r="U20" s="40">
        <v>0.53175635397720478</v>
      </c>
      <c r="V20" s="46">
        <v>0.48789534041078575</v>
      </c>
    </row>
    <row r="21" spans="1:22" ht="13.95" customHeight="1" x14ac:dyDescent="0.25">
      <c r="A21" s="86"/>
      <c r="B21" s="49">
        <v>991</v>
      </c>
      <c r="C21" s="43">
        <v>46</v>
      </c>
      <c r="D21" s="43">
        <v>451</v>
      </c>
      <c r="E21" s="43">
        <v>69</v>
      </c>
      <c r="F21" s="58">
        <v>244</v>
      </c>
      <c r="G21" s="43">
        <v>351</v>
      </c>
      <c r="H21" s="43">
        <v>116</v>
      </c>
      <c r="I21" s="58">
        <v>416</v>
      </c>
      <c r="J21" s="43">
        <v>358</v>
      </c>
      <c r="K21" s="58">
        <v>485</v>
      </c>
      <c r="L21" s="43">
        <v>494</v>
      </c>
      <c r="M21" s="58">
        <v>289</v>
      </c>
      <c r="N21" s="43">
        <v>248</v>
      </c>
      <c r="O21" s="43">
        <v>250</v>
      </c>
      <c r="P21" s="43">
        <v>203</v>
      </c>
      <c r="Q21" s="58">
        <v>238</v>
      </c>
      <c r="R21" s="43">
        <v>159</v>
      </c>
      <c r="S21" s="43">
        <v>126</v>
      </c>
      <c r="T21" s="43">
        <v>333</v>
      </c>
      <c r="U21" s="43">
        <v>53</v>
      </c>
      <c r="V21" s="49">
        <v>83</v>
      </c>
    </row>
    <row r="23" spans="1:22" x14ac:dyDescent="0.25">
      <c r="A23" s="27" t="s">
        <v>268</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B33" display="Return to index" xr:uid="{34514458-D091-40F9-A2E7-BC7FE4354FA2}"/>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114</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291</v>
      </c>
      <c r="B4" s="36">
        <v>2016</v>
      </c>
      <c r="C4" s="50">
        <v>328</v>
      </c>
      <c r="D4" s="36">
        <v>651</v>
      </c>
      <c r="E4" s="36">
        <v>130</v>
      </c>
      <c r="F4" s="50">
        <v>621</v>
      </c>
      <c r="G4" s="36">
        <v>455</v>
      </c>
      <c r="H4" s="36">
        <v>126</v>
      </c>
      <c r="I4" s="50">
        <v>679</v>
      </c>
      <c r="J4" s="36">
        <v>688</v>
      </c>
      <c r="K4" s="50">
        <v>971</v>
      </c>
      <c r="L4" s="36">
        <v>1027</v>
      </c>
      <c r="M4" s="50">
        <v>582</v>
      </c>
      <c r="N4" s="36">
        <v>435</v>
      </c>
      <c r="O4" s="36">
        <v>542</v>
      </c>
      <c r="P4" s="36">
        <v>457</v>
      </c>
      <c r="Q4" s="50">
        <v>523</v>
      </c>
      <c r="R4" s="36">
        <v>347</v>
      </c>
      <c r="S4" s="36">
        <v>247</v>
      </c>
      <c r="T4" s="36">
        <v>647</v>
      </c>
      <c r="U4" s="36">
        <v>105</v>
      </c>
      <c r="V4" s="37">
        <v>147</v>
      </c>
    </row>
    <row r="5" spans="1:22" s="24" customFormat="1" ht="24" customHeight="1" x14ac:dyDescent="0.25">
      <c r="A5" s="33" t="s">
        <v>292</v>
      </c>
      <c r="B5" s="32">
        <v>2016</v>
      </c>
      <c r="C5" s="56">
        <v>343</v>
      </c>
      <c r="D5" s="32">
        <v>676</v>
      </c>
      <c r="E5" s="32">
        <v>153</v>
      </c>
      <c r="F5" s="56">
        <v>701</v>
      </c>
      <c r="G5" s="32">
        <v>516</v>
      </c>
      <c r="H5" s="32">
        <v>185</v>
      </c>
      <c r="I5" s="56">
        <v>732</v>
      </c>
      <c r="J5" s="32">
        <v>780</v>
      </c>
      <c r="K5" s="56">
        <v>957</v>
      </c>
      <c r="L5" s="32">
        <v>1041</v>
      </c>
      <c r="M5" s="56">
        <v>561</v>
      </c>
      <c r="N5" s="32">
        <v>501</v>
      </c>
      <c r="O5" s="32">
        <v>478</v>
      </c>
      <c r="P5" s="32">
        <v>477</v>
      </c>
      <c r="Q5" s="56">
        <v>482</v>
      </c>
      <c r="R5" s="32">
        <v>335</v>
      </c>
      <c r="S5" s="32">
        <v>278</v>
      </c>
      <c r="T5" s="32">
        <v>653</v>
      </c>
      <c r="U5" s="32">
        <v>99</v>
      </c>
      <c r="V5" s="57">
        <v>169</v>
      </c>
    </row>
    <row r="6" spans="1:22" s="26" customFormat="1" ht="19.95" customHeight="1" x14ac:dyDescent="0.25">
      <c r="A6" s="87" t="s">
        <v>94</v>
      </c>
      <c r="B6" s="44">
        <v>6.9376869348601891E-2</v>
      </c>
      <c r="C6" s="38">
        <v>0.26147039285203383</v>
      </c>
      <c r="D6" s="38">
        <v>3.1728576071768461E-2</v>
      </c>
      <c r="E6" s="38">
        <v>4.3063143844068376E-2</v>
      </c>
      <c r="F6" s="51">
        <v>0.12336504126551504</v>
      </c>
      <c r="G6" s="38">
        <v>2.8392119103092642E-2</v>
      </c>
      <c r="H6" s="38">
        <v>4.9758419839855982E-2</v>
      </c>
      <c r="I6" s="51">
        <v>5.4237997431923216E-2</v>
      </c>
      <c r="J6" s="38">
        <v>8.3344652414473627E-2</v>
      </c>
      <c r="K6" s="51">
        <v>8.9759632192855196E-2</v>
      </c>
      <c r="L6" s="38">
        <v>5.1835671898448864E-2</v>
      </c>
      <c r="M6" s="51">
        <v>6.7590910162168963E-2</v>
      </c>
      <c r="N6" s="38">
        <v>6.7507268946625731E-2</v>
      </c>
      <c r="O6" s="38">
        <v>5.1228673903662252E-2</v>
      </c>
      <c r="P6" s="38">
        <v>9.1618117176238273E-2</v>
      </c>
      <c r="Q6" s="51">
        <v>9.6698840131318881E-2</v>
      </c>
      <c r="R6" s="38">
        <v>8.6001002911714017E-2</v>
      </c>
      <c r="S6" s="38">
        <v>7.4569765300085009E-2</v>
      </c>
      <c r="T6" s="38">
        <v>3.6458204321157574E-2</v>
      </c>
      <c r="U6" s="38">
        <v>8.8696616391718747E-2</v>
      </c>
      <c r="V6" s="44">
        <v>6.5958044882644049E-2</v>
      </c>
    </row>
    <row r="7" spans="1:22" ht="13.95" customHeight="1" x14ac:dyDescent="0.25">
      <c r="A7" s="85"/>
      <c r="B7" s="45">
        <v>140</v>
      </c>
      <c r="C7" s="39">
        <v>90</v>
      </c>
      <c r="D7" s="39">
        <v>21</v>
      </c>
      <c r="E7" s="39">
        <v>7</v>
      </c>
      <c r="F7" s="52">
        <v>86</v>
      </c>
      <c r="G7" s="39">
        <v>15</v>
      </c>
      <c r="H7" s="39">
        <v>9</v>
      </c>
      <c r="I7" s="52">
        <v>40</v>
      </c>
      <c r="J7" s="39">
        <v>65</v>
      </c>
      <c r="K7" s="52">
        <v>86</v>
      </c>
      <c r="L7" s="39">
        <v>54</v>
      </c>
      <c r="M7" s="52">
        <v>38</v>
      </c>
      <c r="N7" s="39">
        <v>34</v>
      </c>
      <c r="O7" s="39">
        <v>24</v>
      </c>
      <c r="P7" s="39">
        <v>44</v>
      </c>
      <c r="Q7" s="52">
        <v>47</v>
      </c>
      <c r="R7" s="39">
        <v>29</v>
      </c>
      <c r="S7" s="39">
        <v>21</v>
      </c>
      <c r="T7" s="39">
        <v>24</v>
      </c>
      <c r="U7" s="39">
        <v>9</v>
      </c>
      <c r="V7" s="45">
        <v>11</v>
      </c>
    </row>
    <row r="8" spans="1:22" s="26" customFormat="1" ht="19.95" customHeight="1" x14ac:dyDescent="0.25">
      <c r="A8" s="84" t="s">
        <v>95</v>
      </c>
      <c r="B8" s="46">
        <v>0.1642745094730638</v>
      </c>
      <c r="C8" s="40">
        <v>0.40511806509293136</v>
      </c>
      <c r="D8" s="40">
        <v>7.3434220835990327E-2</v>
      </c>
      <c r="E8" s="40">
        <v>0.18402191364829881</v>
      </c>
      <c r="F8" s="53">
        <v>0.27015241438276039</v>
      </c>
      <c r="G8" s="40">
        <v>7.7371328895453409E-2</v>
      </c>
      <c r="H8" s="40">
        <v>0.11125658426671656</v>
      </c>
      <c r="I8" s="53">
        <v>0.13739435832597663</v>
      </c>
      <c r="J8" s="40">
        <v>0.21071859694640621</v>
      </c>
      <c r="K8" s="53">
        <v>0.16959837396618879</v>
      </c>
      <c r="L8" s="40">
        <v>0.16016377967703566</v>
      </c>
      <c r="M8" s="53">
        <v>0.13401147867626334</v>
      </c>
      <c r="N8" s="40">
        <v>0.16013033556977077</v>
      </c>
      <c r="O8" s="40">
        <v>0.16490511714478218</v>
      </c>
      <c r="P8" s="40">
        <v>0.20356526824388052</v>
      </c>
      <c r="Q8" s="53">
        <v>0.15554527232111637</v>
      </c>
      <c r="R8" s="40">
        <v>0.17056893055027639</v>
      </c>
      <c r="S8" s="40">
        <v>0.14977845460159303</v>
      </c>
      <c r="T8" s="40">
        <v>0.17937047207259119</v>
      </c>
      <c r="U8" s="40">
        <v>0.11286859518971676</v>
      </c>
      <c r="V8" s="46">
        <v>0.17224643108211879</v>
      </c>
    </row>
    <row r="9" spans="1:22" ht="13.95" customHeight="1" x14ac:dyDescent="0.25">
      <c r="A9" s="84"/>
      <c r="B9" s="47">
        <v>331</v>
      </c>
      <c r="C9" s="41">
        <v>139</v>
      </c>
      <c r="D9" s="41">
        <v>50</v>
      </c>
      <c r="E9" s="41">
        <v>28</v>
      </c>
      <c r="F9" s="54">
        <v>189</v>
      </c>
      <c r="G9" s="41">
        <v>40</v>
      </c>
      <c r="H9" s="41">
        <v>21</v>
      </c>
      <c r="I9" s="54">
        <v>101</v>
      </c>
      <c r="J9" s="41">
        <v>164</v>
      </c>
      <c r="K9" s="54">
        <v>162</v>
      </c>
      <c r="L9" s="41">
        <v>167</v>
      </c>
      <c r="M9" s="54">
        <v>75</v>
      </c>
      <c r="N9" s="41">
        <v>80</v>
      </c>
      <c r="O9" s="41">
        <v>79</v>
      </c>
      <c r="P9" s="41">
        <v>97</v>
      </c>
      <c r="Q9" s="54">
        <v>75</v>
      </c>
      <c r="R9" s="41">
        <v>57</v>
      </c>
      <c r="S9" s="41">
        <v>42</v>
      </c>
      <c r="T9" s="41">
        <v>117</v>
      </c>
      <c r="U9" s="41">
        <v>11</v>
      </c>
      <c r="V9" s="47">
        <v>29</v>
      </c>
    </row>
    <row r="10" spans="1:22" s="26" customFormat="1" ht="19.95" customHeight="1" x14ac:dyDescent="0.25">
      <c r="A10" s="85" t="s">
        <v>96</v>
      </c>
      <c r="B10" s="48">
        <v>0.18089555146108915</v>
      </c>
      <c r="C10" s="42">
        <v>0.19580889234574653</v>
      </c>
      <c r="D10" s="42">
        <v>0.14875612795218579</v>
      </c>
      <c r="E10" s="42">
        <v>0.19417992180028917</v>
      </c>
      <c r="F10" s="55">
        <v>0.21820131534017292</v>
      </c>
      <c r="G10" s="42">
        <v>0.13391379382038932</v>
      </c>
      <c r="H10" s="42">
        <v>0.18623373548313876</v>
      </c>
      <c r="I10" s="55">
        <v>0.16454410860517513</v>
      </c>
      <c r="J10" s="42">
        <v>0.19867999017479293</v>
      </c>
      <c r="K10" s="55">
        <v>0.16793397477980215</v>
      </c>
      <c r="L10" s="42">
        <v>0.19533375266308547</v>
      </c>
      <c r="M10" s="55">
        <v>0.13321664893620205</v>
      </c>
      <c r="N10" s="42">
        <v>0.18758069000217159</v>
      </c>
      <c r="O10" s="42">
        <v>0.1863283309089426</v>
      </c>
      <c r="P10" s="42">
        <v>0.22448310023710719</v>
      </c>
      <c r="Q10" s="55">
        <v>0.12799558032945352</v>
      </c>
      <c r="R10" s="42">
        <v>0.18604965001192106</v>
      </c>
      <c r="S10" s="42">
        <v>0.24853873131185172</v>
      </c>
      <c r="T10" s="42">
        <v>0.19097254980067965</v>
      </c>
      <c r="U10" s="42">
        <v>0.19174975097531949</v>
      </c>
      <c r="V10" s="48">
        <v>0.16489807604948234</v>
      </c>
    </row>
    <row r="11" spans="1:22" ht="13.95" customHeight="1" x14ac:dyDescent="0.25">
      <c r="A11" s="85"/>
      <c r="B11" s="45">
        <v>365</v>
      </c>
      <c r="C11" s="39">
        <v>67</v>
      </c>
      <c r="D11" s="39">
        <v>101</v>
      </c>
      <c r="E11" s="39">
        <v>30</v>
      </c>
      <c r="F11" s="52">
        <v>153</v>
      </c>
      <c r="G11" s="39">
        <v>69</v>
      </c>
      <c r="H11" s="39">
        <v>34</v>
      </c>
      <c r="I11" s="52">
        <v>120</v>
      </c>
      <c r="J11" s="39">
        <v>155</v>
      </c>
      <c r="K11" s="52">
        <v>161</v>
      </c>
      <c r="L11" s="39">
        <v>203</v>
      </c>
      <c r="M11" s="52">
        <v>75</v>
      </c>
      <c r="N11" s="39">
        <v>94</v>
      </c>
      <c r="O11" s="39">
        <v>89</v>
      </c>
      <c r="P11" s="39">
        <v>107</v>
      </c>
      <c r="Q11" s="52">
        <v>62</v>
      </c>
      <c r="R11" s="39">
        <v>62</v>
      </c>
      <c r="S11" s="39">
        <v>69</v>
      </c>
      <c r="T11" s="39">
        <v>125</v>
      </c>
      <c r="U11" s="39">
        <v>19</v>
      </c>
      <c r="V11" s="45">
        <v>28</v>
      </c>
    </row>
    <row r="12" spans="1:22" s="26" customFormat="1" ht="19.95" customHeight="1" x14ac:dyDescent="0.25">
      <c r="A12" s="84" t="s">
        <v>97</v>
      </c>
      <c r="B12" s="46">
        <v>0.20171479791643349</v>
      </c>
      <c r="C12" s="40">
        <v>7.6699323917918727E-2</v>
      </c>
      <c r="D12" s="40">
        <v>0.24448111325679231</v>
      </c>
      <c r="E12" s="40">
        <v>0.26790011846548284</v>
      </c>
      <c r="F12" s="53">
        <v>0.18024580954830394</v>
      </c>
      <c r="G12" s="40">
        <v>0.23608414854001</v>
      </c>
      <c r="H12" s="40">
        <v>0.3006220720392721</v>
      </c>
      <c r="I12" s="53">
        <v>0.22041818135227309</v>
      </c>
      <c r="J12" s="40">
        <v>0.20027094408241713</v>
      </c>
      <c r="K12" s="53">
        <v>0.20387403935251933</v>
      </c>
      <c r="L12" s="40">
        <v>0.19806383760480403</v>
      </c>
      <c r="M12" s="53">
        <v>0.23531290489210085</v>
      </c>
      <c r="N12" s="40">
        <v>0.17695387109678964</v>
      </c>
      <c r="O12" s="40">
        <v>0.19077363770649369</v>
      </c>
      <c r="P12" s="40">
        <v>0.19916612146517781</v>
      </c>
      <c r="Q12" s="53">
        <v>0.18469524138319782</v>
      </c>
      <c r="R12" s="40">
        <v>0.22610823801009761</v>
      </c>
      <c r="S12" s="40">
        <v>0.22716425533529122</v>
      </c>
      <c r="T12" s="40">
        <v>0.19819229066824648</v>
      </c>
      <c r="U12" s="40">
        <v>0.19081705834845153</v>
      </c>
      <c r="V12" s="46">
        <v>0.1800674090172841</v>
      </c>
    </row>
    <row r="13" spans="1:22" ht="13.95" customHeight="1" x14ac:dyDescent="0.25">
      <c r="A13" s="84"/>
      <c r="B13" s="47">
        <v>407</v>
      </c>
      <c r="C13" s="41">
        <v>26</v>
      </c>
      <c r="D13" s="41">
        <v>165</v>
      </c>
      <c r="E13" s="41">
        <v>41</v>
      </c>
      <c r="F13" s="54">
        <v>126</v>
      </c>
      <c r="G13" s="41">
        <v>122</v>
      </c>
      <c r="H13" s="41">
        <v>56</v>
      </c>
      <c r="I13" s="54">
        <v>161</v>
      </c>
      <c r="J13" s="41">
        <v>156</v>
      </c>
      <c r="K13" s="54">
        <v>195</v>
      </c>
      <c r="L13" s="41">
        <v>206</v>
      </c>
      <c r="M13" s="54">
        <v>132</v>
      </c>
      <c r="N13" s="41">
        <v>89</v>
      </c>
      <c r="O13" s="41">
        <v>91</v>
      </c>
      <c r="P13" s="41">
        <v>95</v>
      </c>
      <c r="Q13" s="54">
        <v>89</v>
      </c>
      <c r="R13" s="41">
        <v>76</v>
      </c>
      <c r="S13" s="41">
        <v>63</v>
      </c>
      <c r="T13" s="41">
        <v>129</v>
      </c>
      <c r="U13" s="41">
        <v>19</v>
      </c>
      <c r="V13" s="47">
        <v>30</v>
      </c>
    </row>
    <row r="14" spans="1:22" s="26" customFormat="1" ht="19.95" customHeight="1" x14ac:dyDescent="0.25">
      <c r="A14" s="85" t="s">
        <v>98</v>
      </c>
      <c r="B14" s="48">
        <v>0.33689804483229302</v>
      </c>
      <c r="C14" s="42">
        <v>5.1439144057421421E-2</v>
      </c>
      <c r="D14" s="42">
        <v>0.49409793790279088</v>
      </c>
      <c r="E14" s="42">
        <v>0.29582025653801614</v>
      </c>
      <c r="F14" s="55">
        <v>0.17832683943574634</v>
      </c>
      <c r="G14" s="42">
        <v>0.519461825695679</v>
      </c>
      <c r="H14" s="42">
        <v>0.34394858361285763</v>
      </c>
      <c r="I14" s="55">
        <v>0.40071302723192259</v>
      </c>
      <c r="J14" s="42">
        <v>0.28808926316638989</v>
      </c>
      <c r="K14" s="55">
        <v>0.33783455845176796</v>
      </c>
      <c r="L14" s="42">
        <v>0.33484316136622977</v>
      </c>
      <c r="M14" s="55">
        <v>0.38288028568223159</v>
      </c>
      <c r="N14" s="42">
        <v>0.35972333635914489</v>
      </c>
      <c r="O14" s="42">
        <v>0.35380224178081193</v>
      </c>
      <c r="P14" s="42">
        <v>0.24195982389537463</v>
      </c>
      <c r="Q14" s="55">
        <v>0.38348154232571569</v>
      </c>
      <c r="R14" s="42">
        <v>0.29653279501910645</v>
      </c>
      <c r="S14" s="42">
        <v>0.2465396624714063</v>
      </c>
      <c r="T14" s="42">
        <v>0.34988290166455582</v>
      </c>
      <c r="U14" s="42">
        <v>0.36948513439437669</v>
      </c>
      <c r="V14" s="48">
        <v>0.36347471540479293</v>
      </c>
    </row>
    <row r="15" spans="1:22" ht="13.95" customHeight="1" x14ac:dyDescent="0.25">
      <c r="A15" s="85"/>
      <c r="B15" s="45">
        <v>679</v>
      </c>
      <c r="C15" s="39">
        <v>18</v>
      </c>
      <c r="D15" s="39">
        <v>334</v>
      </c>
      <c r="E15" s="39">
        <v>45</v>
      </c>
      <c r="F15" s="52">
        <v>125</v>
      </c>
      <c r="G15" s="39">
        <v>268</v>
      </c>
      <c r="H15" s="39">
        <v>64</v>
      </c>
      <c r="I15" s="52">
        <v>293</v>
      </c>
      <c r="J15" s="39">
        <v>225</v>
      </c>
      <c r="K15" s="52">
        <v>323</v>
      </c>
      <c r="L15" s="39">
        <v>349</v>
      </c>
      <c r="M15" s="52">
        <v>215</v>
      </c>
      <c r="N15" s="39">
        <v>180</v>
      </c>
      <c r="O15" s="39">
        <v>169</v>
      </c>
      <c r="P15" s="39">
        <v>115</v>
      </c>
      <c r="Q15" s="52">
        <v>185</v>
      </c>
      <c r="R15" s="39">
        <v>99</v>
      </c>
      <c r="S15" s="39">
        <v>69</v>
      </c>
      <c r="T15" s="39">
        <v>229</v>
      </c>
      <c r="U15" s="39">
        <v>36</v>
      </c>
      <c r="V15" s="45">
        <v>62</v>
      </c>
    </row>
    <row r="16" spans="1:22" s="26" customFormat="1" ht="19.95" customHeight="1" x14ac:dyDescent="0.25">
      <c r="A16" s="84" t="s">
        <v>99</v>
      </c>
      <c r="B16" s="46">
        <v>4.6840226968517661E-2</v>
      </c>
      <c r="C16" s="40">
        <v>9.4641817339485377E-3</v>
      </c>
      <c r="D16" s="40">
        <v>7.5020239804720638E-3</v>
      </c>
      <c r="E16" s="40">
        <v>1.5014645703844635E-2</v>
      </c>
      <c r="F16" s="53">
        <v>2.9708580027503075E-2</v>
      </c>
      <c r="G16" s="40">
        <v>4.7767839453765146E-3</v>
      </c>
      <c r="H16" s="40">
        <v>8.1806047581590886E-3</v>
      </c>
      <c r="I16" s="53">
        <v>2.2692327052729194E-2</v>
      </c>
      <c r="J16" s="40">
        <v>1.8896553215521895E-2</v>
      </c>
      <c r="K16" s="53">
        <v>3.0999421256866513E-2</v>
      </c>
      <c r="L16" s="40">
        <v>5.9759796790396787E-2</v>
      </c>
      <c r="M16" s="53">
        <v>4.6987771651033121E-2</v>
      </c>
      <c r="N16" s="40">
        <v>4.8104498025497128E-2</v>
      </c>
      <c r="O16" s="40">
        <v>5.2961998555307935E-2</v>
      </c>
      <c r="P16" s="40">
        <v>3.9207568982222336E-2</v>
      </c>
      <c r="Q16" s="53">
        <v>5.1583523509197843E-2</v>
      </c>
      <c r="R16" s="40">
        <v>3.4739383496884005E-2</v>
      </c>
      <c r="S16" s="40">
        <v>5.3409130979773005E-2</v>
      </c>
      <c r="T16" s="40">
        <v>4.512358147277034E-2</v>
      </c>
      <c r="U16" s="40">
        <v>4.6382844700416516E-2</v>
      </c>
      <c r="V16" s="46">
        <v>5.3355323563678614E-2</v>
      </c>
    </row>
    <row r="17" spans="1:22" ht="13.95" customHeight="1" x14ac:dyDescent="0.25">
      <c r="A17" s="84"/>
      <c r="B17" s="47">
        <v>94</v>
      </c>
      <c r="C17" s="41">
        <v>3</v>
      </c>
      <c r="D17" s="41">
        <v>5</v>
      </c>
      <c r="E17" s="41">
        <v>2</v>
      </c>
      <c r="F17" s="54">
        <v>21</v>
      </c>
      <c r="G17" s="41">
        <v>2</v>
      </c>
      <c r="H17" s="41">
        <v>2</v>
      </c>
      <c r="I17" s="54">
        <v>17</v>
      </c>
      <c r="J17" s="41">
        <v>15</v>
      </c>
      <c r="K17" s="54">
        <v>30</v>
      </c>
      <c r="L17" s="41">
        <v>62</v>
      </c>
      <c r="M17" s="54">
        <v>26</v>
      </c>
      <c r="N17" s="41">
        <v>24</v>
      </c>
      <c r="O17" s="41">
        <v>25</v>
      </c>
      <c r="P17" s="41">
        <v>19</v>
      </c>
      <c r="Q17" s="54">
        <v>25</v>
      </c>
      <c r="R17" s="41">
        <v>12</v>
      </c>
      <c r="S17" s="41">
        <v>15</v>
      </c>
      <c r="T17" s="41">
        <v>29</v>
      </c>
      <c r="U17" s="41">
        <v>5</v>
      </c>
      <c r="V17" s="47">
        <v>9</v>
      </c>
    </row>
    <row r="18" spans="1:22" s="26" customFormat="1" ht="19.95" customHeight="1" x14ac:dyDescent="0.25">
      <c r="A18" s="85" t="s">
        <v>100</v>
      </c>
      <c r="B18" s="48">
        <v>0.23365137882166565</v>
      </c>
      <c r="C18" s="42">
        <v>0.66658845794496524</v>
      </c>
      <c r="D18" s="42">
        <v>0.1051627969077588</v>
      </c>
      <c r="E18" s="42">
        <v>0.22708505749236718</v>
      </c>
      <c r="F18" s="55">
        <v>0.39351745564827523</v>
      </c>
      <c r="G18" s="42">
        <v>0.10576344799854606</v>
      </c>
      <c r="H18" s="42">
        <v>0.16101500410657255</v>
      </c>
      <c r="I18" s="55">
        <v>0.19163235575789997</v>
      </c>
      <c r="J18" s="42">
        <v>0.29406324936087974</v>
      </c>
      <c r="K18" s="55">
        <v>0.25935800615904392</v>
      </c>
      <c r="L18" s="42">
        <v>0.21199945157548453</v>
      </c>
      <c r="M18" s="55">
        <v>0.20160238883843246</v>
      </c>
      <c r="N18" s="42">
        <v>0.2276376045163965</v>
      </c>
      <c r="O18" s="42">
        <v>0.21613379104844455</v>
      </c>
      <c r="P18" s="42">
        <v>0.29518338542011874</v>
      </c>
      <c r="Q18" s="55">
        <v>0.25224411245243539</v>
      </c>
      <c r="R18" s="42">
        <v>0.25656993346199042</v>
      </c>
      <c r="S18" s="42">
        <v>0.22434821990167805</v>
      </c>
      <c r="T18" s="42">
        <v>0.21582867639374867</v>
      </c>
      <c r="U18" s="42">
        <v>0.2015652115814355</v>
      </c>
      <c r="V18" s="48">
        <v>0.23820447596476282</v>
      </c>
    </row>
    <row r="19" spans="1:22" ht="13.95" customHeight="1" x14ac:dyDescent="0.25">
      <c r="A19" s="85"/>
      <c r="B19" s="45">
        <v>471</v>
      </c>
      <c r="C19" s="39">
        <v>228</v>
      </c>
      <c r="D19" s="39">
        <v>71</v>
      </c>
      <c r="E19" s="39">
        <v>35</v>
      </c>
      <c r="F19" s="52">
        <v>276</v>
      </c>
      <c r="G19" s="39">
        <v>55</v>
      </c>
      <c r="H19" s="39">
        <v>30</v>
      </c>
      <c r="I19" s="52">
        <v>140</v>
      </c>
      <c r="J19" s="39">
        <v>229</v>
      </c>
      <c r="K19" s="52">
        <v>248</v>
      </c>
      <c r="L19" s="39">
        <v>221</v>
      </c>
      <c r="M19" s="52">
        <v>113</v>
      </c>
      <c r="N19" s="39">
        <v>114</v>
      </c>
      <c r="O19" s="39">
        <v>103</v>
      </c>
      <c r="P19" s="39">
        <v>141</v>
      </c>
      <c r="Q19" s="52">
        <v>122</v>
      </c>
      <c r="R19" s="39">
        <v>86</v>
      </c>
      <c r="S19" s="39">
        <v>62</v>
      </c>
      <c r="T19" s="39">
        <v>141</v>
      </c>
      <c r="U19" s="39">
        <v>20</v>
      </c>
      <c r="V19" s="45">
        <v>40</v>
      </c>
    </row>
    <row r="20" spans="1:22" s="26" customFormat="1" ht="19.95" customHeight="1" x14ac:dyDescent="0.25">
      <c r="A20" s="84" t="s">
        <v>103</v>
      </c>
      <c r="B20" s="46">
        <v>0.53861284274872656</v>
      </c>
      <c r="C20" s="40">
        <v>0.12813846797534015</v>
      </c>
      <c r="D20" s="40">
        <v>0.73857905115958289</v>
      </c>
      <c r="E20" s="40">
        <v>0.56372037500349914</v>
      </c>
      <c r="F20" s="53">
        <v>0.35857264898405028</v>
      </c>
      <c r="G20" s="40">
        <v>0.75554597423568848</v>
      </c>
      <c r="H20" s="40">
        <v>0.64457065565212968</v>
      </c>
      <c r="I20" s="53">
        <v>0.62113120858419535</v>
      </c>
      <c r="J20" s="40">
        <v>0.48836020724880685</v>
      </c>
      <c r="K20" s="53">
        <v>0.54170859780428759</v>
      </c>
      <c r="L20" s="40">
        <v>0.53290699897103366</v>
      </c>
      <c r="M20" s="53">
        <v>0.61819319057433231</v>
      </c>
      <c r="N20" s="40">
        <v>0.53667720745593461</v>
      </c>
      <c r="O20" s="40">
        <v>0.54457587948730579</v>
      </c>
      <c r="P20" s="40">
        <v>0.44112594536055233</v>
      </c>
      <c r="Q20" s="53">
        <v>0.56817678370891378</v>
      </c>
      <c r="R20" s="40">
        <v>0.52264103302920395</v>
      </c>
      <c r="S20" s="40">
        <v>0.47370391780669779</v>
      </c>
      <c r="T20" s="40">
        <v>0.54807519233280177</v>
      </c>
      <c r="U20" s="40">
        <v>0.56030219274282822</v>
      </c>
      <c r="V20" s="46">
        <v>0.54354212442207694</v>
      </c>
    </row>
    <row r="21" spans="1:22" ht="13.95" customHeight="1" x14ac:dyDescent="0.25">
      <c r="A21" s="86"/>
      <c r="B21" s="49">
        <v>1086</v>
      </c>
      <c r="C21" s="43">
        <v>44</v>
      </c>
      <c r="D21" s="43">
        <v>499</v>
      </c>
      <c r="E21" s="43">
        <v>86</v>
      </c>
      <c r="F21" s="58">
        <v>251</v>
      </c>
      <c r="G21" s="43">
        <v>390</v>
      </c>
      <c r="H21" s="43">
        <v>119</v>
      </c>
      <c r="I21" s="58">
        <v>455</v>
      </c>
      <c r="J21" s="43">
        <v>381</v>
      </c>
      <c r="K21" s="58">
        <v>518</v>
      </c>
      <c r="L21" s="43">
        <v>555</v>
      </c>
      <c r="M21" s="58">
        <v>347</v>
      </c>
      <c r="N21" s="43">
        <v>269</v>
      </c>
      <c r="O21" s="43">
        <v>260</v>
      </c>
      <c r="P21" s="43">
        <v>210</v>
      </c>
      <c r="Q21" s="58">
        <v>274</v>
      </c>
      <c r="R21" s="43">
        <v>175</v>
      </c>
      <c r="S21" s="43">
        <v>132</v>
      </c>
      <c r="T21" s="43">
        <v>358</v>
      </c>
      <c r="U21" s="43">
        <v>55</v>
      </c>
      <c r="V21" s="49">
        <v>92</v>
      </c>
    </row>
    <row r="23" spans="1:22" x14ac:dyDescent="0.25">
      <c r="A23" s="27" t="s">
        <v>268</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B34" display="Return to index" xr:uid="{8202FC19-2CED-4564-9416-2360CF2F1253}"/>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115</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291</v>
      </c>
      <c r="B4" s="36">
        <v>2016</v>
      </c>
      <c r="C4" s="50">
        <v>328</v>
      </c>
      <c r="D4" s="36">
        <v>651</v>
      </c>
      <c r="E4" s="36">
        <v>130</v>
      </c>
      <c r="F4" s="50">
        <v>621</v>
      </c>
      <c r="G4" s="36">
        <v>455</v>
      </c>
      <c r="H4" s="36">
        <v>126</v>
      </c>
      <c r="I4" s="50">
        <v>679</v>
      </c>
      <c r="J4" s="36">
        <v>688</v>
      </c>
      <c r="K4" s="50">
        <v>971</v>
      </c>
      <c r="L4" s="36">
        <v>1027</v>
      </c>
      <c r="M4" s="50">
        <v>582</v>
      </c>
      <c r="N4" s="36">
        <v>435</v>
      </c>
      <c r="O4" s="36">
        <v>542</v>
      </c>
      <c r="P4" s="36">
        <v>457</v>
      </c>
      <c r="Q4" s="50">
        <v>523</v>
      </c>
      <c r="R4" s="36">
        <v>347</v>
      </c>
      <c r="S4" s="36">
        <v>247</v>
      </c>
      <c r="T4" s="36">
        <v>647</v>
      </c>
      <c r="U4" s="36">
        <v>105</v>
      </c>
      <c r="V4" s="37">
        <v>147</v>
      </c>
    </row>
    <row r="5" spans="1:22" s="24" customFormat="1" ht="24" customHeight="1" x14ac:dyDescent="0.25">
      <c r="A5" s="33" t="s">
        <v>292</v>
      </c>
      <c r="B5" s="32">
        <v>2016</v>
      </c>
      <c r="C5" s="56">
        <v>343</v>
      </c>
      <c r="D5" s="32">
        <v>676</v>
      </c>
      <c r="E5" s="32">
        <v>153</v>
      </c>
      <c r="F5" s="56">
        <v>701</v>
      </c>
      <c r="G5" s="32">
        <v>516</v>
      </c>
      <c r="H5" s="32">
        <v>185</v>
      </c>
      <c r="I5" s="56">
        <v>732</v>
      </c>
      <c r="J5" s="32">
        <v>780</v>
      </c>
      <c r="K5" s="56">
        <v>957</v>
      </c>
      <c r="L5" s="32">
        <v>1041</v>
      </c>
      <c r="M5" s="56">
        <v>561</v>
      </c>
      <c r="N5" s="32">
        <v>501</v>
      </c>
      <c r="O5" s="32">
        <v>478</v>
      </c>
      <c r="P5" s="32">
        <v>477</v>
      </c>
      <c r="Q5" s="56">
        <v>482</v>
      </c>
      <c r="R5" s="32">
        <v>335</v>
      </c>
      <c r="S5" s="32">
        <v>278</v>
      </c>
      <c r="T5" s="32">
        <v>653</v>
      </c>
      <c r="U5" s="32">
        <v>99</v>
      </c>
      <c r="V5" s="57">
        <v>169</v>
      </c>
    </row>
    <row r="6" spans="1:22" s="26" customFormat="1" ht="19.95" customHeight="1" x14ac:dyDescent="0.25">
      <c r="A6" s="87" t="s">
        <v>94</v>
      </c>
      <c r="B6" s="44">
        <v>6.4251271659385975E-2</v>
      </c>
      <c r="C6" s="38">
        <v>0.22698699737577691</v>
      </c>
      <c r="D6" s="38">
        <v>2.8976124198451844E-2</v>
      </c>
      <c r="E6" s="38">
        <v>3.4003209098100062E-2</v>
      </c>
      <c r="F6" s="51">
        <v>0.11697220428120197</v>
      </c>
      <c r="G6" s="38">
        <v>2.390154177420881E-2</v>
      </c>
      <c r="H6" s="38">
        <v>2.660180925208603E-2</v>
      </c>
      <c r="I6" s="51">
        <v>4.8340646793825541E-2</v>
      </c>
      <c r="J6" s="38">
        <v>7.551361987887599E-2</v>
      </c>
      <c r="K6" s="51">
        <v>8.3947720992014363E-2</v>
      </c>
      <c r="L6" s="38">
        <v>4.7252631070568075E-2</v>
      </c>
      <c r="M6" s="51">
        <v>6.6644470799379976E-2</v>
      </c>
      <c r="N6" s="38">
        <v>5.2784760494051473E-2</v>
      </c>
      <c r="O6" s="38">
        <v>5.4835679887596675E-2</v>
      </c>
      <c r="P6" s="38">
        <v>8.2903437010945269E-2</v>
      </c>
      <c r="Q6" s="51">
        <v>7.6781404930257341E-2</v>
      </c>
      <c r="R6" s="38">
        <v>8.4134239020899476E-2</v>
      </c>
      <c r="S6" s="38">
        <v>7.2544156931232506E-2</v>
      </c>
      <c r="T6" s="38">
        <v>4.2928680981383485E-2</v>
      </c>
      <c r="U6" s="38">
        <v>9.8633198051093801E-2</v>
      </c>
      <c r="V6" s="44">
        <v>3.7870166809809327E-2</v>
      </c>
    </row>
    <row r="7" spans="1:22" ht="13.95" customHeight="1" x14ac:dyDescent="0.25">
      <c r="A7" s="85"/>
      <c r="B7" s="45">
        <v>130</v>
      </c>
      <c r="C7" s="39">
        <v>78</v>
      </c>
      <c r="D7" s="39">
        <v>20</v>
      </c>
      <c r="E7" s="39">
        <v>5</v>
      </c>
      <c r="F7" s="52">
        <v>82</v>
      </c>
      <c r="G7" s="39">
        <v>12</v>
      </c>
      <c r="H7" s="39">
        <v>5</v>
      </c>
      <c r="I7" s="52">
        <v>35</v>
      </c>
      <c r="J7" s="39">
        <v>59</v>
      </c>
      <c r="K7" s="52">
        <v>80</v>
      </c>
      <c r="L7" s="39">
        <v>49</v>
      </c>
      <c r="M7" s="52">
        <v>37</v>
      </c>
      <c r="N7" s="39">
        <v>26</v>
      </c>
      <c r="O7" s="39">
        <v>26</v>
      </c>
      <c r="P7" s="39">
        <v>40</v>
      </c>
      <c r="Q7" s="52">
        <v>37</v>
      </c>
      <c r="R7" s="39">
        <v>28</v>
      </c>
      <c r="S7" s="39">
        <v>20</v>
      </c>
      <c r="T7" s="39">
        <v>28</v>
      </c>
      <c r="U7" s="39">
        <v>10</v>
      </c>
      <c r="V7" s="45">
        <v>6</v>
      </c>
    </row>
    <row r="8" spans="1:22" s="26" customFormat="1" ht="19.95" customHeight="1" x14ac:dyDescent="0.25">
      <c r="A8" s="84" t="s">
        <v>95</v>
      </c>
      <c r="B8" s="46">
        <v>0.22956715467847094</v>
      </c>
      <c r="C8" s="40">
        <v>0.50750974868891463</v>
      </c>
      <c r="D8" s="40">
        <v>0.14618829403514463</v>
      </c>
      <c r="E8" s="40">
        <v>0.26890738106236778</v>
      </c>
      <c r="F8" s="53">
        <v>0.35415016149214246</v>
      </c>
      <c r="G8" s="40">
        <v>0.16042948375817886</v>
      </c>
      <c r="H8" s="40">
        <v>0.21556129521646522</v>
      </c>
      <c r="I8" s="53">
        <v>0.22057903920636523</v>
      </c>
      <c r="J8" s="40">
        <v>0.26908176862315147</v>
      </c>
      <c r="K8" s="53">
        <v>0.22260363445729678</v>
      </c>
      <c r="L8" s="40">
        <v>0.2387932446451255</v>
      </c>
      <c r="M8" s="53">
        <v>0.19689196385936991</v>
      </c>
      <c r="N8" s="40">
        <v>0.23312123653552427</v>
      </c>
      <c r="O8" s="40">
        <v>0.20468400263795572</v>
      </c>
      <c r="P8" s="40">
        <v>0.28917289310110966</v>
      </c>
      <c r="Q8" s="53">
        <v>0.20571821086718267</v>
      </c>
      <c r="R8" s="40">
        <v>0.24046443000595599</v>
      </c>
      <c r="S8" s="40">
        <v>0.2551909584649007</v>
      </c>
      <c r="T8" s="40">
        <v>0.24230717113372024</v>
      </c>
      <c r="U8" s="40">
        <v>0.21305775365687762</v>
      </c>
      <c r="V8" s="46">
        <v>0.19428103264509664</v>
      </c>
    </row>
    <row r="9" spans="1:22" ht="13.95" customHeight="1" x14ac:dyDescent="0.25">
      <c r="A9" s="84"/>
      <c r="B9" s="47">
        <v>463</v>
      </c>
      <c r="C9" s="41">
        <v>174</v>
      </c>
      <c r="D9" s="41">
        <v>99</v>
      </c>
      <c r="E9" s="41">
        <v>41</v>
      </c>
      <c r="F9" s="54">
        <v>248</v>
      </c>
      <c r="G9" s="41">
        <v>83</v>
      </c>
      <c r="H9" s="41">
        <v>40</v>
      </c>
      <c r="I9" s="54">
        <v>161</v>
      </c>
      <c r="J9" s="41">
        <v>210</v>
      </c>
      <c r="K9" s="54">
        <v>213</v>
      </c>
      <c r="L9" s="41">
        <v>249</v>
      </c>
      <c r="M9" s="54">
        <v>110</v>
      </c>
      <c r="N9" s="41">
        <v>117</v>
      </c>
      <c r="O9" s="41">
        <v>98</v>
      </c>
      <c r="P9" s="41">
        <v>138</v>
      </c>
      <c r="Q9" s="54">
        <v>99</v>
      </c>
      <c r="R9" s="41">
        <v>80</v>
      </c>
      <c r="S9" s="41">
        <v>71</v>
      </c>
      <c r="T9" s="41">
        <v>158</v>
      </c>
      <c r="U9" s="41">
        <v>21</v>
      </c>
      <c r="V9" s="47">
        <v>33</v>
      </c>
    </row>
    <row r="10" spans="1:22" s="26" customFormat="1" ht="19.95" customHeight="1" x14ac:dyDescent="0.25">
      <c r="A10" s="85" t="s">
        <v>96</v>
      </c>
      <c r="B10" s="48">
        <v>0.19749115092693492</v>
      </c>
      <c r="C10" s="42">
        <v>0.16107543721113374</v>
      </c>
      <c r="D10" s="42">
        <v>0.14915821825343986</v>
      </c>
      <c r="E10" s="42">
        <v>0.20827148887343244</v>
      </c>
      <c r="F10" s="55">
        <v>0.23174640206601305</v>
      </c>
      <c r="G10" s="42">
        <v>0.13458906733915621</v>
      </c>
      <c r="H10" s="42">
        <v>0.22505605989984417</v>
      </c>
      <c r="I10" s="55">
        <v>0.18936085833113073</v>
      </c>
      <c r="J10" s="42">
        <v>0.2117692533209668</v>
      </c>
      <c r="K10" s="55">
        <v>0.18534210552900407</v>
      </c>
      <c r="L10" s="42">
        <v>0.207012716014354</v>
      </c>
      <c r="M10" s="55">
        <v>0.17276105065529937</v>
      </c>
      <c r="N10" s="42">
        <v>0.18191403399834974</v>
      </c>
      <c r="O10" s="42">
        <v>0.21861198972841195</v>
      </c>
      <c r="P10" s="42">
        <v>0.22175012685088152</v>
      </c>
      <c r="Q10" s="55">
        <v>0.17721186647442433</v>
      </c>
      <c r="R10" s="42">
        <v>0.21157682068386388</v>
      </c>
      <c r="S10" s="42">
        <v>0.24157726137579996</v>
      </c>
      <c r="T10" s="42">
        <v>0.19834337084464643</v>
      </c>
      <c r="U10" s="42">
        <v>0.14865031808728213</v>
      </c>
      <c r="V10" s="48">
        <v>0.18013234556458613</v>
      </c>
    </row>
    <row r="11" spans="1:22" ht="13.95" customHeight="1" x14ac:dyDescent="0.25">
      <c r="A11" s="85"/>
      <c r="B11" s="45">
        <v>398</v>
      </c>
      <c r="C11" s="39">
        <v>55</v>
      </c>
      <c r="D11" s="39">
        <v>101</v>
      </c>
      <c r="E11" s="39">
        <v>32</v>
      </c>
      <c r="F11" s="52">
        <v>162</v>
      </c>
      <c r="G11" s="39">
        <v>69</v>
      </c>
      <c r="H11" s="39">
        <v>42</v>
      </c>
      <c r="I11" s="52">
        <v>139</v>
      </c>
      <c r="J11" s="39">
        <v>165</v>
      </c>
      <c r="K11" s="52">
        <v>177</v>
      </c>
      <c r="L11" s="39">
        <v>216</v>
      </c>
      <c r="M11" s="52">
        <v>97</v>
      </c>
      <c r="N11" s="39">
        <v>91</v>
      </c>
      <c r="O11" s="39">
        <v>104</v>
      </c>
      <c r="P11" s="39">
        <v>106</v>
      </c>
      <c r="Q11" s="52">
        <v>85</v>
      </c>
      <c r="R11" s="39">
        <v>71</v>
      </c>
      <c r="S11" s="39">
        <v>67</v>
      </c>
      <c r="T11" s="39">
        <v>130</v>
      </c>
      <c r="U11" s="39">
        <v>15</v>
      </c>
      <c r="V11" s="45">
        <v>31</v>
      </c>
    </row>
    <row r="12" spans="1:22" s="26" customFormat="1" ht="19.95" customHeight="1" x14ac:dyDescent="0.25">
      <c r="A12" s="84" t="s">
        <v>97</v>
      </c>
      <c r="B12" s="46">
        <v>0.17852614500353883</v>
      </c>
      <c r="C12" s="40">
        <v>6.3574019181823593E-2</v>
      </c>
      <c r="D12" s="40">
        <v>0.23530833891853015</v>
      </c>
      <c r="E12" s="40">
        <v>0.2814270886144693</v>
      </c>
      <c r="F12" s="53">
        <v>0.14552087857773166</v>
      </c>
      <c r="G12" s="40">
        <v>0.1932385690472932</v>
      </c>
      <c r="H12" s="40">
        <v>0.25716433178860537</v>
      </c>
      <c r="I12" s="53">
        <v>0.18879691240011756</v>
      </c>
      <c r="J12" s="40">
        <v>0.17359504471732434</v>
      </c>
      <c r="K12" s="53">
        <v>0.18027792828580178</v>
      </c>
      <c r="L12" s="40">
        <v>0.17714793183536884</v>
      </c>
      <c r="M12" s="53">
        <v>0.19760555532528454</v>
      </c>
      <c r="N12" s="40">
        <v>0.14183178910004254</v>
      </c>
      <c r="O12" s="40">
        <v>0.19363652582364213</v>
      </c>
      <c r="P12" s="40">
        <v>0.17947008787266558</v>
      </c>
      <c r="Q12" s="53">
        <v>0.18588339319726324</v>
      </c>
      <c r="R12" s="40">
        <v>0.16044015918169499</v>
      </c>
      <c r="S12" s="40">
        <v>0.14495815641339443</v>
      </c>
      <c r="T12" s="40">
        <v>0.18377478903759772</v>
      </c>
      <c r="U12" s="40">
        <v>0.21183122213068867</v>
      </c>
      <c r="V12" s="46">
        <v>0.20880915804560929</v>
      </c>
    </row>
    <row r="13" spans="1:22" ht="13.95" customHeight="1" x14ac:dyDescent="0.25">
      <c r="A13" s="84"/>
      <c r="B13" s="47">
        <v>360</v>
      </c>
      <c r="C13" s="41">
        <v>22</v>
      </c>
      <c r="D13" s="41">
        <v>159</v>
      </c>
      <c r="E13" s="41">
        <v>43</v>
      </c>
      <c r="F13" s="54">
        <v>102</v>
      </c>
      <c r="G13" s="41">
        <v>100</v>
      </c>
      <c r="H13" s="41">
        <v>48</v>
      </c>
      <c r="I13" s="54">
        <v>138</v>
      </c>
      <c r="J13" s="41">
        <v>135</v>
      </c>
      <c r="K13" s="54">
        <v>173</v>
      </c>
      <c r="L13" s="41">
        <v>184</v>
      </c>
      <c r="M13" s="54">
        <v>111</v>
      </c>
      <c r="N13" s="41">
        <v>71</v>
      </c>
      <c r="O13" s="41">
        <v>93</v>
      </c>
      <c r="P13" s="41">
        <v>86</v>
      </c>
      <c r="Q13" s="54">
        <v>90</v>
      </c>
      <c r="R13" s="41">
        <v>54</v>
      </c>
      <c r="S13" s="41">
        <v>40</v>
      </c>
      <c r="T13" s="41">
        <v>120</v>
      </c>
      <c r="U13" s="41">
        <v>21</v>
      </c>
      <c r="V13" s="47">
        <v>35</v>
      </c>
    </row>
    <row r="14" spans="1:22" s="26" customFormat="1" ht="19.95" customHeight="1" x14ac:dyDescent="0.25">
      <c r="A14" s="85" t="s">
        <v>98</v>
      </c>
      <c r="B14" s="48">
        <v>0.28382965629458001</v>
      </c>
      <c r="C14" s="42">
        <v>3.0353421824032143E-2</v>
      </c>
      <c r="D14" s="42">
        <v>0.42572535202268968</v>
      </c>
      <c r="E14" s="42">
        <v>0.20456663984162105</v>
      </c>
      <c r="F14" s="55">
        <v>0.13538419632080181</v>
      </c>
      <c r="G14" s="42">
        <v>0.47448905727288787</v>
      </c>
      <c r="H14" s="42">
        <v>0.27561650384299941</v>
      </c>
      <c r="I14" s="55">
        <v>0.33935418917973487</v>
      </c>
      <c r="J14" s="42">
        <v>0.25173506488759784</v>
      </c>
      <c r="K14" s="55">
        <v>0.2981000592971535</v>
      </c>
      <c r="L14" s="42">
        <v>0.2698445288941142</v>
      </c>
      <c r="M14" s="55">
        <v>0.31109260340411932</v>
      </c>
      <c r="N14" s="42">
        <v>0.3349761299373577</v>
      </c>
      <c r="O14" s="42">
        <v>0.29064659435301921</v>
      </c>
      <c r="P14" s="42">
        <v>0.19127933550031859</v>
      </c>
      <c r="Q14" s="55">
        <v>0.3069403227367738</v>
      </c>
      <c r="R14" s="42">
        <v>0.27499360755087049</v>
      </c>
      <c r="S14" s="42">
        <v>0.24083968268862876</v>
      </c>
      <c r="T14" s="42">
        <v>0.28756876217795052</v>
      </c>
      <c r="U14" s="42">
        <v>0.26779035309191335</v>
      </c>
      <c r="V14" s="48">
        <v>0.3010949527893248</v>
      </c>
    </row>
    <row r="15" spans="1:22" ht="13.95" customHeight="1" x14ac:dyDescent="0.25">
      <c r="A15" s="85"/>
      <c r="B15" s="45">
        <v>572</v>
      </c>
      <c r="C15" s="39">
        <v>10</v>
      </c>
      <c r="D15" s="39">
        <v>288</v>
      </c>
      <c r="E15" s="39">
        <v>31</v>
      </c>
      <c r="F15" s="52">
        <v>95</v>
      </c>
      <c r="G15" s="39">
        <v>245</v>
      </c>
      <c r="H15" s="39">
        <v>51</v>
      </c>
      <c r="I15" s="52">
        <v>248</v>
      </c>
      <c r="J15" s="39">
        <v>196</v>
      </c>
      <c r="K15" s="52">
        <v>285</v>
      </c>
      <c r="L15" s="39">
        <v>281</v>
      </c>
      <c r="M15" s="52">
        <v>174</v>
      </c>
      <c r="N15" s="39">
        <v>168</v>
      </c>
      <c r="O15" s="39">
        <v>139</v>
      </c>
      <c r="P15" s="39">
        <v>91</v>
      </c>
      <c r="Q15" s="52">
        <v>148</v>
      </c>
      <c r="R15" s="39">
        <v>92</v>
      </c>
      <c r="S15" s="39">
        <v>67</v>
      </c>
      <c r="T15" s="39">
        <v>188</v>
      </c>
      <c r="U15" s="39">
        <v>26</v>
      </c>
      <c r="V15" s="45">
        <v>51</v>
      </c>
    </row>
    <row r="16" spans="1:22" s="26" customFormat="1" ht="19.95" customHeight="1" x14ac:dyDescent="0.25">
      <c r="A16" s="84" t="s">
        <v>99</v>
      </c>
      <c r="B16" s="46">
        <v>4.6334621437088483E-2</v>
      </c>
      <c r="C16" s="40">
        <v>1.0500375718319473E-2</v>
      </c>
      <c r="D16" s="40">
        <v>1.4643672571743599E-2</v>
      </c>
      <c r="E16" s="40">
        <v>2.8241925100092836E-3</v>
      </c>
      <c r="F16" s="53">
        <v>1.6226157262110831E-2</v>
      </c>
      <c r="G16" s="40">
        <v>1.3352280808275704E-2</v>
      </c>
      <c r="H16" s="40">
        <v>0</v>
      </c>
      <c r="I16" s="53">
        <v>1.3568354088826323E-2</v>
      </c>
      <c r="J16" s="40">
        <v>1.8305248572085101E-2</v>
      </c>
      <c r="K16" s="53">
        <v>2.9728551438729555E-2</v>
      </c>
      <c r="L16" s="40">
        <v>5.994894754046997E-2</v>
      </c>
      <c r="M16" s="53">
        <v>5.5004355956546964E-2</v>
      </c>
      <c r="N16" s="40">
        <v>5.5372049934673963E-2</v>
      </c>
      <c r="O16" s="40">
        <v>3.7585207569374467E-2</v>
      </c>
      <c r="P16" s="40">
        <v>3.5424119664080184E-2</v>
      </c>
      <c r="Q16" s="53">
        <v>4.7464801794098559E-2</v>
      </c>
      <c r="R16" s="40">
        <v>2.8390743556714795E-2</v>
      </c>
      <c r="S16" s="40">
        <v>4.48897841260439E-2</v>
      </c>
      <c r="T16" s="40">
        <v>4.5077225824702583E-2</v>
      </c>
      <c r="U16" s="40">
        <v>6.0037154982144229E-2</v>
      </c>
      <c r="V16" s="46">
        <v>7.7812344145574655E-2</v>
      </c>
    </row>
    <row r="17" spans="1:22" ht="13.95" customHeight="1" x14ac:dyDescent="0.25">
      <c r="A17" s="84"/>
      <c r="B17" s="47">
        <v>93</v>
      </c>
      <c r="C17" s="41">
        <v>4</v>
      </c>
      <c r="D17" s="41">
        <v>10</v>
      </c>
      <c r="E17" s="41">
        <v>0</v>
      </c>
      <c r="F17" s="54">
        <v>11</v>
      </c>
      <c r="G17" s="41">
        <v>7</v>
      </c>
      <c r="H17" s="41">
        <v>0</v>
      </c>
      <c r="I17" s="54">
        <v>10</v>
      </c>
      <c r="J17" s="41">
        <v>14</v>
      </c>
      <c r="K17" s="54">
        <v>28</v>
      </c>
      <c r="L17" s="41">
        <v>62</v>
      </c>
      <c r="M17" s="54">
        <v>31</v>
      </c>
      <c r="N17" s="41">
        <v>28</v>
      </c>
      <c r="O17" s="41">
        <v>18</v>
      </c>
      <c r="P17" s="41">
        <v>17</v>
      </c>
      <c r="Q17" s="54">
        <v>23</v>
      </c>
      <c r="R17" s="41">
        <v>10</v>
      </c>
      <c r="S17" s="41">
        <v>12</v>
      </c>
      <c r="T17" s="41">
        <v>29</v>
      </c>
      <c r="U17" s="41">
        <v>6</v>
      </c>
      <c r="V17" s="47">
        <v>13</v>
      </c>
    </row>
    <row r="18" spans="1:22" s="26" customFormat="1" ht="19.95" customHeight="1" x14ac:dyDescent="0.25">
      <c r="A18" s="85" t="s">
        <v>100</v>
      </c>
      <c r="B18" s="48">
        <v>0.29381842633785737</v>
      </c>
      <c r="C18" s="42">
        <v>0.73449674606469162</v>
      </c>
      <c r="D18" s="42">
        <v>0.17516441823359652</v>
      </c>
      <c r="E18" s="42">
        <v>0.30291059016046773</v>
      </c>
      <c r="F18" s="55">
        <v>0.47112236577334399</v>
      </c>
      <c r="G18" s="42">
        <v>0.18433102553238773</v>
      </c>
      <c r="H18" s="42">
        <v>0.24216310446855124</v>
      </c>
      <c r="I18" s="55">
        <v>0.26891968600019078</v>
      </c>
      <c r="J18" s="42">
        <v>0.3445953885020272</v>
      </c>
      <c r="K18" s="55">
        <v>0.30655135544931078</v>
      </c>
      <c r="L18" s="42">
        <v>0.28604587571569345</v>
      </c>
      <c r="M18" s="55">
        <v>0.26353643465874987</v>
      </c>
      <c r="N18" s="42">
        <v>0.28590599702957581</v>
      </c>
      <c r="O18" s="42">
        <v>0.25951968252555258</v>
      </c>
      <c r="P18" s="42">
        <v>0.37207633011205493</v>
      </c>
      <c r="Q18" s="55">
        <v>0.28249961579744004</v>
      </c>
      <c r="R18" s="42">
        <v>0.32459866902685552</v>
      </c>
      <c r="S18" s="42">
        <v>0.32773511539613326</v>
      </c>
      <c r="T18" s="42">
        <v>0.28523585211510366</v>
      </c>
      <c r="U18" s="42">
        <v>0.31169095170797134</v>
      </c>
      <c r="V18" s="48">
        <v>0.23215119945490589</v>
      </c>
    </row>
    <row r="19" spans="1:22" ht="13.95" customHeight="1" x14ac:dyDescent="0.25">
      <c r="A19" s="85"/>
      <c r="B19" s="45">
        <v>592</v>
      </c>
      <c r="C19" s="39">
        <v>252</v>
      </c>
      <c r="D19" s="39">
        <v>118</v>
      </c>
      <c r="E19" s="39">
        <v>46</v>
      </c>
      <c r="F19" s="52">
        <v>330</v>
      </c>
      <c r="G19" s="39">
        <v>95</v>
      </c>
      <c r="H19" s="39">
        <v>45</v>
      </c>
      <c r="I19" s="52">
        <v>197</v>
      </c>
      <c r="J19" s="39">
        <v>269</v>
      </c>
      <c r="K19" s="52">
        <v>293</v>
      </c>
      <c r="L19" s="39">
        <v>298</v>
      </c>
      <c r="M19" s="52">
        <v>148</v>
      </c>
      <c r="N19" s="39">
        <v>143</v>
      </c>
      <c r="O19" s="39">
        <v>124</v>
      </c>
      <c r="P19" s="39">
        <v>177</v>
      </c>
      <c r="Q19" s="52">
        <v>136</v>
      </c>
      <c r="R19" s="39">
        <v>109</v>
      </c>
      <c r="S19" s="39">
        <v>91</v>
      </c>
      <c r="T19" s="39">
        <v>186</v>
      </c>
      <c r="U19" s="39">
        <v>31</v>
      </c>
      <c r="V19" s="45">
        <v>39</v>
      </c>
    </row>
    <row r="20" spans="1:22" s="26" customFormat="1" ht="19.95" customHeight="1" x14ac:dyDescent="0.25">
      <c r="A20" s="84" t="s">
        <v>103</v>
      </c>
      <c r="B20" s="46">
        <v>0.46235580129811849</v>
      </c>
      <c r="C20" s="40">
        <v>9.3927441005855719E-2</v>
      </c>
      <c r="D20" s="40">
        <v>0.66103369094121955</v>
      </c>
      <c r="E20" s="40">
        <v>0.48599372845609035</v>
      </c>
      <c r="F20" s="53">
        <v>0.28090507489853345</v>
      </c>
      <c r="G20" s="40">
        <v>0.66772762632018068</v>
      </c>
      <c r="H20" s="40">
        <v>0.53278083563160483</v>
      </c>
      <c r="I20" s="53">
        <v>0.52815110157985212</v>
      </c>
      <c r="J20" s="40">
        <v>0.42533010960492212</v>
      </c>
      <c r="K20" s="53">
        <v>0.47837798758295536</v>
      </c>
      <c r="L20" s="40">
        <v>0.44699246072948307</v>
      </c>
      <c r="M20" s="53">
        <v>0.50869815872940349</v>
      </c>
      <c r="N20" s="40">
        <v>0.47680791903740039</v>
      </c>
      <c r="O20" s="40">
        <v>0.48428312017666192</v>
      </c>
      <c r="P20" s="40">
        <v>0.37074942337298417</v>
      </c>
      <c r="Q20" s="53">
        <v>0.49282371593403718</v>
      </c>
      <c r="R20" s="40">
        <v>0.4354337667325654</v>
      </c>
      <c r="S20" s="40">
        <v>0.38579783910202331</v>
      </c>
      <c r="T20" s="40">
        <v>0.47134355121554805</v>
      </c>
      <c r="U20" s="40">
        <v>0.47962157522260201</v>
      </c>
      <c r="V20" s="46">
        <v>0.50990411083493403</v>
      </c>
    </row>
    <row r="21" spans="1:22" ht="13.95" customHeight="1" x14ac:dyDescent="0.25">
      <c r="A21" s="86"/>
      <c r="B21" s="49">
        <v>932</v>
      </c>
      <c r="C21" s="43">
        <v>32</v>
      </c>
      <c r="D21" s="43">
        <v>447</v>
      </c>
      <c r="E21" s="43">
        <v>74</v>
      </c>
      <c r="F21" s="58">
        <v>197</v>
      </c>
      <c r="G21" s="43">
        <v>345</v>
      </c>
      <c r="H21" s="43">
        <v>98</v>
      </c>
      <c r="I21" s="58">
        <v>387</v>
      </c>
      <c r="J21" s="43">
        <v>332</v>
      </c>
      <c r="K21" s="58">
        <v>458</v>
      </c>
      <c r="L21" s="43">
        <v>465</v>
      </c>
      <c r="M21" s="58">
        <v>285</v>
      </c>
      <c r="N21" s="43">
        <v>239</v>
      </c>
      <c r="O21" s="43">
        <v>231</v>
      </c>
      <c r="P21" s="43">
        <v>177</v>
      </c>
      <c r="Q21" s="58">
        <v>237</v>
      </c>
      <c r="R21" s="43">
        <v>146</v>
      </c>
      <c r="S21" s="43">
        <v>107</v>
      </c>
      <c r="T21" s="43">
        <v>308</v>
      </c>
      <c r="U21" s="43">
        <v>47</v>
      </c>
      <c r="V21" s="49">
        <v>86</v>
      </c>
    </row>
    <row r="23" spans="1:22" x14ac:dyDescent="0.25">
      <c r="A23" s="27" t="s">
        <v>268</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B35" display="Return to index" xr:uid="{0E285764-16FD-4170-9A66-68BD1B699DAF}"/>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116</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291</v>
      </c>
      <c r="B4" s="36">
        <v>2016</v>
      </c>
      <c r="C4" s="50">
        <v>328</v>
      </c>
      <c r="D4" s="36">
        <v>651</v>
      </c>
      <c r="E4" s="36">
        <v>130</v>
      </c>
      <c r="F4" s="50">
        <v>621</v>
      </c>
      <c r="G4" s="36">
        <v>455</v>
      </c>
      <c r="H4" s="36">
        <v>126</v>
      </c>
      <c r="I4" s="50">
        <v>679</v>
      </c>
      <c r="J4" s="36">
        <v>688</v>
      </c>
      <c r="K4" s="50">
        <v>971</v>
      </c>
      <c r="L4" s="36">
        <v>1027</v>
      </c>
      <c r="M4" s="50">
        <v>582</v>
      </c>
      <c r="N4" s="36">
        <v>435</v>
      </c>
      <c r="O4" s="36">
        <v>542</v>
      </c>
      <c r="P4" s="36">
        <v>457</v>
      </c>
      <c r="Q4" s="50">
        <v>523</v>
      </c>
      <c r="R4" s="36">
        <v>347</v>
      </c>
      <c r="S4" s="36">
        <v>247</v>
      </c>
      <c r="T4" s="36">
        <v>647</v>
      </c>
      <c r="U4" s="36">
        <v>105</v>
      </c>
      <c r="V4" s="37">
        <v>147</v>
      </c>
    </row>
    <row r="5" spans="1:22" s="24" customFormat="1" ht="24" customHeight="1" x14ac:dyDescent="0.25">
      <c r="A5" s="33" t="s">
        <v>292</v>
      </c>
      <c r="B5" s="32">
        <v>2016</v>
      </c>
      <c r="C5" s="56">
        <v>343</v>
      </c>
      <c r="D5" s="32">
        <v>676</v>
      </c>
      <c r="E5" s="32">
        <v>153</v>
      </c>
      <c r="F5" s="56">
        <v>701</v>
      </c>
      <c r="G5" s="32">
        <v>516</v>
      </c>
      <c r="H5" s="32">
        <v>185</v>
      </c>
      <c r="I5" s="56">
        <v>732</v>
      </c>
      <c r="J5" s="32">
        <v>780</v>
      </c>
      <c r="K5" s="56">
        <v>957</v>
      </c>
      <c r="L5" s="32">
        <v>1041</v>
      </c>
      <c r="M5" s="56">
        <v>561</v>
      </c>
      <c r="N5" s="32">
        <v>501</v>
      </c>
      <c r="O5" s="32">
        <v>478</v>
      </c>
      <c r="P5" s="32">
        <v>477</v>
      </c>
      <c r="Q5" s="56">
        <v>482</v>
      </c>
      <c r="R5" s="32">
        <v>335</v>
      </c>
      <c r="S5" s="32">
        <v>278</v>
      </c>
      <c r="T5" s="32">
        <v>653</v>
      </c>
      <c r="U5" s="32">
        <v>99</v>
      </c>
      <c r="V5" s="57">
        <v>169</v>
      </c>
    </row>
    <row r="6" spans="1:22" s="26" customFormat="1" ht="19.95" customHeight="1" x14ac:dyDescent="0.25">
      <c r="A6" s="87" t="s">
        <v>94</v>
      </c>
      <c r="B6" s="44">
        <v>5.3308682011854749E-2</v>
      </c>
      <c r="C6" s="38">
        <v>0.15994138640255687</v>
      </c>
      <c r="D6" s="38">
        <v>2.3237183072638719E-2</v>
      </c>
      <c r="E6" s="38">
        <v>4.0337035228493197E-2</v>
      </c>
      <c r="F6" s="51">
        <v>9.7084880435132193E-2</v>
      </c>
      <c r="G6" s="38">
        <v>1.4498655132715145E-2</v>
      </c>
      <c r="H6" s="38">
        <v>3.8620497803513357E-2</v>
      </c>
      <c r="I6" s="51">
        <v>4.9432949885774805E-2</v>
      </c>
      <c r="J6" s="38">
        <v>5.6161189532420559E-2</v>
      </c>
      <c r="K6" s="51">
        <v>5.8424742211285477E-2</v>
      </c>
      <c r="L6" s="38">
        <v>4.9524491908189035E-2</v>
      </c>
      <c r="M6" s="51">
        <v>5.1750791951832326E-2</v>
      </c>
      <c r="N6" s="38">
        <v>4.1812567006134171E-2</v>
      </c>
      <c r="O6" s="38">
        <v>4.6770020912590443E-2</v>
      </c>
      <c r="P6" s="38">
        <v>7.3754369236196549E-2</v>
      </c>
      <c r="Q6" s="51">
        <v>5.0037502277117805E-2</v>
      </c>
      <c r="R6" s="38">
        <v>7.0748324661751405E-2</v>
      </c>
      <c r="S6" s="38">
        <v>7.3721238390161981E-2</v>
      </c>
      <c r="T6" s="38">
        <v>3.9023779020212306E-2</v>
      </c>
      <c r="U6" s="38">
        <v>3.7788268965111678E-2</v>
      </c>
      <c r="V6" s="44">
        <v>5.8771338365646526E-2</v>
      </c>
    </row>
    <row r="7" spans="1:22" ht="13.95" customHeight="1" x14ac:dyDescent="0.25">
      <c r="A7" s="85"/>
      <c r="B7" s="45">
        <v>107</v>
      </c>
      <c r="C7" s="39">
        <v>55</v>
      </c>
      <c r="D7" s="39">
        <v>16</v>
      </c>
      <c r="E7" s="39">
        <v>6</v>
      </c>
      <c r="F7" s="52">
        <v>68</v>
      </c>
      <c r="G7" s="39">
        <v>7</v>
      </c>
      <c r="H7" s="39">
        <v>7</v>
      </c>
      <c r="I7" s="52">
        <v>36</v>
      </c>
      <c r="J7" s="39">
        <v>44</v>
      </c>
      <c r="K7" s="52">
        <v>56</v>
      </c>
      <c r="L7" s="39">
        <v>52</v>
      </c>
      <c r="M7" s="52">
        <v>29</v>
      </c>
      <c r="N7" s="39">
        <v>21</v>
      </c>
      <c r="O7" s="39">
        <v>22</v>
      </c>
      <c r="P7" s="39">
        <v>35</v>
      </c>
      <c r="Q7" s="52">
        <v>24</v>
      </c>
      <c r="R7" s="39">
        <v>24</v>
      </c>
      <c r="S7" s="39">
        <v>21</v>
      </c>
      <c r="T7" s="39">
        <v>25</v>
      </c>
      <c r="U7" s="39">
        <v>4</v>
      </c>
      <c r="V7" s="45">
        <v>10</v>
      </c>
    </row>
    <row r="8" spans="1:22" s="26" customFormat="1" ht="19.95" customHeight="1" x14ac:dyDescent="0.25">
      <c r="A8" s="84" t="s">
        <v>95</v>
      </c>
      <c r="B8" s="46">
        <v>0.20671781453577029</v>
      </c>
      <c r="C8" s="40">
        <v>0.4968844384320964</v>
      </c>
      <c r="D8" s="40">
        <v>0.12608020248155571</v>
      </c>
      <c r="E8" s="40">
        <v>0.2913815200689992</v>
      </c>
      <c r="F8" s="53">
        <v>0.30684126309200616</v>
      </c>
      <c r="G8" s="40">
        <v>0.11603340882035555</v>
      </c>
      <c r="H8" s="40">
        <v>0.28340586170917725</v>
      </c>
      <c r="I8" s="53">
        <v>0.19306906151533412</v>
      </c>
      <c r="J8" s="40">
        <v>0.25657526222075794</v>
      </c>
      <c r="K8" s="53">
        <v>0.21123064373510178</v>
      </c>
      <c r="L8" s="40">
        <v>0.20560481079809745</v>
      </c>
      <c r="M8" s="53">
        <v>0.13993427992955448</v>
      </c>
      <c r="N8" s="40">
        <v>0.2330705402014534</v>
      </c>
      <c r="O8" s="40">
        <v>0.20480439476999435</v>
      </c>
      <c r="P8" s="40">
        <v>0.25948169955092654</v>
      </c>
      <c r="Q8" s="53">
        <v>0.19072508829914664</v>
      </c>
      <c r="R8" s="40">
        <v>0.20446234026169371</v>
      </c>
      <c r="S8" s="40">
        <v>0.2239864567656607</v>
      </c>
      <c r="T8" s="40">
        <v>0.22427472785395433</v>
      </c>
      <c r="U8" s="40">
        <v>0.19435618173395494</v>
      </c>
      <c r="V8" s="46">
        <v>0.16779770632492036</v>
      </c>
    </row>
    <row r="9" spans="1:22" ht="13.95" customHeight="1" x14ac:dyDescent="0.25">
      <c r="A9" s="84"/>
      <c r="B9" s="47">
        <v>417</v>
      </c>
      <c r="C9" s="41">
        <v>170</v>
      </c>
      <c r="D9" s="41">
        <v>85</v>
      </c>
      <c r="E9" s="41">
        <v>45</v>
      </c>
      <c r="F9" s="54">
        <v>215</v>
      </c>
      <c r="G9" s="41">
        <v>60</v>
      </c>
      <c r="H9" s="41">
        <v>52</v>
      </c>
      <c r="I9" s="54">
        <v>141</v>
      </c>
      <c r="J9" s="41">
        <v>200</v>
      </c>
      <c r="K9" s="54">
        <v>202</v>
      </c>
      <c r="L9" s="41">
        <v>214</v>
      </c>
      <c r="M9" s="54">
        <v>78</v>
      </c>
      <c r="N9" s="41">
        <v>117</v>
      </c>
      <c r="O9" s="41">
        <v>98</v>
      </c>
      <c r="P9" s="41">
        <v>124</v>
      </c>
      <c r="Q9" s="54">
        <v>92</v>
      </c>
      <c r="R9" s="41">
        <v>68</v>
      </c>
      <c r="S9" s="41">
        <v>62</v>
      </c>
      <c r="T9" s="41">
        <v>146</v>
      </c>
      <c r="U9" s="41">
        <v>19</v>
      </c>
      <c r="V9" s="47">
        <v>28</v>
      </c>
    </row>
    <row r="10" spans="1:22" s="26" customFormat="1" ht="19.95" customHeight="1" x14ac:dyDescent="0.25">
      <c r="A10" s="85" t="s">
        <v>96</v>
      </c>
      <c r="B10" s="48">
        <v>0.21342565622849441</v>
      </c>
      <c r="C10" s="42">
        <v>0.2231701820514175</v>
      </c>
      <c r="D10" s="42">
        <v>0.17453998474344545</v>
      </c>
      <c r="E10" s="42">
        <v>0.19027073644055853</v>
      </c>
      <c r="F10" s="55">
        <v>0.27815954444238905</v>
      </c>
      <c r="G10" s="42">
        <v>0.16961580625386236</v>
      </c>
      <c r="H10" s="42">
        <v>0.1497798127553791</v>
      </c>
      <c r="I10" s="55">
        <v>0.16934882699866891</v>
      </c>
      <c r="J10" s="42">
        <v>0.25899602394544102</v>
      </c>
      <c r="K10" s="55">
        <v>0.20796184906295676</v>
      </c>
      <c r="L10" s="42">
        <v>0.22092781167596065</v>
      </c>
      <c r="M10" s="55">
        <v>0.17983356374891282</v>
      </c>
      <c r="N10" s="42">
        <v>0.18409602929906638</v>
      </c>
      <c r="O10" s="42">
        <v>0.2342733767642034</v>
      </c>
      <c r="P10" s="42">
        <v>0.26280755434698194</v>
      </c>
      <c r="Q10" s="55">
        <v>0.21909192907735858</v>
      </c>
      <c r="R10" s="42">
        <v>0.21542248327729016</v>
      </c>
      <c r="S10" s="42">
        <v>0.26112366501637507</v>
      </c>
      <c r="T10" s="42">
        <v>0.20783191702906556</v>
      </c>
      <c r="U10" s="42">
        <v>0.1618537832205777</v>
      </c>
      <c r="V10" s="48">
        <v>0.16665563515474838</v>
      </c>
    </row>
    <row r="11" spans="1:22" ht="13.95" customHeight="1" x14ac:dyDescent="0.25">
      <c r="A11" s="85"/>
      <c r="B11" s="45">
        <v>430</v>
      </c>
      <c r="C11" s="39">
        <v>76</v>
      </c>
      <c r="D11" s="39">
        <v>118</v>
      </c>
      <c r="E11" s="39">
        <v>29</v>
      </c>
      <c r="F11" s="52">
        <v>195</v>
      </c>
      <c r="G11" s="39">
        <v>88</v>
      </c>
      <c r="H11" s="39">
        <v>28</v>
      </c>
      <c r="I11" s="52">
        <v>124</v>
      </c>
      <c r="J11" s="39">
        <v>202</v>
      </c>
      <c r="K11" s="52">
        <v>199</v>
      </c>
      <c r="L11" s="39">
        <v>230</v>
      </c>
      <c r="M11" s="52">
        <v>101</v>
      </c>
      <c r="N11" s="39">
        <v>92</v>
      </c>
      <c r="O11" s="39">
        <v>112</v>
      </c>
      <c r="P11" s="39">
        <v>125</v>
      </c>
      <c r="Q11" s="52">
        <v>106</v>
      </c>
      <c r="R11" s="39">
        <v>72</v>
      </c>
      <c r="S11" s="39">
        <v>73</v>
      </c>
      <c r="T11" s="39">
        <v>136</v>
      </c>
      <c r="U11" s="39">
        <v>16</v>
      </c>
      <c r="V11" s="45">
        <v>28</v>
      </c>
    </row>
    <row r="12" spans="1:22" s="26" customFormat="1" ht="19.95" customHeight="1" x14ac:dyDescent="0.25">
      <c r="A12" s="84" t="s">
        <v>97</v>
      </c>
      <c r="B12" s="46">
        <v>0.16813915245373198</v>
      </c>
      <c r="C12" s="40">
        <v>5.9512630122801703E-2</v>
      </c>
      <c r="D12" s="40">
        <v>0.20833414759546973</v>
      </c>
      <c r="E12" s="40">
        <v>0.19499791632058025</v>
      </c>
      <c r="F12" s="53">
        <v>0.1556977893174179</v>
      </c>
      <c r="G12" s="40">
        <v>0.18564685398372194</v>
      </c>
      <c r="H12" s="40">
        <v>0.19876017314818412</v>
      </c>
      <c r="I12" s="53">
        <v>0.18796693477397405</v>
      </c>
      <c r="J12" s="40">
        <v>0.1604360004963829</v>
      </c>
      <c r="K12" s="53">
        <v>0.16790210354116827</v>
      </c>
      <c r="L12" s="40">
        <v>0.16911024685876902</v>
      </c>
      <c r="M12" s="53">
        <v>0.20393737863417122</v>
      </c>
      <c r="N12" s="40">
        <v>0.12879341542945752</v>
      </c>
      <c r="O12" s="40">
        <v>0.17034459557077317</v>
      </c>
      <c r="P12" s="40">
        <v>0.16514044070154113</v>
      </c>
      <c r="Q12" s="53">
        <v>0.15733451143371022</v>
      </c>
      <c r="R12" s="40">
        <v>0.18096220489941342</v>
      </c>
      <c r="S12" s="40">
        <v>0.12654510452506515</v>
      </c>
      <c r="T12" s="40">
        <v>0.17316422466269624</v>
      </c>
      <c r="U12" s="40">
        <v>0.18521055485910679</v>
      </c>
      <c r="V12" s="46">
        <v>0.21253318928914974</v>
      </c>
    </row>
    <row r="13" spans="1:22" ht="13.95" customHeight="1" x14ac:dyDescent="0.25">
      <c r="A13" s="84"/>
      <c r="B13" s="47">
        <v>339</v>
      </c>
      <c r="C13" s="41">
        <v>20</v>
      </c>
      <c r="D13" s="41">
        <v>141</v>
      </c>
      <c r="E13" s="41">
        <v>30</v>
      </c>
      <c r="F13" s="54">
        <v>109</v>
      </c>
      <c r="G13" s="41">
        <v>96</v>
      </c>
      <c r="H13" s="41">
        <v>37</v>
      </c>
      <c r="I13" s="54">
        <v>138</v>
      </c>
      <c r="J13" s="41">
        <v>125</v>
      </c>
      <c r="K13" s="54">
        <v>161</v>
      </c>
      <c r="L13" s="41">
        <v>176</v>
      </c>
      <c r="M13" s="54">
        <v>114</v>
      </c>
      <c r="N13" s="41">
        <v>64</v>
      </c>
      <c r="O13" s="41">
        <v>81</v>
      </c>
      <c r="P13" s="41">
        <v>79</v>
      </c>
      <c r="Q13" s="54">
        <v>76</v>
      </c>
      <c r="R13" s="41">
        <v>61</v>
      </c>
      <c r="S13" s="41">
        <v>35</v>
      </c>
      <c r="T13" s="41">
        <v>113</v>
      </c>
      <c r="U13" s="41">
        <v>18</v>
      </c>
      <c r="V13" s="47">
        <v>36</v>
      </c>
    </row>
    <row r="14" spans="1:22" s="26" customFormat="1" ht="19.95" customHeight="1" x14ac:dyDescent="0.25">
      <c r="A14" s="85" t="s">
        <v>98</v>
      </c>
      <c r="B14" s="48">
        <v>0.32411442302835886</v>
      </c>
      <c r="C14" s="42">
        <v>5.7464938911916709E-2</v>
      </c>
      <c r="D14" s="42">
        <v>0.46432432742778845</v>
      </c>
      <c r="E14" s="42">
        <v>0.28018859943135954</v>
      </c>
      <c r="F14" s="55">
        <v>0.15528010671495021</v>
      </c>
      <c r="G14" s="42">
        <v>0.5120332312554472</v>
      </c>
      <c r="H14" s="42">
        <v>0.32943365458374635</v>
      </c>
      <c r="I14" s="55">
        <v>0.39061369399980472</v>
      </c>
      <c r="J14" s="42">
        <v>0.26196831501263357</v>
      </c>
      <c r="K14" s="55">
        <v>0.32950936644059126</v>
      </c>
      <c r="L14" s="42">
        <v>0.31382654484195194</v>
      </c>
      <c r="M14" s="55">
        <v>0.38377705312970356</v>
      </c>
      <c r="N14" s="42">
        <v>0.36950492994614509</v>
      </c>
      <c r="O14" s="42">
        <v>0.31854388483628227</v>
      </c>
      <c r="P14" s="42">
        <v>0.2119286451862861</v>
      </c>
      <c r="Q14" s="55">
        <v>0.34823032304453216</v>
      </c>
      <c r="R14" s="42">
        <v>0.29515846593405837</v>
      </c>
      <c r="S14" s="42">
        <v>0.27388700621368356</v>
      </c>
      <c r="T14" s="42">
        <v>0.32588694388100081</v>
      </c>
      <c r="U14" s="42">
        <v>0.38298555417543745</v>
      </c>
      <c r="V14" s="48">
        <v>0.35405850447938753</v>
      </c>
    </row>
    <row r="15" spans="1:22" ht="13.95" customHeight="1" x14ac:dyDescent="0.25">
      <c r="A15" s="85"/>
      <c r="B15" s="45">
        <v>653</v>
      </c>
      <c r="C15" s="39">
        <v>20</v>
      </c>
      <c r="D15" s="39">
        <v>314</v>
      </c>
      <c r="E15" s="39">
        <v>43</v>
      </c>
      <c r="F15" s="52">
        <v>109</v>
      </c>
      <c r="G15" s="39">
        <v>264</v>
      </c>
      <c r="H15" s="39">
        <v>61</v>
      </c>
      <c r="I15" s="52">
        <v>286</v>
      </c>
      <c r="J15" s="39">
        <v>204</v>
      </c>
      <c r="K15" s="52">
        <v>315</v>
      </c>
      <c r="L15" s="39">
        <v>327</v>
      </c>
      <c r="M15" s="52">
        <v>215</v>
      </c>
      <c r="N15" s="39">
        <v>185</v>
      </c>
      <c r="O15" s="39">
        <v>152</v>
      </c>
      <c r="P15" s="39">
        <v>101</v>
      </c>
      <c r="Q15" s="52">
        <v>168</v>
      </c>
      <c r="R15" s="39">
        <v>99</v>
      </c>
      <c r="S15" s="39">
        <v>76</v>
      </c>
      <c r="T15" s="39">
        <v>213</v>
      </c>
      <c r="U15" s="39">
        <v>38</v>
      </c>
      <c r="V15" s="45">
        <v>60</v>
      </c>
    </row>
    <row r="16" spans="1:22" s="26" customFormat="1" ht="19.95" customHeight="1" x14ac:dyDescent="0.25">
      <c r="A16" s="84" t="s">
        <v>99</v>
      </c>
      <c r="B16" s="46">
        <v>3.4294271741788569E-2</v>
      </c>
      <c r="C16" s="40">
        <v>3.0264240792113933E-3</v>
      </c>
      <c r="D16" s="40">
        <v>3.4841546791020239E-3</v>
      </c>
      <c r="E16" s="40">
        <v>2.8241925100092836E-3</v>
      </c>
      <c r="F16" s="53">
        <v>6.9364159981059915E-3</v>
      </c>
      <c r="G16" s="40">
        <v>2.1720445538986255E-3</v>
      </c>
      <c r="H16" s="40">
        <v>0</v>
      </c>
      <c r="I16" s="53">
        <v>9.5685328264434721E-3</v>
      </c>
      <c r="J16" s="40">
        <v>5.8632087923655325E-3</v>
      </c>
      <c r="K16" s="53">
        <v>2.4971295008896392E-2</v>
      </c>
      <c r="L16" s="40">
        <v>4.1006093917032464E-2</v>
      </c>
      <c r="M16" s="53">
        <v>4.0766932605825631E-2</v>
      </c>
      <c r="N16" s="40">
        <v>4.272251811774324E-2</v>
      </c>
      <c r="O16" s="40">
        <v>2.5263727146156809E-2</v>
      </c>
      <c r="P16" s="40">
        <v>2.6887290978068554E-2</v>
      </c>
      <c r="Q16" s="53">
        <v>3.4580645868134488E-2</v>
      </c>
      <c r="R16" s="40">
        <v>3.3246180965792516E-2</v>
      </c>
      <c r="S16" s="40">
        <v>4.0736529089053855E-2</v>
      </c>
      <c r="T16" s="40">
        <v>2.9818407553072013E-2</v>
      </c>
      <c r="U16" s="40">
        <v>3.7805657045811174E-2</v>
      </c>
      <c r="V16" s="46">
        <v>4.0183626386148238E-2</v>
      </c>
    </row>
    <row r="17" spans="1:22" ht="13.95" customHeight="1" x14ac:dyDescent="0.25">
      <c r="A17" s="84"/>
      <c r="B17" s="47">
        <v>69</v>
      </c>
      <c r="C17" s="41">
        <v>1</v>
      </c>
      <c r="D17" s="41">
        <v>2</v>
      </c>
      <c r="E17" s="41">
        <v>0</v>
      </c>
      <c r="F17" s="54">
        <v>5</v>
      </c>
      <c r="G17" s="41">
        <v>1</v>
      </c>
      <c r="H17" s="41">
        <v>0</v>
      </c>
      <c r="I17" s="54">
        <v>7</v>
      </c>
      <c r="J17" s="41">
        <v>5</v>
      </c>
      <c r="K17" s="54">
        <v>24</v>
      </c>
      <c r="L17" s="41">
        <v>43</v>
      </c>
      <c r="M17" s="54">
        <v>23</v>
      </c>
      <c r="N17" s="41">
        <v>21</v>
      </c>
      <c r="O17" s="41">
        <v>12</v>
      </c>
      <c r="P17" s="41">
        <v>13</v>
      </c>
      <c r="Q17" s="54">
        <v>17</v>
      </c>
      <c r="R17" s="41">
        <v>11</v>
      </c>
      <c r="S17" s="41">
        <v>11</v>
      </c>
      <c r="T17" s="41">
        <v>19</v>
      </c>
      <c r="U17" s="41">
        <v>4</v>
      </c>
      <c r="V17" s="47">
        <v>7</v>
      </c>
    </row>
    <row r="18" spans="1:22" s="26" customFormat="1" ht="19.95" customHeight="1" x14ac:dyDescent="0.25">
      <c r="A18" s="85" t="s">
        <v>100</v>
      </c>
      <c r="B18" s="48">
        <v>0.26002649654762516</v>
      </c>
      <c r="C18" s="42">
        <v>0.65682582483465335</v>
      </c>
      <c r="D18" s="42">
        <v>0.14931738555419447</v>
      </c>
      <c r="E18" s="42">
        <v>0.33171855529749239</v>
      </c>
      <c r="F18" s="55">
        <v>0.40392614352713829</v>
      </c>
      <c r="G18" s="42">
        <v>0.13053206395307071</v>
      </c>
      <c r="H18" s="42">
        <v>0.32202635951269065</v>
      </c>
      <c r="I18" s="55">
        <v>0.24250201140110902</v>
      </c>
      <c r="J18" s="42">
        <v>0.31273645175317838</v>
      </c>
      <c r="K18" s="55">
        <v>0.26965538594638699</v>
      </c>
      <c r="L18" s="42">
        <v>0.25512930270628648</v>
      </c>
      <c r="M18" s="55">
        <v>0.19168507188138695</v>
      </c>
      <c r="N18" s="42">
        <v>0.27488310720758752</v>
      </c>
      <c r="O18" s="42">
        <v>0.25157441568258487</v>
      </c>
      <c r="P18" s="42">
        <v>0.33323606878712325</v>
      </c>
      <c r="Q18" s="55">
        <v>0.24076259057626456</v>
      </c>
      <c r="R18" s="42">
        <v>0.27521066492344515</v>
      </c>
      <c r="S18" s="42">
        <v>0.29770769515582257</v>
      </c>
      <c r="T18" s="42">
        <v>0.26329850687416662</v>
      </c>
      <c r="U18" s="42">
        <v>0.23214445069906664</v>
      </c>
      <c r="V18" s="48">
        <v>0.22656904469056685</v>
      </c>
    </row>
    <row r="19" spans="1:22" ht="13.95" customHeight="1" x14ac:dyDescent="0.25">
      <c r="A19" s="85"/>
      <c r="B19" s="45">
        <v>524</v>
      </c>
      <c r="C19" s="39">
        <v>225</v>
      </c>
      <c r="D19" s="39">
        <v>101</v>
      </c>
      <c r="E19" s="39">
        <v>51</v>
      </c>
      <c r="F19" s="52">
        <v>283</v>
      </c>
      <c r="G19" s="39">
        <v>67</v>
      </c>
      <c r="H19" s="39">
        <v>59</v>
      </c>
      <c r="I19" s="52">
        <v>177</v>
      </c>
      <c r="J19" s="39">
        <v>244</v>
      </c>
      <c r="K19" s="52">
        <v>258</v>
      </c>
      <c r="L19" s="39">
        <v>266</v>
      </c>
      <c r="M19" s="52">
        <v>107</v>
      </c>
      <c r="N19" s="39">
        <v>138</v>
      </c>
      <c r="O19" s="39">
        <v>120</v>
      </c>
      <c r="P19" s="39">
        <v>159</v>
      </c>
      <c r="Q19" s="52">
        <v>116</v>
      </c>
      <c r="R19" s="39">
        <v>92</v>
      </c>
      <c r="S19" s="39">
        <v>83</v>
      </c>
      <c r="T19" s="39">
        <v>172</v>
      </c>
      <c r="U19" s="39">
        <v>23</v>
      </c>
      <c r="V19" s="45">
        <v>38</v>
      </c>
    </row>
    <row r="20" spans="1:22" s="26" customFormat="1" ht="19.95" customHeight="1" x14ac:dyDescent="0.25">
      <c r="A20" s="84" t="s">
        <v>103</v>
      </c>
      <c r="B20" s="46">
        <v>0.4922535754820907</v>
      </c>
      <c r="C20" s="40">
        <v>0.11697756903471841</v>
      </c>
      <c r="D20" s="40">
        <v>0.67265847502325737</v>
      </c>
      <c r="E20" s="40">
        <v>0.47518651575193976</v>
      </c>
      <c r="F20" s="53">
        <v>0.31097789603236808</v>
      </c>
      <c r="G20" s="40">
        <v>0.69768008523916891</v>
      </c>
      <c r="H20" s="40">
        <v>0.52819382773193047</v>
      </c>
      <c r="I20" s="53">
        <v>0.57858062877377847</v>
      </c>
      <c r="J20" s="40">
        <v>0.42240431550901619</v>
      </c>
      <c r="K20" s="53">
        <v>0.49741146998175956</v>
      </c>
      <c r="L20" s="40">
        <v>0.4829367917007209</v>
      </c>
      <c r="M20" s="53">
        <v>0.58771443176387417</v>
      </c>
      <c r="N20" s="40">
        <v>0.4982983453756028</v>
      </c>
      <c r="O20" s="40">
        <v>0.48888848040705585</v>
      </c>
      <c r="P20" s="40">
        <v>0.37706908588782723</v>
      </c>
      <c r="Q20" s="53">
        <v>0.50556483447824263</v>
      </c>
      <c r="R20" s="40">
        <v>0.47612067083347187</v>
      </c>
      <c r="S20" s="40">
        <v>0.40043211073874885</v>
      </c>
      <c r="T20" s="40">
        <v>0.49905116854369647</v>
      </c>
      <c r="U20" s="40">
        <v>0.56819610903454432</v>
      </c>
      <c r="V20" s="46">
        <v>0.56659169376853724</v>
      </c>
    </row>
    <row r="21" spans="1:22" ht="13.95" customHeight="1" x14ac:dyDescent="0.25">
      <c r="A21" s="86"/>
      <c r="B21" s="49">
        <v>992</v>
      </c>
      <c r="C21" s="43">
        <v>40</v>
      </c>
      <c r="D21" s="43">
        <v>455</v>
      </c>
      <c r="E21" s="43">
        <v>73</v>
      </c>
      <c r="F21" s="58">
        <v>218</v>
      </c>
      <c r="G21" s="43">
        <v>360</v>
      </c>
      <c r="H21" s="43">
        <v>98</v>
      </c>
      <c r="I21" s="58">
        <v>423</v>
      </c>
      <c r="J21" s="43">
        <v>330</v>
      </c>
      <c r="K21" s="58">
        <v>476</v>
      </c>
      <c r="L21" s="43">
        <v>503</v>
      </c>
      <c r="M21" s="58">
        <v>330</v>
      </c>
      <c r="N21" s="43">
        <v>249</v>
      </c>
      <c r="O21" s="43">
        <v>234</v>
      </c>
      <c r="P21" s="43">
        <v>180</v>
      </c>
      <c r="Q21" s="58">
        <v>244</v>
      </c>
      <c r="R21" s="43">
        <v>159</v>
      </c>
      <c r="S21" s="43">
        <v>111</v>
      </c>
      <c r="T21" s="43">
        <v>326</v>
      </c>
      <c r="U21" s="43">
        <v>56</v>
      </c>
      <c r="V21" s="49">
        <v>96</v>
      </c>
    </row>
    <row r="23" spans="1:22" x14ac:dyDescent="0.25">
      <c r="A23" s="27" t="s">
        <v>268</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B36" display="Return to index" xr:uid="{ECE5378D-41B7-4C61-BCB4-46FEB77775AF}"/>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P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16" width="14.6640625" customWidth="1"/>
  </cols>
  <sheetData>
    <row r="1" spans="1:16" ht="45" customHeight="1" x14ac:dyDescent="0.25">
      <c r="A1" s="88" t="s">
        <v>117</v>
      </c>
      <c r="B1" s="88"/>
      <c r="C1" s="88"/>
      <c r="D1" s="88"/>
      <c r="E1" s="88"/>
      <c r="F1" s="88"/>
      <c r="G1" s="88"/>
      <c r="H1" s="88"/>
      <c r="I1" s="88"/>
      <c r="J1" s="88"/>
      <c r="K1" s="88"/>
      <c r="L1" s="88"/>
      <c r="M1" s="88"/>
      <c r="N1" s="88"/>
      <c r="O1" s="88"/>
      <c r="P1" s="88"/>
    </row>
    <row r="2" spans="1:16" s="25" customFormat="1" ht="76.2" x14ac:dyDescent="0.25">
      <c r="A2" s="62"/>
      <c r="B2" s="30" t="s">
        <v>80</v>
      </c>
      <c r="C2" s="30" t="s">
        <v>81</v>
      </c>
      <c r="D2" s="30" t="s">
        <v>82</v>
      </c>
      <c r="E2" s="30" t="s">
        <v>83</v>
      </c>
      <c r="F2" s="30" t="s">
        <v>84</v>
      </c>
      <c r="G2" s="30" t="s">
        <v>85</v>
      </c>
      <c r="H2" s="30" t="s">
        <v>86</v>
      </c>
      <c r="I2" s="30" t="s">
        <v>87</v>
      </c>
      <c r="J2" s="30" t="s">
        <v>88</v>
      </c>
      <c r="K2" s="30" t="s">
        <v>89</v>
      </c>
      <c r="L2" s="30" t="s">
        <v>90</v>
      </c>
      <c r="M2" s="30" t="s">
        <v>91</v>
      </c>
      <c r="N2" s="30" t="s">
        <v>92</v>
      </c>
      <c r="O2" s="30" t="s">
        <v>93</v>
      </c>
      <c r="P2" s="63" t="s">
        <v>118</v>
      </c>
    </row>
    <row r="3" spans="1:16" ht="24" customHeight="1" x14ac:dyDescent="0.25">
      <c r="A3" s="35" t="s">
        <v>291</v>
      </c>
      <c r="B3" s="64">
        <v>2016</v>
      </c>
      <c r="C3" s="64">
        <v>2016</v>
      </c>
      <c r="D3" s="64">
        <v>2016</v>
      </c>
      <c r="E3" s="64">
        <v>2016</v>
      </c>
      <c r="F3" s="64">
        <v>2016</v>
      </c>
      <c r="G3" s="64">
        <v>2016</v>
      </c>
      <c r="H3" s="64">
        <v>2016</v>
      </c>
      <c r="I3" s="64">
        <v>2016</v>
      </c>
      <c r="J3" s="64">
        <v>2016</v>
      </c>
      <c r="K3" s="64">
        <v>2016</v>
      </c>
      <c r="L3" s="64">
        <v>2016</v>
      </c>
      <c r="M3" s="64">
        <v>2016</v>
      </c>
      <c r="N3" s="64">
        <v>2016</v>
      </c>
      <c r="O3" s="64">
        <v>2016</v>
      </c>
      <c r="P3" s="65">
        <v>2016</v>
      </c>
    </row>
    <row r="4" spans="1:16" s="24" customFormat="1" ht="24" customHeight="1" x14ac:dyDescent="0.25">
      <c r="A4" s="33" t="s">
        <v>292</v>
      </c>
      <c r="B4" s="56">
        <v>2016</v>
      </c>
      <c r="C4" s="56">
        <v>2016</v>
      </c>
      <c r="D4" s="56">
        <v>2016</v>
      </c>
      <c r="E4" s="56">
        <v>2016</v>
      </c>
      <c r="F4" s="56">
        <v>2016</v>
      </c>
      <c r="G4" s="56">
        <v>2016</v>
      </c>
      <c r="H4" s="56">
        <v>2016</v>
      </c>
      <c r="I4" s="56">
        <v>2016</v>
      </c>
      <c r="J4" s="56">
        <v>2016</v>
      </c>
      <c r="K4" s="56">
        <v>2016</v>
      </c>
      <c r="L4" s="56">
        <v>2016</v>
      </c>
      <c r="M4" s="56">
        <v>2016</v>
      </c>
      <c r="N4" s="56">
        <v>2016</v>
      </c>
      <c r="O4" s="56">
        <v>2016</v>
      </c>
      <c r="P4" s="66">
        <v>2016</v>
      </c>
    </row>
    <row r="5" spans="1:16" s="26" customFormat="1" ht="19.95" customHeight="1" x14ac:dyDescent="0.25">
      <c r="A5" s="97" t="s">
        <v>94</v>
      </c>
      <c r="B5" s="38">
        <v>7.7253732211980966E-2</v>
      </c>
      <c r="C5" s="51">
        <v>8.7815429904791048E-2</v>
      </c>
      <c r="D5" s="51">
        <v>7.7286502325280906E-2</v>
      </c>
      <c r="E5" s="51">
        <v>7.4089783973313755E-2</v>
      </c>
      <c r="F5" s="51">
        <v>0.11455291331162996</v>
      </c>
      <c r="G5" s="51">
        <v>8.9256133751123623E-2</v>
      </c>
      <c r="H5" s="51">
        <v>8.2441369963002234E-2</v>
      </c>
      <c r="I5" s="51">
        <v>8.781017305064974E-2</v>
      </c>
      <c r="J5" s="51">
        <v>7.7905930325977035E-2</v>
      </c>
      <c r="K5" s="51">
        <v>9.7888274924710431E-2</v>
      </c>
      <c r="L5" s="51">
        <v>6.7611465751299754E-2</v>
      </c>
      <c r="M5" s="51">
        <v>8.9237781015894579E-2</v>
      </c>
      <c r="N5" s="51">
        <v>0.10499110470104979</v>
      </c>
      <c r="O5" s="51">
        <v>7.8653386604296452E-2</v>
      </c>
      <c r="P5" s="67">
        <v>0.12808914158268167</v>
      </c>
    </row>
    <row r="6" spans="1:16" ht="13.95" customHeight="1" x14ac:dyDescent="0.25">
      <c r="A6" s="95"/>
      <c r="B6" s="39">
        <v>156</v>
      </c>
      <c r="C6" s="52">
        <v>177</v>
      </c>
      <c r="D6" s="52">
        <v>156</v>
      </c>
      <c r="E6" s="52">
        <v>149</v>
      </c>
      <c r="F6" s="52">
        <v>231</v>
      </c>
      <c r="G6" s="52">
        <v>180</v>
      </c>
      <c r="H6" s="52">
        <v>166</v>
      </c>
      <c r="I6" s="52">
        <v>177</v>
      </c>
      <c r="J6" s="52">
        <v>157</v>
      </c>
      <c r="K6" s="52">
        <v>197</v>
      </c>
      <c r="L6" s="52">
        <v>136</v>
      </c>
      <c r="M6" s="52">
        <v>180</v>
      </c>
      <c r="N6" s="52">
        <v>212</v>
      </c>
      <c r="O6" s="52">
        <v>159</v>
      </c>
      <c r="P6" s="68">
        <v>258</v>
      </c>
    </row>
    <row r="7" spans="1:16" s="26" customFormat="1" ht="19.95" customHeight="1" x14ac:dyDescent="0.25">
      <c r="A7" s="94" t="s">
        <v>95</v>
      </c>
      <c r="B7" s="40">
        <v>0.21541788708879417</v>
      </c>
      <c r="C7" s="53">
        <v>0.26059406401084262</v>
      </c>
      <c r="D7" s="53">
        <v>0.21730046762135424</v>
      </c>
      <c r="E7" s="53">
        <v>0.21099033017969993</v>
      </c>
      <c r="F7" s="53">
        <v>0.25268816001047545</v>
      </c>
      <c r="G7" s="53">
        <v>0.21761816019117478</v>
      </c>
      <c r="H7" s="53">
        <v>0.21310759657247247</v>
      </c>
      <c r="I7" s="53">
        <v>0.2020774467944807</v>
      </c>
      <c r="J7" s="53">
        <v>0.21102664849419966</v>
      </c>
      <c r="K7" s="53">
        <v>0.19700873978768299</v>
      </c>
      <c r="L7" s="53">
        <v>0.17763177320566384</v>
      </c>
      <c r="M7" s="53">
        <v>0.20099312490085261</v>
      </c>
      <c r="N7" s="53">
        <v>0.24453525081253191</v>
      </c>
      <c r="O7" s="53">
        <v>0.22953403442464582</v>
      </c>
      <c r="P7" s="69">
        <v>0.21925433263448751</v>
      </c>
    </row>
    <row r="8" spans="1:16" ht="13.95" customHeight="1" x14ac:dyDescent="0.25">
      <c r="A8" s="94"/>
      <c r="B8" s="41">
        <v>434</v>
      </c>
      <c r="C8" s="54">
        <v>525</v>
      </c>
      <c r="D8" s="54">
        <v>438</v>
      </c>
      <c r="E8" s="54">
        <v>425</v>
      </c>
      <c r="F8" s="54">
        <v>509</v>
      </c>
      <c r="G8" s="54">
        <v>439</v>
      </c>
      <c r="H8" s="54">
        <v>430</v>
      </c>
      <c r="I8" s="54">
        <v>407</v>
      </c>
      <c r="J8" s="54">
        <v>425</v>
      </c>
      <c r="K8" s="54">
        <v>397</v>
      </c>
      <c r="L8" s="54">
        <v>358</v>
      </c>
      <c r="M8" s="54">
        <v>405</v>
      </c>
      <c r="N8" s="54">
        <v>493</v>
      </c>
      <c r="O8" s="54">
        <v>463</v>
      </c>
      <c r="P8" s="70">
        <v>442</v>
      </c>
    </row>
    <row r="9" spans="1:16" s="26" customFormat="1" ht="19.95" customHeight="1" x14ac:dyDescent="0.25">
      <c r="A9" s="95" t="s">
        <v>96</v>
      </c>
      <c r="B9" s="42">
        <v>0.24262425514262703</v>
      </c>
      <c r="C9" s="55">
        <v>0.21038313426824984</v>
      </c>
      <c r="D9" s="55">
        <v>0.2533982131002479</v>
      </c>
      <c r="E9" s="55">
        <v>0.23015838379612272</v>
      </c>
      <c r="F9" s="55">
        <v>0.23380550297300723</v>
      </c>
      <c r="G9" s="55">
        <v>0.23133001073591605</v>
      </c>
      <c r="H9" s="55">
        <v>0.24805734756088701</v>
      </c>
      <c r="I9" s="55">
        <v>0.25152176742468241</v>
      </c>
      <c r="J9" s="55">
        <v>0.24304619210319117</v>
      </c>
      <c r="K9" s="55">
        <v>0.25424093596911534</v>
      </c>
      <c r="L9" s="55">
        <v>0.28922666093910621</v>
      </c>
      <c r="M9" s="55">
        <v>0.23398770239057401</v>
      </c>
      <c r="N9" s="55">
        <v>0.23524567307905392</v>
      </c>
      <c r="O9" s="55">
        <v>0.23497850355074598</v>
      </c>
      <c r="P9" s="71">
        <v>0.19759137247099409</v>
      </c>
    </row>
    <row r="10" spans="1:16" ht="13.95" customHeight="1" x14ac:dyDescent="0.25">
      <c r="A10" s="95"/>
      <c r="B10" s="39">
        <v>489</v>
      </c>
      <c r="C10" s="52">
        <v>424</v>
      </c>
      <c r="D10" s="52">
        <v>511</v>
      </c>
      <c r="E10" s="52">
        <v>464</v>
      </c>
      <c r="F10" s="52">
        <v>471</v>
      </c>
      <c r="G10" s="52">
        <v>466</v>
      </c>
      <c r="H10" s="52">
        <v>500</v>
      </c>
      <c r="I10" s="52">
        <v>507</v>
      </c>
      <c r="J10" s="52">
        <v>490</v>
      </c>
      <c r="K10" s="52">
        <v>513</v>
      </c>
      <c r="L10" s="52">
        <v>583</v>
      </c>
      <c r="M10" s="52">
        <v>472</v>
      </c>
      <c r="N10" s="52">
        <v>474</v>
      </c>
      <c r="O10" s="52">
        <v>474</v>
      </c>
      <c r="P10" s="68">
        <v>398</v>
      </c>
    </row>
    <row r="11" spans="1:16" s="26" customFormat="1" ht="19.95" customHeight="1" x14ac:dyDescent="0.25">
      <c r="A11" s="94" t="s">
        <v>97</v>
      </c>
      <c r="B11" s="40">
        <v>0.16769424053830648</v>
      </c>
      <c r="C11" s="53">
        <v>0.15661957563633963</v>
      </c>
      <c r="D11" s="53">
        <v>0.16818218125301562</v>
      </c>
      <c r="E11" s="53">
        <v>0.14809644763593169</v>
      </c>
      <c r="F11" s="53">
        <v>0.1276244508721186</v>
      </c>
      <c r="G11" s="53">
        <v>0.16569025913775065</v>
      </c>
      <c r="H11" s="53">
        <v>0.1417618249192433</v>
      </c>
      <c r="I11" s="53">
        <v>0.14766906548890202</v>
      </c>
      <c r="J11" s="53">
        <v>0.16020516942012411</v>
      </c>
      <c r="K11" s="53">
        <v>0.14315298230037285</v>
      </c>
      <c r="L11" s="53">
        <v>0.15597629124605936</v>
      </c>
      <c r="M11" s="53">
        <v>0.15208388562429215</v>
      </c>
      <c r="N11" s="53">
        <v>0.13299283961070593</v>
      </c>
      <c r="O11" s="53">
        <v>0.16286484867880144</v>
      </c>
      <c r="P11" s="69">
        <v>0.14044899936605604</v>
      </c>
    </row>
    <row r="12" spans="1:16" ht="13.95" customHeight="1" x14ac:dyDescent="0.25">
      <c r="A12" s="94"/>
      <c r="B12" s="41">
        <v>338</v>
      </c>
      <c r="C12" s="54">
        <v>316</v>
      </c>
      <c r="D12" s="54">
        <v>339</v>
      </c>
      <c r="E12" s="54">
        <v>299</v>
      </c>
      <c r="F12" s="54">
        <v>257</v>
      </c>
      <c r="G12" s="54">
        <v>334</v>
      </c>
      <c r="H12" s="54">
        <v>286</v>
      </c>
      <c r="I12" s="54">
        <v>298</v>
      </c>
      <c r="J12" s="54">
        <v>323</v>
      </c>
      <c r="K12" s="54">
        <v>289</v>
      </c>
      <c r="L12" s="54">
        <v>314</v>
      </c>
      <c r="M12" s="54">
        <v>307</v>
      </c>
      <c r="N12" s="54">
        <v>268</v>
      </c>
      <c r="O12" s="54">
        <v>328</v>
      </c>
      <c r="P12" s="70">
        <v>283</v>
      </c>
    </row>
    <row r="13" spans="1:16" s="26" customFormat="1" ht="19.95" customHeight="1" x14ac:dyDescent="0.25">
      <c r="A13" s="95" t="s">
        <v>98</v>
      </c>
      <c r="B13" s="42">
        <v>0.19317069120740218</v>
      </c>
      <c r="C13" s="55">
        <v>0.19724434058918497</v>
      </c>
      <c r="D13" s="55">
        <v>0.19675285320327213</v>
      </c>
      <c r="E13" s="55">
        <v>0.24329128199864747</v>
      </c>
      <c r="F13" s="55">
        <v>0.17494720089042684</v>
      </c>
      <c r="G13" s="55">
        <v>0.19814350513452822</v>
      </c>
      <c r="H13" s="55">
        <v>0.18663853464321709</v>
      </c>
      <c r="I13" s="55">
        <v>0.18934823882229604</v>
      </c>
      <c r="J13" s="55">
        <v>0.20648066231040008</v>
      </c>
      <c r="K13" s="55">
        <v>0.20547520169252276</v>
      </c>
      <c r="L13" s="55">
        <v>0.19537495809643945</v>
      </c>
      <c r="M13" s="55">
        <v>0.21219265642503127</v>
      </c>
      <c r="N13" s="55">
        <v>0.18917327965619626</v>
      </c>
      <c r="O13" s="55">
        <v>0.20994536563181757</v>
      </c>
      <c r="P13" s="71">
        <v>0.22583650416005266</v>
      </c>
    </row>
    <row r="14" spans="1:16" ht="13.95" customHeight="1" x14ac:dyDescent="0.25">
      <c r="A14" s="95"/>
      <c r="B14" s="39">
        <v>389</v>
      </c>
      <c r="C14" s="52">
        <v>398</v>
      </c>
      <c r="D14" s="52">
        <v>397</v>
      </c>
      <c r="E14" s="52">
        <v>490</v>
      </c>
      <c r="F14" s="52">
        <v>353</v>
      </c>
      <c r="G14" s="52">
        <v>399</v>
      </c>
      <c r="H14" s="52">
        <v>376</v>
      </c>
      <c r="I14" s="52">
        <v>382</v>
      </c>
      <c r="J14" s="52">
        <v>416</v>
      </c>
      <c r="K14" s="52">
        <v>414</v>
      </c>
      <c r="L14" s="52">
        <v>394</v>
      </c>
      <c r="M14" s="52">
        <v>428</v>
      </c>
      <c r="N14" s="52">
        <v>381</v>
      </c>
      <c r="O14" s="52">
        <v>423</v>
      </c>
      <c r="P14" s="68">
        <v>455</v>
      </c>
    </row>
    <row r="15" spans="1:16" s="26" customFormat="1" ht="19.95" customHeight="1" x14ac:dyDescent="0.25">
      <c r="A15" s="94" t="s">
        <v>99</v>
      </c>
      <c r="B15" s="40">
        <v>0.10383919381088796</v>
      </c>
      <c r="C15" s="53">
        <v>8.7343455590590507E-2</v>
      </c>
      <c r="D15" s="53">
        <v>8.707978249682817E-2</v>
      </c>
      <c r="E15" s="53">
        <v>9.3373772416283321E-2</v>
      </c>
      <c r="F15" s="53">
        <v>9.6381771942340808E-2</v>
      </c>
      <c r="G15" s="53">
        <v>9.7961931049505541E-2</v>
      </c>
      <c r="H15" s="53">
        <v>0.1279933263411768</v>
      </c>
      <c r="I15" s="53">
        <v>0.12157330841898796</v>
      </c>
      <c r="J15" s="53">
        <v>0.10133539734610678</v>
      </c>
      <c r="K15" s="53">
        <v>0.10223386532559484</v>
      </c>
      <c r="L15" s="53">
        <v>0.11417885076143072</v>
      </c>
      <c r="M15" s="53">
        <v>0.11150484964335433</v>
      </c>
      <c r="N15" s="53">
        <v>9.3061852140461004E-2</v>
      </c>
      <c r="O15" s="53">
        <v>8.4023861109691622E-2</v>
      </c>
      <c r="P15" s="69">
        <v>8.877964978572718E-2</v>
      </c>
    </row>
    <row r="16" spans="1:16" ht="13.95" customHeight="1" x14ac:dyDescent="0.25">
      <c r="A16" s="94"/>
      <c r="B16" s="41">
        <v>209</v>
      </c>
      <c r="C16" s="54">
        <v>176</v>
      </c>
      <c r="D16" s="54">
        <v>176</v>
      </c>
      <c r="E16" s="54">
        <v>188</v>
      </c>
      <c r="F16" s="54">
        <v>194</v>
      </c>
      <c r="G16" s="54">
        <v>197</v>
      </c>
      <c r="H16" s="54">
        <v>258</v>
      </c>
      <c r="I16" s="54">
        <v>245</v>
      </c>
      <c r="J16" s="54">
        <v>204</v>
      </c>
      <c r="K16" s="54">
        <v>206</v>
      </c>
      <c r="L16" s="54">
        <v>230</v>
      </c>
      <c r="M16" s="54">
        <v>225</v>
      </c>
      <c r="N16" s="54">
        <v>188</v>
      </c>
      <c r="O16" s="54">
        <v>169</v>
      </c>
      <c r="P16" s="70">
        <v>179</v>
      </c>
    </row>
    <row r="17" spans="1:16" s="26" customFormat="1" ht="19.95" customHeight="1" x14ac:dyDescent="0.25">
      <c r="A17" s="95" t="s">
        <v>100</v>
      </c>
      <c r="B17" s="42">
        <v>0.29267161930077529</v>
      </c>
      <c r="C17" s="55">
        <v>0.34840949391563408</v>
      </c>
      <c r="D17" s="55">
        <v>0.29458696994663547</v>
      </c>
      <c r="E17" s="55">
        <v>0.28508011415301399</v>
      </c>
      <c r="F17" s="55">
        <v>0.36724107332210548</v>
      </c>
      <c r="G17" s="55">
        <v>0.30687429394229865</v>
      </c>
      <c r="H17" s="55">
        <v>0.29554896653547486</v>
      </c>
      <c r="I17" s="55">
        <v>0.28988761984513084</v>
      </c>
      <c r="J17" s="55">
        <v>0.28893257882017703</v>
      </c>
      <c r="K17" s="55">
        <v>0.29489701471239355</v>
      </c>
      <c r="L17" s="55">
        <v>0.24524323895696334</v>
      </c>
      <c r="M17" s="55">
        <v>0.29023090591674722</v>
      </c>
      <c r="N17" s="55">
        <v>0.34952635551358208</v>
      </c>
      <c r="O17" s="55">
        <v>0.30818742102894253</v>
      </c>
      <c r="P17" s="71">
        <v>0.34734347421716921</v>
      </c>
    </row>
    <row r="18" spans="1:16" ht="13.95" customHeight="1" x14ac:dyDescent="0.25">
      <c r="A18" s="95"/>
      <c r="B18" s="39">
        <v>590</v>
      </c>
      <c r="C18" s="52">
        <v>702</v>
      </c>
      <c r="D18" s="52">
        <v>594</v>
      </c>
      <c r="E18" s="52">
        <v>575</v>
      </c>
      <c r="F18" s="52">
        <v>740</v>
      </c>
      <c r="G18" s="52">
        <v>619</v>
      </c>
      <c r="H18" s="52">
        <v>596</v>
      </c>
      <c r="I18" s="52">
        <v>584</v>
      </c>
      <c r="J18" s="52">
        <v>582</v>
      </c>
      <c r="K18" s="52">
        <v>595</v>
      </c>
      <c r="L18" s="52">
        <v>494</v>
      </c>
      <c r="M18" s="52">
        <v>585</v>
      </c>
      <c r="N18" s="52">
        <v>705</v>
      </c>
      <c r="O18" s="52">
        <v>621</v>
      </c>
      <c r="P18" s="68">
        <v>700</v>
      </c>
    </row>
    <row r="19" spans="1:16" s="26" customFormat="1" ht="19.95" customHeight="1" x14ac:dyDescent="0.25">
      <c r="A19" s="94" t="s">
        <v>103</v>
      </c>
      <c r="B19" s="40">
        <v>0.36086493174570822</v>
      </c>
      <c r="C19" s="53">
        <v>0.35386391622552393</v>
      </c>
      <c r="D19" s="53">
        <v>0.36493503445628683</v>
      </c>
      <c r="E19" s="53">
        <v>0.39138772963457841</v>
      </c>
      <c r="F19" s="53">
        <v>0.3025716517625453</v>
      </c>
      <c r="G19" s="53">
        <v>0.36383376427227837</v>
      </c>
      <c r="H19" s="53">
        <v>0.32840035956246005</v>
      </c>
      <c r="I19" s="53">
        <v>0.33701730431119764</v>
      </c>
      <c r="J19" s="53">
        <v>0.3666858317305236</v>
      </c>
      <c r="K19" s="53">
        <v>0.34862818399289525</v>
      </c>
      <c r="L19" s="53">
        <v>0.35135124934249828</v>
      </c>
      <c r="M19" s="53">
        <v>0.36427654204932286</v>
      </c>
      <c r="N19" s="53">
        <v>0.32216611926690197</v>
      </c>
      <c r="O19" s="53">
        <v>0.37281021431061828</v>
      </c>
      <c r="P19" s="69">
        <v>0.36628550352610811</v>
      </c>
    </row>
    <row r="20" spans="1:16" ht="13.95" customHeight="1" x14ac:dyDescent="0.25">
      <c r="A20" s="96"/>
      <c r="B20" s="43">
        <v>728</v>
      </c>
      <c r="C20" s="58">
        <v>713</v>
      </c>
      <c r="D20" s="58">
        <v>736</v>
      </c>
      <c r="E20" s="58">
        <v>789</v>
      </c>
      <c r="F20" s="58">
        <v>610</v>
      </c>
      <c r="G20" s="58">
        <v>733</v>
      </c>
      <c r="H20" s="58">
        <v>662</v>
      </c>
      <c r="I20" s="58">
        <v>679</v>
      </c>
      <c r="J20" s="58">
        <v>739</v>
      </c>
      <c r="K20" s="58">
        <v>703</v>
      </c>
      <c r="L20" s="58">
        <v>708</v>
      </c>
      <c r="M20" s="58">
        <v>734</v>
      </c>
      <c r="N20" s="58">
        <v>649</v>
      </c>
      <c r="O20" s="58">
        <v>752</v>
      </c>
      <c r="P20" s="72">
        <v>738</v>
      </c>
    </row>
    <row r="22" spans="1:16" x14ac:dyDescent="0.25">
      <c r="A22" s="27" t="s">
        <v>268</v>
      </c>
    </row>
  </sheetData>
  <mergeCells count="9">
    <mergeCell ref="A1:P1"/>
    <mergeCell ref="A5:A6"/>
    <mergeCell ref="A7:A8"/>
    <mergeCell ref="A9:A10"/>
    <mergeCell ref="A11:A12"/>
    <mergeCell ref="A13:A14"/>
    <mergeCell ref="A15:A16"/>
    <mergeCell ref="A17:A18"/>
    <mergeCell ref="A19:A20"/>
  </mergeCells>
  <hyperlinks>
    <hyperlink ref="A22" location="'Index'!B37" display="Return to index" xr:uid="{9DBA3496-2CC0-4B17-8464-063B6D8EF092}"/>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119</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291</v>
      </c>
      <c r="B4" s="36">
        <v>2016</v>
      </c>
      <c r="C4" s="50">
        <v>328</v>
      </c>
      <c r="D4" s="36">
        <v>651</v>
      </c>
      <c r="E4" s="36">
        <v>130</v>
      </c>
      <c r="F4" s="50">
        <v>621</v>
      </c>
      <c r="G4" s="36">
        <v>455</v>
      </c>
      <c r="H4" s="36">
        <v>126</v>
      </c>
      <c r="I4" s="50">
        <v>679</v>
      </c>
      <c r="J4" s="36">
        <v>688</v>
      </c>
      <c r="K4" s="50">
        <v>971</v>
      </c>
      <c r="L4" s="36">
        <v>1027</v>
      </c>
      <c r="M4" s="50">
        <v>582</v>
      </c>
      <c r="N4" s="36">
        <v>435</v>
      </c>
      <c r="O4" s="36">
        <v>542</v>
      </c>
      <c r="P4" s="36">
        <v>457</v>
      </c>
      <c r="Q4" s="50">
        <v>523</v>
      </c>
      <c r="R4" s="36">
        <v>347</v>
      </c>
      <c r="S4" s="36">
        <v>247</v>
      </c>
      <c r="T4" s="36">
        <v>647</v>
      </c>
      <c r="U4" s="36">
        <v>105</v>
      </c>
      <c r="V4" s="37">
        <v>147</v>
      </c>
    </row>
    <row r="5" spans="1:22" s="24" customFormat="1" ht="24" customHeight="1" x14ac:dyDescent="0.25">
      <c r="A5" s="33" t="s">
        <v>292</v>
      </c>
      <c r="B5" s="32">
        <v>2016</v>
      </c>
      <c r="C5" s="56">
        <v>343</v>
      </c>
      <c r="D5" s="32">
        <v>676</v>
      </c>
      <c r="E5" s="32">
        <v>153</v>
      </c>
      <c r="F5" s="56">
        <v>701</v>
      </c>
      <c r="G5" s="32">
        <v>516</v>
      </c>
      <c r="H5" s="32">
        <v>185</v>
      </c>
      <c r="I5" s="56">
        <v>732</v>
      </c>
      <c r="J5" s="32">
        <v>780</v>
      </c>
      <c r="K5" s="56">
        <v>957</v>
      </c>
      <c r="L5" s="32">
        <v>1041</v>
      </c>
      <c r="M5" s="56">
        <v>561</v>
      </c>
      <c r="N5" s="32">
        <v>501</v>
      </c>
      <c r="O5" s="32">
        <v>478</v>
      </c>
      <c r="P5" s="32">
        <v>477</v>
      </c>
      <c r="Q5" s="56">
        <v>482</v>
      </c>
      <c r="R5" s="32">
        <v>335</v>
      </c>
      <c r="S5" s="32">
        <v>278</v>
      </c>
      <c r="T5" s="32">
        <v>653</v>
      </c>
      <c r="U5" s="32">
        <v>99</v>
      </c>
      <c r="V5" s="57">
        <v>169</v>
      </c>
    </row>
    <row r="6" spans="1:22" s="26" customFormat="1" ht="19.95" customHeight="1" x14ac:dyDescent="0.25">
      <c r="A6" s="87" t="s">
        <v>94</v>
      </c>
      <c r="B6" s="44">
        <v>7.7253732211980966E-2</v>
      </c>
      <c r="C6" s="38">
        <v>5.5347431292870827E-2</v>
      </c>
      <c r="D6" s="38">
        <v>0.1608720233558989</v>
      </c>
      <c r="E6" s="38">
        <v>6.8775018737618904E-2</v>
      </c>
      <c r="F6" s="51">
        <v>3.9422230508567913E-2</v>
      </c>
      <c r="G6" s="38">
        <v>0.14625252149902265</v>
      </c>
      <c r="H6" s="38">
        <v>0.12339231312487926</v>
      </c>
      <c r="I6" s="51">
        <v>8.8052813460653412E-2</v>
      </c>
      <c r="J6" s="38">
        <v>7.446237693830017E-2</v>
      </c>
      <c r="K6" s="51">
        <v>0.1012946445829938</v>
      </c>
      <c r="L6" s="38">
        <v>5.6485530751183212E-2</v>
      </c>
      <c r="M6" s="51">
        <v>9.5934264168570399E-2</v>
      </c>
      <c r="N6" s="38">
        <v>8.5850359659665504E-2</v>
      </c>
      <c r="O6" s="38">
        <v>7.2416839740882796E-2</v>
      </c>
      <c r="P6" s="38">
        <v>5.1119017909994138E-2</v>
      </c>
      <c r="Q6" s="51">
        <v>7.6248239224511918E-2</v>
      </c>
      <c r="R6" s="38">
        <v>8.6234634339038843E-2</v>
      </c>
      <c r="S6" s="38">
        <v>6.7928689327760375E-2</v>
      </c>
      <c r="T6" s="38">
        <v>8.5218582184456687E-2</v>
      </c>
      <c r="U6" s="38">
        <v>8.0707423683736679E-2</v>
      </c>
      <c r="V6" s="44">
        <v>4.4946930545909265E-2</v>
      </c>
    </row>
    <row r="7" spans="1:22" ht="13.95" customHeight="1" x14ac:dyDescent="0.25">
      <c r="A7" s="85"/>
      <c r="B7" s="45">
        <v>156</v>
      </c>
      <c r="C7" s="39">
        <v>19</v>
      </c>
      <c r="D7" s="39">
        <v>109</v>
      </c>
      <c r="E7" s="39">
        <v>11</v>
      </c>
      <c r="F7" s="52">
        <v>28</v>
      </c>
      <c r="G7" s="39">
        <v>75</v>
      </c>
      <c r="H7" s="39">
        <v>23</v>
      </c>
      <c r="I7" s="52">
        <v>64</v>
      </c>
      <c r="J7" s="39">
        <v>58</v>
      </c>
      <c r="K7" s="52">
        <v>97</v>
      </c>
      <c r="L7" s="39">
        <v>59</v>
      </c>
      <c r="M7" s="52">
        <v>54</v>
      </c>
      <c r="N7" s="39">
        <v>43</v>
      </c>
      <c r="O7" s="39">
        <v>35</v>
      </c>
      <c r="P7" s="39">
        <v>24</v>
      </c>
      <c r="Q7" s="52">
        <v>37</v>
      </c>
      <c r="R7" s="39">
        <v>29</v>
      </c>
      <c r="S7" s="39">
        <v>19</v>
      </c>
      <c r="T7" s="39">
        <v>56</v>
      </c>
      <c r="U7" s="39">
        <v>8</v>
      </c>
      <c r="V7" s="45">
        <v>8</v>
      </c>
    </row>
    <row r="8" spans="1:22" s="26" customFormat="1" ht="19.95" customHeight="1" x14ac:dyDescent="0.25">
      <c r="A8" s="84" t="s">
        <v>95</v>
      </c>
      <c r="B8" s="46">
        <v>0.21541788708879417</v>
      </c>
      <c r="C8" s="40">
        <v>9.9564847566153136E-2</v>
      </c>
      <c r="D8" s="40">
        <v>0.39798234386350317</v>
      </c>
      <c r="E8" s="40">
        <v>0.2207369891743996</v>
      </c>
      <c r="F8" s="53">
        <v>0.1400376869194381</v>
      </c>
      <c r="G8" s="40">
        <v>0.35557005436054839</v>
      </c>
      <c r="H8" s="40">
        <v>0.27085073048294966</v>
      </c>
      <c r="I8" s="53">
        <v>0.28359136670431179</v>
      </c>
      <c r="J8" s="40">
        <v>0.15729916672442237</v>
      </c>
      <c r="K8" s="53">
        <v>0.211469373156882</v>
      </c>
      <c r="L8" s="40">
        <v>0.21986795954321262</v>
      </c>
      <c r="M8" s="53">
        <v>0.27870180791929922</v>
      </c>
      <c r="N8" s="40">
        <v>0.24895032824613711</v>
      </c>
      <c r="O8" s="40">
        <v>0.16859827426105781</v>
      </c>
      <c r="P8" s="40">
        <v>0.15274066041835396</v>
      </c>
      <c r="Q8" s="53">
        <v>0.23439628565743528</v>
      </c>
      <c r="R8" s="40">
        <v>0.23468559075313547</v>
      </c>
      <c r="S8" s="40">
        <v>0.22590682882453855</v>
      </c>
      <c r="T8" s="40">
        <v>0.19733364445108717</v>
      </c>
      <c r="U8" s="40">
        <v>0.2038036302350216</v>
      </c>
      <c r="V8" s="46">
        <v>0.18263803925135058</v>
      </c>
    </row>
    <row r="9" spans="1:22" ht="13.95" customHeight="1" x14ac:dyDescent="0.25">
      <c r="A9" s="84"/>
      <c r="B9" s="47">
        <v>434</v>
      </c>
      <c r="C9" s="41">
        <v>34</v>
      </c>
      <c r="D9" s="41">
        <v>269</v>
      </c>
      <c r="E9" s="41">
        <v>34</v>
      </c>
      <c r="F9" s="54">
        <v>98</v>
      </c>
      <c r="G9" s="41">
        <v>183</v>
      </c>
      <c r="H9" s="41">
        <v>50</v>
      </c>
      <c r="I9" s="54">
        <v>208</v>
      </c>
      <c r="J9" s="41">
        <v>123</v>
      </c>
      <c r="K9" s="54">
        <v>202</v>
      </c>
      <c r="L9" s="41">
        <v>229</v>
      </c>
      <c r="M9" s="54">
        <v>156</v>
      </c>
      <c r="N9" s="41">
        <v>125</v>
      </c>
      <c r="O9" s="41">
        <v>81</v>
      </c>
      <c r="P9" s="41">
        <v>73</v>
      </c>
      <c r="Q9" s="54">
        <v>113</v>
      </c>
      <c r="R9" s="41">
        <v>79</v>
      </c>
      <c r="S9" s="41">
        <v>63</v>
      </c>
      <c r="T9" s="41">
        <v>129</v>
      </c>
      <c r="U9" s="41">
        <v>20</v>
      </c>
      <c r="V9" s="47">
        <v>31</v>
      </c>
    </row>
    <row r="10" spans="1:22" s="26" customFormat="1" ht="19.95" customHeight="1" x14ac:dyDescent="0.25">
      <c r="A10" s="85" t="s">
        <v>96</v>
      </c>
      <c r="B10" s="48">
        <v>0.24262425514262703</v>
      </c>
      <c r="C10" s="42">
        <v>0.19843461151543582</v>
      </c>
      <c r="D10" s="42">
        <v>0.25610351743745557</v>
      </c>
      <c r="E10" s="42">
        <v>0.28162203635775351</v>
      </c>
      <c r="F10" s="55">
        <v>0.2049298817759409</v>
      </c>
      <c r="G10" s="42">
        <v>0.23872691039365995</v>
      </c>
      <c r="H10" s="42">
        <v>0.29975030598293456</v>
      </c>
      <c r="I10" s="55">
        <v>0.29148231050551804</v>
      </c>
      <c r="J10" s="42">
        <v>0.19910873042331645</v>
      </c>
      <c r="K10" s="55">
        <v>0.2246490044501358</v>
      </c>
      <c r="L10" s="42">
        <v>0.25728479831759221</v>
      </c>
      <c r="M10" s="55">
        <v>0.22704963376259155</v>
      </c>
      <c r="N10" s="42">
        <v>0.26207365291468326</v>
      </c>
      <c r="O10" s="42">
        <v>0.2401965185255017</v>
      </c>
      <c r="P10" s="42">
        <v>0.24295307292262205</v>
      </c>
      <c r="Q10" s="55">
        <v>0.24206793844992153</v>
      </c>
      <c r="R10" s="42">
        <v>0.21473897098687553</v>
      </c>
      <c r="S10" s="42">
        <v>0.30206225467643644</v>
      </c>
      <c r="T10" s="42">
        <v>0.22659602436727461</v>
      </c>
      <c r="U10" s="42">
        <v>0.23999026753628752</v>
      </c>
      <c r="V10" s="48">
        <v>0.26503099810546921</v>
      </c>
    </row>
    <row r="11" spans="1:22" ht="13.95" customHeight="1" x14ac:dyDescent="0.25">
      <c r="A11" s="85"/>
      <c r="B11" s="45">
        <v>489</v>
      </c>
      <c r="C11" s="39">
        <v>68</v>
      </c>
      <c r="D11" s="39">
        <v>173</v>
      </c>
      <c r="E11" s="39">
        <v>43</v>
      </c>
      <c r="F11" s="52">
        <v>144</v>
      </c>
      <c r="G11" s="39">
        <v>123</v>
      </c>
      <c r="H11" s="39">
        <v>55</v>
      </c>
      <c r="I11" s="52">
        <v>213</v>
      </c>
      <c r="J11" s="39">
        <v>155</v>
      </c>
      <c r="K11" s="52">
        <v>215</v>
      </c>
      <c r="L11" s="39">
        <v>268</v>
      </c>
      <c r="M11" s="52">
        <v>127</v>
      </c>
      <c r="N11" s="39">
        <v>131</v>
      </c>
      <c r="O11" s="39">
        <v>115</v>
      </c>
      <c r="P11" s="39">
        <v>116</v>
      </c>
      <c r="Q11" s="52">
        <v>117</v>
      </c>
      <c r="R11" s="39">
        <v>72</v>
      </c>
      <c r="S11" s="39">
        <v>84</v>
      </c>
      <c r="T11" s="39">
        <v>148</v>
      </c>
      <c r="U11" s="39">
        <v>24</v>
      </c>
      <c r="V11" s="45">
        <v>45</v>
      </c>
    </row>
    <row r="12" spans="1:22" s="26" customFormat="1" ht="19.95" customHeight="1" x14ac:dyDescent="0.25">
      <c r="A12" s="84" t="s">
        <v>97</v>
      </c>
      <c r="B12" s="46">
        <v>0.16769424053830648</v>
      </c>
      <c r="C12" s="40">
        <v>0.24487630344007127</v>
      </c>
      <c r="D12" s="40">
        <v>9.9273098969887313E-2</v>
      </c>
      <c r="E12" s="40">
        <v>0.22855768616209463</v>
      </c>
      <c r="F12" s="53">
        <v>0.22662291634375964</v>
      </c>
      <c r="G12" s="40">
        <v>0.11654014052331881</v>
      </c>
      <c r="H12" s="40">
        <v>0.21222379815179693</v>
      </c>
      <c r="I12" s="53">
        <v>0.16145468166386501</v>
      </c>
      <c r="J12" s="40">
        <v>0.19816770703095102</v>
      </c>
      <c r="K12" s="53">
        <v>0.16951497987082167</v>
      </c>
      <c r="L12" s="40">
        <v>0.16676604250562718</v>
      </c>
      <c r="M12" s="53">
        <v>0.15484650901378755</v>
      </c>
      <c r="N12" s="40">
        <v>0.11432844178610362</v>
      </c>
      <c r="O12" s="40">
        <v>0.19065721015040349</v>
      </c>
      <c r="P12" s="40">
        <v>0.21579694110727105</v>
      </c>
      <c r="Q12" s="53">
        <v>0.15804143897909695</v>
      </c>
      <c r="R12" s="40">
        <v>0.16242589125934931</v>
      </c>
      <c r="S12" s="40">
        <v>0.16082273881680856</v>
      </c>
      <c r="T12" s="40">
        <v>0.17160990735512174</v>
      </c>
      <c r="U12" s="40">
        <v>0.15288519282574942</v>
      </c>
      <c r="V12" s="46">
        <v>0.21039715422888994</v>
      </c>
    </row>
    <row r="13" spans="1:22" ht="13.95" customHeight="1" x14ac:dyDescent="0.25">
      <c r="A13" s="84"/>
      <c r="B13" s="47">
        <v>338</v>
      </c>
      <c r="C13" s="41">
        <v>84</v>
      </c>
      <c r="D13" s="41">
        <v>67</v>
      </c>
      <c r="E13" s="41">
        <v>35</v>
      </c>
      <c r="F13" s="54">
        <v>159</v>
      </c>
      <c r="G13" s="41">
        <v>60</v>
      </c>
      <c r="H13" s="41">
        <v>39</v>
      </c>
      <c r="I13" s="54">
        <v>118</v>
      </c>
      <c r="J13" s="41">
        <v>155</v>
      </c>
      <c r="K13" s="54">
        <v>162</v>
      </c>
      <c r="L13" s="41">
        <v>174</v>
      </c>
      <c r="M13" s="54">
        <v>87</v>
      </c>
      <c r="N13" s="41">
        <v>57</v>
      </c>
      <c r="O13" s="41">
        <v>91</v>
      </c>
      <c r="P13" s="41">
        <v>103</v>
      </c>
      <c r="Q13" s="54">
        <v>76</v>
      </c>
      <c r="R13" s="41">
        <v>54</v>
      </c>
      <c r="S13" s="41">
        <v>45</v>
      </c>
      <c r="T13" s="41">
        <v>112</v>
      </c>
      <c r="U13" s="41">
        <v>15</v>
      </c>
      <c r="V13" s="47">
        <v>36</v>
      </c>
    </row>
    <row r="14" spans="1:22" s="26" customFormat="1" ht="19.95" customHeight="1" x14ac:dyDescent="0.25">
      <c r="A14" s="85" t="s">
        <v>98</v>
      </c>
      <c r="B14" s="48">
        <v>0.19317069120740218</v>
      </c>
      <c r="C14" s="42">
        <v>0.34115426629004475</v>
      </c>
      <c r="D14" s="42">
        <v>3.9953632995893509E-2</v>
      </c>
      <c r="E14" s="42">
        <v>0.15290084414664873</v>
      </c>
      <c r="F14" s="55">
        <v>0.33155955751709953</v>
      </c>
      <c r="G14" s="42">
        <v>9.8295049338484375E-2</v>
      </c>
      <c r="H14" s="42">
        <v>8.4413321501798658E-2</v>
      </c>
      <c r="I14" s="55">
        <v>0.1190346990697935</v>
      </c>
      <c r="J14" s="42">
        <v>0.31859908068316456</v>
      </c>
      <c r="K14" s="55">
        <v>0.21453194525273403</v>
      </c>
      <c r="L14" s="42">
        <v>0.17363332049391975</v>
      </c>
      <c r="M14" s="55">
        <v>0.10975753084569391</v>
      </c>
      <c r="N14" s="42">
        <v>0.17643066018160686</v>
      </c>
      <c r="O14" s="42">
        <v>0.23549485525655015</v>
      </c>
      <c r="P14" s="42">
        <v>0.26639021859991308</v>
      </c>
      <c r="Q14" s="55">
        <v>0.18974511484434772</v>
      </c>
      <c r="R14" s="42">
        <v>0.21443256170136904</v>
      </c>
      <c r="S14" s="42">
        <v>0.10822691698766934</v>
      </c>
      <c r="T14" s="42">
        <v>0.22513603707262703</v>
      </c>
      <c r="U14" s="42">
        <v>0.18542179264357864</v>
      </c>
      <c r="V14" s="48">
        <v>0.1816689391951414</v>
      </c>
    </row>
    <row r="15" spans="1:22" ht="13.95" customHeight="1" x14ac:dyDescent="0.25">
      <c r="A15" s="85"/>
      <c r="B15" s="45">
        <v>389</v>
      </c>
      <c r="C15" s="39">
        <v>117</v>
      </c>
      <c r="D15" s="39">
        <v>27</v>
      </c>
      <c r="E15" s="39">
        <v>23</v>
      </c>
      <c r="F15" s="52">
        <v>232</v>
      </c>
      <c r="G15" s="39">
        <v>51</v>
      </c>
      <c r="H15" s="39">
        <v>16</v>
      </c>
      <c r="I15" s="52">
        <v>87</v>
      </c>
      <c r="J15" s="39">
        <v>249</v>
      </c>
      <c r="K15" s="52">
        <v>205</v>
      </c>
      <c r="L15" s="39">
        <v>181</v>
      </c>
      <c r="M15" s="52">
        <v>62</v>
      </c>
      <c r="N15" s="39">
        <v>88</v>
      </c>
      <c r="O15" s="39">
        <v>113</v>
      </c>
      <c r="P15" s="39">
        <v>127</v>
      </c>
      <c r="Q15" s="52">
        <v>91</v>
      </c>
      <c r="R15" s="39">
        <v>72</v>
      </c>
      <c r="S15" s="39">
        <v>30</v>
      </c>
      <c r="T15" s="39">
        <v>147</v>
      </c>
      <c r="U15" s="39">
        <v>18</v>
      </c>
      <c r="V15" s="45">
        <v>31</v>
      </c>
    </row>
    <row r="16" spans="1:22" s="26" customFormat="1" ht="19.95" customHeight="1" x14ac:dyDescent="0.25">
      <c r="A16" s="84" t="s">
        <v>99</v>
      </c>
      <c r="B16" s="46">
        <v>0.10383919381088796</v>
      </c>
      <c r="C16" s="40">
        <v>6.0622539895424259E-2</v>
      </c>
      <c r="D16" s="40">
        <v>4.581538337736131E-2</v>
      </c>
      <c r="E16" s="40">
        <v>4.7407425421484586E-2</v>
      </c>
      <c r="F16" s="53">
        <v>5.7427726935195239E-2</v>
      </c>
      <c r="G16" s="40">
        <v>4.4615323884966446E-2</v>
      </c>
      <c r="H16" s="40">
        <v>9.3695307556410784E-3</v>
      </c>
      <c r="I16" s="53">
        <v>5.6384128595858514E-2</v>
      </c>
      <c r="J16" s="40">
        <v>5.2362938199846804E-2</v>
      </c>
      <c r="K16" s="53">
        <v>7.8540052686432896E-2</v>
      </c>
      <c r="L16" s="40">
        <v>0.1259623483884659</v>
      </c>
      <c r="M16" s="53">
        <v>0.1337102542900574</v>
      </c>
      <c r="N16" s="40">
        <v>0.11236655721180329</v>
      </c>
      <c r="O16" s="40">
        <v>9.2636302065604359E-2</v>
      </c>
      <c r="P16" s="40">
        <v>7.1000089041846598E-2</v>
      </c>
      <c r="Q16" s="53">
        <v>9.9500982844686434E-2</v>
      </c>
      <c r="R16" s="40">
        <v>8.7482350960231409E-2</v>
      </c>
      <c r="S16" s="40">
        <v>0.13505257136678731</v>
      </c>
      <c r="T16" s="40">
        <v>9.4105804569433557E-2</v>
      </c>
      <c r="U16" s="40">
        <v>0.13719169307562581</v>
      </c>
      <c r="V16" s="46">
        <v>0.11531793867324033</v>
      </c>
    </row>
    <row r="17" spans="1:22" ht="13.95" customHeight="1" x14ac:dyDescent="0.25">
      <c r="A17" s="84"/>
      <c r="B17" s="47">
        <v>209</v>
      </c>
      <c r="C17" s="41">
        <v>21</v>
      </c>
      <c r="D17" s="41">
        <v>31</v>
      </c>
      <c r="E17" s="41">
        <v>7</v>
      </c>
      <c r="F17" s="54">
        <v>40</v>
      </c>
      <c r="G17" s="41">
        <v>23</v>
      </c>
      <c r="H17" s="41">
        <v>2</v>
      </c>
      <c r="I17" s="54">
        <v>41</v>
      </c>
      <c r="J17" s="41">
        <v>41</v>
      </c>
      <c r="K17" s="54">
        <v>75</v>
      </c>
      <c r="L17" s="41">
        <v>131</v>
      </c>
      <c r="M17" s="54">
        <v>75</v>
      </c>
      <c r="N17" s="41">
        <v>56</v>
      </c>
      <c r="O17" s="41">
        <v>44</v>
      </c>
      <c r="P17" s="41">
        <v>34</v>
      </c>
      <c r="Q17" s="54">
        <v>48</v>
      </c>
      <c r="R17" s="41">
        <v>29</v>
      </c>
      <c r="S17" s="41">
        <v>38</v>
      </c>
      <c r="T17" s="41">
        <v>61</v>
      </c>
      <c r="U17" s="41">
        <v>14</v>
      </c>
      <c r="V17" s="47">
        <v>20</v>
      </c>
    </row>
    <row r="18" spans="1:22" s="26" customFormat="1" ht="19.95" customHeight="1" x14ac:dyDescent="0.25">
      <c r="A18" s="85" t="s">
        <v>100</v>
      </c>
      <c r="B18" s="48">
        <v>0.29267161930077529</v>
      </c>
      <c r="C18" s="42">
        <v>0.15491227885902398</v>
      </c>
      <c r="D18" s="42">
        <v>0.55885436721940163</v>
      </c>
      <c r="E18" s="42">
        <v>0.28951200791201848</v>
      </c>
      <c r="F18" s="55">
        <v>0.17945991742800604</v>
      </c>
      <c r="G18" s="42">
        <v>0.50182257585957113</v>
      </c>
      <c r="H18" s="42">
        <v>0.39424304360782897</v>
      </c>
      <c r="I18" s="55">
        <v>0.37164418016496503</v>
      </c>
      <c r="J18" s="42">
        <v>0.23176154366272267</v>
      </c>
      <c r="K18" s="55">
        <v>0.31276401773987561</v>
      </c>
      <c r="L18" s="42">
        <v>0.27635349029439571</v>
      </c>
      <c r="M18" s="55">
        <v>0.3746360720878697</v>
      </c>
      <c r="N18" s="42">
        <v>0.33480068790580275</v>
      </c>
      <c r="O18" s="42">
        <v>0.2410151140019407</v>
      </c>
      <c r="P18" s="42">
        <v>0.20385967832834798</v>
      </c>
      <c r="Q18" s="55">
        <v>0.31064452488194727</v>
      </c>
      <c r="R18" s="42">
        <v>0.32092022509217438</v>
      </c>
      <c r="S18" s="42">
        <v>0.29383551815229886</v>
      </c>
      <c r="T18" s="42">
        <v>0.28255222663554402</v>
      </c>
      <c r="U18" s="42">
        <v>0.28451105391875836</v>
      </c>
      <c r="V18" s="48">
        <v>0.22758496979725987</v>
      </c>
    </row>
    <row r="19" spans="1:22" ht="13.95" customHeight="1" x14ac:dyDescent="0.25">
      <c r="A19" s="85"/>
      <c r="B19" s="45">
        <v>590</v>
      </c>
      <c r="C19" s="39">
        <v>53</v>
      </c>
      <c r="D19" s="39">
        <v>378</v>
      </c>
      <c r="E19" s="39">
        <v>44</v>
      </c>
      <c r="F19" s="52">
        <v>126</v>
      </c>
      <c r="G19" s="39">
        <v>259</v>
      </c>
      <c r="H19" s="39">
        <v>73</v>
      </c>
      <c r="I19" s="52">
        <v>272</v>
      </c>
      <c r="J19" s="39">
        <v>181</v>
      </c>
      <c r="K19" s="52">
        <v>299</v>
      </c>
      <c r="L19" s="39">
        <v>288</v>
      </c>
      <c r="M19" s="52">
        <v>210</v>
      </c>
      <c r="N19" s="39">
        <v>168</v>
      </c>
      <c r="O19" s="39">
        <v>115</v>
      </c>
      <c r="P19" s="39">
        <v>97</v>
      </c>
      <c r="Q19" s="52">
        <v>150</v>
      </c>
      <c r="R19" s="39">
        <v>107</v>
      </c>
      <c r="S19" s="39">
        <v>82</v>
      </c>
      <c r="T19" s="39">
        <v>185</v>
      </c>
      <c r="U19" s="39">
        <v>28</v>
      </c>
      <c r="V19" s="45">
        <v>39</v>
      </c>
    </row>
    <row r="20" spans="1:22" s="26" customFormat="1" ht="19.95" customHeight="1" x14ac:dyDescent="0.25">
      <c r="A20" s="84" t="s">
        <v>103</v>
      </c>
      <c r="B20" s="46">
        <v>0.36086493174570822</v>
      </c>
      <c r="C20" s="40">
        <v>0.58603056973011636</v>
      </c>
      <c r="D20" s="40">
        <v>0.13922673196578086</v>
      </c>
      <c r="E20" s="40">
        <v>0.38145853030874333</v>
      </c>
      <c r="F20" s="53">
        <v>0.55818247386085862</v>
      </c>
      <c r="G20" s="40">
        <v>0.21483518986180314</v>
      </c>
      <c r="H20" s="40">
        <v>0.29663711965359563</v>
      </c>
      <c r="I20" s="53">
        <v>0.28048938073365853</v>
      </c>
      <c r="J20" s="40">
        <v>0.51676678771411499</v>
      </c>
      <c r="K20" s="53">
        <v>0.38404692512355565</v>
      </c>
      <c r="L20" s="40">
        <v>0.34039936299954676</v>
      </c>
      <c r="M20" s="53">
        <v>0.2646040398594815</v>
      </c>
      <c r="N20" s="40">
        <v>0.29075910196771054</v>
      </c>
      <c r="O20" s="40">
        <v>0.42615206540695366</v>
      </c>
      <c r="P20" s="40">
        <v>0.48218715970718412</v>
      </c>
      <c r="Q20" s="53">
        <v>0.34778655382344476</v>
      </c>
      <c r="R20" s="40">
        <v>0.37685845296071835</v>
      </c>
      <c r="S20" s="40">
        <v>0.26904965580447793</v>
      </c>
      <c r="T20" s="40">
        <v>0.39674594442774902</v>
      </c>
      <c r="U20" s="40">
        <v>0.33830698546932825</v>
      </c>
      <c r="V20" s="46">
        <v>0.39206609342403143</v>
      </c>
    </row>
    <row r="21" spans="1:22" ht="13.95" customHeight="1" x14ac:dyDescent="0.25">
      <c r="A21" s="86"/>
      <c r="B21" s="49">
        <v>728</v>
      </c>
      <c r="C21" s="43">
        <v>201</v>
      </c>
      <c r="D21" s="43">
        <v>94</v>
      </c>
      <c r="E21" s="43">
        <v>58</v>
      </c>
      <c r="F21" s="58">
        <v>391</v>
      </c>
      <c r="G21" s="43">
        <v>111</v>
      </c>
      <c r="H21" s="43">
        <v>55</v>
      </c>
      <c r="I21" s="58">
        <v>205</v>
      </c>
      <c r="J21" s="43">
        <v>403</v>
      </c>
      <c r="K21" s="58">
        <v>368</v>
      </c>
      <c r="L21" s="43">
        <v>354</v>
      </c>
      <c r="M21" s="58">
        <v>148</v>
      </c>
      <c r="N21" s="43">
        <v>146</v>
      </c>
      <c r="O21" s="43">
        <v>204</v>
      </c>
      <c r="P21" s="43">
        <v>230</v>
      </c>
      <c r="Q21" s="58">
        <v>168</v>
      </c>
      <c r="R21" s="43">
        <v>126</v>
      </c>
      <c r="S21" s="43">
        <v>75</v>
      </c>
      <c r="T21" s="43">
        <v>259</v>
      </c>
      <c r="U21" s="43">
        <v>33</v>
      </c>
      <c r="V21" s="49">
        <v>66</v>
      </c>
    </row>
    <row r="23" spans="1:22" x14ac:dyDescent="0.25">
      <c r="A23" s="27" t="s">
        <v>268</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B38" display="Return to index" xr:uid="{A6FB4A8F-9D49-4989-9FD5-0DEA99F86823}"/>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0</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266</v>
      </c>
      <c r="B4" s="36">
        <v>1392</v>
      </c>
      <c r="C4" s="50">
        <v>324</v>
      </c>
      <c r="D4" s="36">
        <v>639</v>
      </c>
      <c r="E4" s="36">
        <v>126</v>
      </c>
      <c r="F4" s="50">
        <v>477</v>
      </c>
      <c r="G4" s="36">
        <v>417</v>
      </c>
      <c r="H4" s="36">
        <v>108</v>
      </c>
      <c r="I4" s="50">
        <v>550</v>
      </c>
      <c r="J4" s="36">
        <v>537</v>
      </c>
      <c r="K4" s="50">
        <v>743</v>
      </c>
      <c r="L4" s="36">
        <v>643</v>
      </c>
      <c r="M4" s="50">
        <v>426</v>
      </c>
      <c r="N4" s="36">
        <v>288</v>
      </c>
      <c r="O4" s="36">
        <v>340</v>
      </c>
      <c r="P4" s="36">
        <v>338</v>
      </c>
      <c r="Q4" s="50">
        <v>363</v>
      </c>
      <c r="R4" s="36">
        <v>242</v>
      </c>
      <c r="S4" s="36">
        <v>191</v>
      </c>
      <c r="T4" s="36">
        <v>422</v>
      </c>
      <c r="U4" s="36">
        <v>71</v>
      </c>
      <c r="V4" s="37">
        <v>103</v>
      </c>
    </row>
    <row r="5" spans="1:22" s="24" customFormat="1" ht="24" customHeight="1" x14ac:dyDescent="0.25">
      <c r="A5" s="33" t="s">
        <v>267</v>
      </c>
      <c r="B5" s="32">
        <v>1392</v>
      </c>
      <c r="C5" s="56">
        <v>342</v>
      </c>
      <c r="D5" s="32">
        <v>593</v>
      </c>
      <c r="E5" s="32">
        <v>147</v>
      </c>
      <c r="F5" s="56">
        <v>551</v>
      </c>
      <c r="G5" s="32">
        <v>408</v>
      </c>
      <c r="H5" s="32">
        <v>144</v>
      </c>
      <c r="I5" s="56">
        <v>579</v>
      </c>
      <c r="J5" s="32">
        <v>618</v>
      </c>
      <c r="K5" s="56">
        <v>656</v>
      </c>
      <c r="L5" s="32">
        <v>730</v>
      </c>
      <c r="M5" s="56">
        <v>271</v>
      </c>
      <c r="N5" s="32">
        <v>355</v>
      </c>
      <c r="O5" s="32">
        <v>381</v>
      </c>
      <c r="P5" s="32">
        <v>385</v>
      </c>
      <c r="Q5" s="56">
        <v>327</v>
      </c>
      <c r="R5" s="32">
        <v>226</v>
      </c>
      <c r="S5" s="32">
        <v>168</v>
      </c>
      <c r="T5" s="32">
        <v>480</v>
      </c>
      <c r="U5" s="32">
        <v>68</v>
      </c>
      <c r="V5" s="57">
        <v>122</v>
      </c>
    </row>
    <row r="6" spans="1:22" s="26" customFormat="1" ht="19.95" customHeight="1" x14ac:dyDescent="0.25">
      <c r="A6" s="87" t="s">
        <v>8</v>
      </c>
      <c r="B6" s="44">
        <v>0.24556603279427286</v>
      </c>
      <c r="C6" s="38">
        <v>1</v>
      </c>
      <c r="D6" s="38">
        <v>0</v>
      </c>
      <c r="E6" s="38">
        <v>0</v>
      </c>
      <c r="F6" s="51">
        <v>0.5577093969447352</v>
      </c>
      <c r="G6" s="38">
        <v>1.2545031914423167E-2</v>
      </c>
      <c r="H6" s="38">
        <v>1.4097287663648124E-2</v>
      </c>
      <c r="I6" s="51">
        <v>0.13626426323833135</v>
      </c>
      <c r="J6" s="38">
        <v>0.36198601609720304</v>
      </c>
      <c r="K6" s="51">
        <v>0.25666632677288714</v>
      </c>
      <c r="L6" s="38">
        <v>0.2376091101451685</v>
      </c>
      <c r="M6" s="51">
        <v>0.15582345605432724</v>
      </c>
      <c r="N6" s="38">
        <v>0.18052578298931438</v>
      </c>
      <c r="O6" s="38">
        <v>0.25413783843859106</v>
      </c>
      <c r="P6" s="38">
        <v>0.36008686079258057</v>
      </c>
      <c r="Q6" s="51">
        <v>0.23843548840074077</v>
      </c>
      <c r="R6" s="38">
        <v>0.3081234327047343</v>
      </c>
      <c r="S6" s="38">
        <v>0.22104000827034781</v>
      </c>
      <c r="T6" s="38">
        <v>0.24345341171434021</v>
      </c>
      <c r="U6" s="38">
        <v>0.27009220416247454</v>
      </c>
      <c r="V6" s="44">
        <v>0.1777883201087101</v>
      </c>
    </row>
    <row r="7" spans="1:22" ht="13.95" customHeight="1" x14ac:dyDescent="0.25">
      <c r="A7" s="85"/>
      <c r="B7" s="45">
        <v>342</v>
      </c>
      <c r="C7" s="39">
        <v>342</v>
      </c>
      <c r="D7" s="39">
        <v>0</v>
      </c>
      <c r="E7" s="39">
        <v>0</v>
      </c>
      <c r="F7" s="52">
        <v>307</v>
      </c>
      <c r="G7" s="39">
        <v>5</v>
      </c>
      <c r="H7" s="39">
        <v>2</v>
      </c>
      <c r="I7" s="52">
        <v>79</v>
      </c>
      <c r="J7" s="39">
        <v>224</v>
      </c>
      <c r="K7" s="52">
        <v>168</v>
      </c>
      <c r="L7" s="39">
        <v>173</v>
      </c>
      <c r="M7" s="52">
        <v>42</v>
      </c>
      <c r="N7" s="39">
        <v>64</v>
      </c>
      <c r="O7" s="39">
        <v>97</v>
      </c>
      <c r="P7" s="39">
        <v>139</v>
      </c>
      <c r="Q7" s="52">
        <v>78</v>
      </c>
      <c r="R7" s="39">
        <v>69</v>
      </c>
      <c r="S7" s="39">
        <v>37</v>
      </c>
      <c r="T7" s="39">
        <v>117</v>
      </c>
      <c r="U7" s="39">
        <v>18</v>
      </c>
      <c r="V7" s="45">
        <v>22</v>
      </c>
    </row>
    <row r="8" spans="1:22" s="26" customFormat="1" ht="19.95" customHeight="1" x14ac:dyDescent="0.25">
      <c r="A8" s="84" t="s">
        <v>9</v>
      </c>
      <c r="B8" s="46">
        <v>0.42583268896496157</v>
      </c>
      <c r="C8" s="40">
        <v>0</v>
      </c>
      <c r="D8" s="40">
        <v>0.99999999999999989</v>
      </c>
      <c r="E8" s="40">
        <v>0</v>
      </c>
      <c r="F8" s="53">
        <v>0.17926005700412759</v>
      </c>
      <c r="G8" s="40">
        <v>0.86225251802973357</v>
      </c>
      <c r="H8" s="40">
        <v>0.29464624828542929</v>
      </c>
      <c r="I8" s="53">
        <v>0.53985322913925737</v>
      </c>
      <c r="J8" s="40">
        <v>0.28608966637035599</v>
      </c>
      <c r="K8" s="53">
        <v>0.41746609476702623</v>
      </c>
      <c r="L8" s="40">
        <v>0.4350893370469226</v>
      </c>
      <c r="M8" s="53">
        <v>0.57675067613352082</v>
      </c>
      <c r="N8" s="40">
        <v>0.50343935633394288</v>
      </c>
      <c r="O8" s="40">
        <v>0.38720326347866341</v>
      </c>
      <c r="P8" s="40">
        <v>0.28647420904183013</v>
      </c>
      <c r="Q8" s="53">
        <v>0.52698608913427214</v>
      </c>
      <c r="R8" s="40">
        <v>0.42358656864124328</v>
      </c>
      <c r="S8" s="40">
        <v>0.52126762357986545</v>
      </c>
      <c r="T8" s="40">
        <v>0.36467527236552733</v>
      </c>
      <c r="U8" s="40">
        <v>0.35251500956913029</v>
      </c>
      <c r="V8" s="46">
        <v>0.30919211402623892</v>
      </c>
    </row>
    <row r="9" spans="1:22" ht="13.95" customHeight="1" x14ac:dyDescent="0.25">
      <c r="A9" s="84"/>
      <c r="B9" s="47">
        <v>593</v>
      </c>
      <c r="C9" s="41">
        <v>0</v>
      </c>
      <c r="D9" s="41">
        <v>593</v>
      </c>
      <c r="E9" s="41">
        <v>0</v>
      </c>
      <c r="F9" s="54">
        <v>99</v>
      </c>
      <c r="G9" s="41">
        <v>352</v>
      </c>
      <c r="H9" s="41">
        <v>43</v>
      </c>
      <c r="I9" s="54">
        <v>313</v>
      </c>
      <c r="J9" s="41">
        <v>177</v>
      </c>
      <c r="K9" s="54">
        <v>274</v>
      </c>
      <c r="L9" s="41">
        <v>318</v>
      </c>
      <c r="M9" s="54">
        <v>156</v>
      </c>
      <c r="N9" s="41">
        <v>179</v>
      </c>
      <c r="O9" s="41">
        <v>148</v>
      </c>
      <c r="P9" s="41">
        <v>110</v>
      </c>
      <c r="Q9" s="54">
        <v>172</v>
      </c>
      <c r="R9" s="41">
        <v>96</v>
      </c>
      <c r="S9" s="41">
        <v>88</v>
      </c>
      <c r="T9" s="41">
        <v>175</v>
      </c>
      <c r="U9" s="41">
        <v>24</v>
      </c>
      <c r="V9" s="47">
        <v>38</v>
      </c>
    </row>
    <row r="10" spans="1:22" s="26" customFormat="1" ht="19.95" customHeight="1" x14ac:dyDescent="0.25">
      <c r="A10" s="85" t="s">
        <v>10</v>
      </c>
      <c r="B10" s="48">
        <v>0.10534135800370377</v>
      </c>
      <c r="C10" s="42">
        <v>0</v>
      </c>
      <c r="D10" s="42">
        <v>0</v>
      </c>
      <c r="E10" s="42">
        <v>0.99999999999999989</v>
      </c>
      <c r="F10" s="55">
        <v>4.9614634091576265E-2</v>
      </c>
      <c r="G10" s="42">
        <v>3.2672419636479502E-2</v>
      </c>
      <c r="H10" s="42">
        <v>0.56707808162844231</v>
      </c>
      <c r="I10" s="55">
        <v>0.13595621181041798</v>
      </c>
      <c r="J10" s="42">
        <v>8.8230667985571248E-2</v>
      </c>
      <c r="K10" s="55">
        <v>9.2371722209214621E-2</v>
      </c>
      <c r="L10" s="42">
        <v>0.11704499373787439</v>
      </c>
      <c r="M10" s="55">
        <v>4.875171954673127E-2</v>
      </c>
      <c r="N10" s="42">
        <v>0.11802355936680481</v>
      </c>
      <c r="O10" s="42">
        <v>0.1126095757929463</v>
      </c>
      <c r="P10" s="42">
        <v>0.12622889385038666</v>
      </c>
      <c r="Q10" s="55">
        <v>8.3811820633501843E-2</v>
      </c>
      <c r="R10" s="42">
        <v>8.2567992763965384E-2</v>
      </c>
      <c r="S10" s="42">
        <v>0.10939229051513769</v>
      </c>
      <c r="T10" s="42">
        <v>0.13759418821020439</v>
      </c>
      <c r="U10" s="42">
        <v>4.1195662751333149E-2</v>
      </c>
      <c r="V10" s="48">
        <v>0.10846067860935169</v>
      </c>
    </row>
    <row r="11" spans="1:22" ht="13.95" customHeight="1" x14ac:dyDescent="0.25">
      <c r="A11" s="85"/>
      <c r="B11" s="45">
        <v>147</v>
      </c>
      <c r="C11" s="39">
        <v>0</v>
      </c>
      <c r="D11" s="39">
        <v>0</v>
      </c>
      <c r="E11" s="39">
        <v>147</v>
      </c>
      <c r="F11" s="52">
        <v>27</v>
      </c>
      <c r="G11" s="39">
        <v>13</v>
      </c>
      <c r="H11" s="39">
        <v>82</v>
      </c>
      <c r="I11" s="52">
        <v>79</v>
      </c>
      <c r="J11" s="39">
        <v>55</v>
      </c>
      <c r="K11" s="52">
        <v>61</v>
      </c>
      <c r="L11" s="39">
        <v>85</v>
      </c>
      <c r="M11" s="52">
        <v>13</v>
      </c>
      <c r="N11" s="39">
        <v>42</v>
      </c>
      <c r="O11" s="39">
        <v>43</v>
      </c>
      <c r="P11" s="39">
        <v>49</v>
      </c>
      <c r="Q11" s="52">
        <v>27</v>
      </c>
      <c r="R11" s="39">
        <v>19</v>
      </c>
      <c r="S11" s="39">
        <v>18</v>
      </c>
      <c r="T11" s="39">
        <v>66</v>
      </c>
      <c r="U11" s="39">
        <v>3</v>
      </c>
      <c r="V11" s="45">
        <v>13</v>
      </c>
    </row>
    <row r="12" spans="1:22" s="26" customFormat="1" ht="19.95" customHeight="1" x14ac:dyDescent="0.25">
      <c r="A12" s="84" t="s">
        <v>25</v>
      </c>
      <c r="B12" s="46">
        <v>2.4325429387551899E-2</v>
      </c>
      <c r="C12" s="40">
        <v>0</v>
      </c>
      <c r="D12" s="40">
        <v>0</v>
      </c>
      <c r="E12" s="40">
        <v>0</v>
      </c>
      <c r="F12" s="53">
        <v>0</v>
      </c>
      <c r="G12" s="40">
        <v>2.2316842640512811E-3</v>
      </c>
      <c r="H12" s="40">
        <v>0</v>
      </c>
      <c r="I12" s="53">
        <v>3.157686968061562E-2</v>
      </c>
      <c r="J12" s="40">
        <v>1.3794768819907344E-2</v>
      </c>
      <c r="K12" s="53">
        <v>1.8313727109606364E-2</v>
      </c>
      <c r="L12" s="40">
        <v>2.9927652383132875E-2</v>
      </c>
      <c r="M12" s="53">
        <v>2.5240013383984863E-2</v>
      </c>
      <c r="N12" s="40">
        <v>2.9989615657415127E-2</v>
      </c>
      <c r="O12" s="40">
        <v>3.3194188042320882E-2</v>
      </c>
      <c r="P12" s="40">
        <v>9.6908563898490674E-3</v>
      </c>
      <c r="Q12" s="53">
        <v>0</v>
      </c>
      <c r="R12" s="40">
        <v>0</v>
      </c>
      <c r="S12" s="40">
        <v>0</v>
      </c>
      <c r="T12" s="40">
        <v>0</v>
      </c>
      <c r="U12" s="40">
        <v>0</v>
      </c>
      <c r="V12" s="46">
        <v>0.27645273931055903</v>
      </c>
    </row>
    <row r="13" spans="1:22" ht="13.95" customHeight="1" x14ac:dyDescent="0.25">
      <c r="A13" s="84"/>
      <c r="B13" s="47">
        <v>34</v>
      </c>
      <c r="C13" s="41">
        <v>0</v>
      </c>
      <c r="D13" s="41">
        <v>0</v>
      </c>
      <c r="E13" s="41">
        <v>0</v>
      </c>
      <c r="F13" s="54">
        <v>0</v>
      </c>
      <c r="G13" s="41">
        <v>1</v>
      </c>
      <c r="H13" s="41">
        <v>0</v>
      </c>
      <c r="I13" s="54">
        <v>18</v>
      </c>
      <c r="J13" s="41">
        <v>9</v>
      </c>
      <c r="K13" s="54">
        <v>12</v>
      </c>
      <c r="L13" s="41">
        <v>22</v>
      </c>
      <c r="M13" s="54">
        <v>7</v>
      </c>
      <c r="N13" s="41">
        <v>11</v>
      </c>
      <c r="O13" s="41">
        <v>13</v>
      </c>
      <c r="P13" s="41">
        <v>4</v>
      </c>
      <c r="Q13" s="54">
        <v>0</v>
      </c>
      <c r="R13" s="41">
        <v>0</v>
      </c>
      <c r="S13" s="41">
        <v>0</v>
      </c>
      <c r="T13" s="41">
        <v>0</v>
      </c>
      <c r="U13" s="41">
        <v>0</v>
      </c>
      <c r="V13" s="47">
        <v>34</v>
      </c>
    </row>
    <row r="14" spans="1:22" s="26" customFormat="1" ht="19.95" customHeight="1" x14ac:dyDescent="0.25">
      <c r="A14" s="85" t="s">
        <v>26</v>
      </c>
      <c r="B14" s="48">
        <v>9.6047779852085607E-3</v>
      </c>
      <c r="C14" s="42">
        <v>0</v>
      </c>
      <c r="D14" s="42">
        <v>0</v>
      </c>
      <c r="E14" s="42">
        <v>0</v>
      </c>
      <c r="F14" s="55">
        <v>1.4567808503432459E-3</v>
      </c>
      <c r="G14" s="42">
        <v>3.3080077354321947E-3</v>
      </c>
      <c r="H14" s="42">
        <v>0</v>
      </c>
      <c r="I14" s="55">
        <v>1.9582494402102375E-2</v>
      </c>
      <c r="J14" s="42">
        <v>1.2986763265754647E-3</v>
      </c>
      <c r="K14" s="55">
        <v>4.999599597439462E-3</v>
      </c>
      <c r="L14" s="42">
        <v>1.3822073837322525E-2</v>
      </c>
      <c r="M14" s="55">
        <v>1.0031744837780748E-2</v>
      </c>
      <c r="N14" s="42">
        <v>1.3710240949267654E-2</v>
      </c>
      <c r="O14" s="42">
        <v>9.9282381079191934E-3</v>
      </c>
      <c r="P14" s="42">
        <v>5.2013430947686059E-3</v>
      </c>
      <c r="Q14" s="55">
        <v>0</v>
      </c>
      <c r="R14" s="42">
        <v>0</v>
      </c>
      <c r="S14" s="42">
        <v>0</v>
      </c>
      <c r="T14" s="42">
        <v>0</v>
      </c>
      <c r="U14" s="42">
        <v>0.19601467995396976</v>
      </c>
      <c r="V14" s="48">
        <v>0</v>
      </c>
    </row>
    <row r="15" spans="1:22" ht="13.95" customHeight="1" x14ac:dyDescent="0.25">
      <c r="A15" s="85"/>
      <c r="B15" s="45">
        <v>13</v>
      </c>
      <c r="C15" s="39">
        <v>0</v>
      </c>
      <c r="D15" s="39">
        <v>0</v>
      </c>
      <c r="E15" s="39">
        <v>0</v>
      </c>
      <c r="F15" s="52">
        <v>1</v>
      </c>
      <c r="G15" s="39">
        <v>1</v>
      </c>
      <c r="H15" s="39">
        <v>0</v>
      </c>
      <c r="I15" s="52">
        <v>11</v>
      </c>
      <c r="J15" s="39">
        <v>1</v>
      </c>
      <c r="K15" s="52">
        <v>3</v>
      </c>
      <c r="L15" s="39">
        <v>10</v>
      </c>
      <c r="M15" s="52">
        <v>3</v>
      </c>
      <c r="N15" s="39">
        <v>5</v>
      </c>
      <c r="O15" s="39">
        <v>4</v>
      </c>
      <c r="P15" s="39">
        <v>2</v>
      </c>
      <c r="Q15" s="52">
        <v>0</v>
      </c>
      <c r="R15" s="39">
        <v>0</v>
      </c>
      <c r="S15" s="39">
        <v>0</v>
      </c>
      <c r="T15" s="39">
        <v>0</v>
      </c>
      <c r="U15" s="39">
        <v>13</v>
      </c>
      <c r="V15" s="45">
        <v>0</v>
      </c>
    </row>
    <row r="16" spans="1:22" s="26" customFormat="1" ht="19.95" customHeight="1" x14ac:dyDescent="0.25">
      <c r="A16" s="84" t="s">
        <v>27</v>
      </c>
      <c r="B16" s="46">
        <v>6.5228273838553397E-2</v>
      </c>
      <c r="C16" s="40">
        <v>0</v>
      </c>
      <c r="D16" s="40">
        <v>0</v>
      </c>
      <c r="E16" s="40">
        <v>0</v>
      </c>
      <c r="F16" s="53">
        <v>2.4615215099621314E-2</v>
      </c>
      <c r="G16" s="40">
        <v>6.8077480579205443E-2</v>
      </c>
      <c r="H16" s="40">
        <v>4.8475115541115353E-2</v>
      </c>
      <c r="I16" s="53">
        <v>9.4777785337824827E-2</v>
      </c>
      <c r="J16" s="40">
        <v>3.9005601094052718E-2</v>
      </c>
      <c r="K16" s="53">
        <v>5.5634783615998301E-2</v>
      </c>
      <c r="L16" s="40">
        <v>6.9356551590159882E-2</v>
      </c>
      <c r="M16" s="53">
        <v>9.5733180160352857E-2</v>
      </c>
      <c r="N16" s="40">
        <v>7.8945740091120514E-2</v>
      </c>
      <c r="O16" s="40">
        <v>5.5261267441230562E-2</v>
      </c>
      <c r="P16" s="40">
        <v>4.1009858515171291E-2</v>
      </c>
      <c r="Q16" s="53">
        <v>5.4478581376230448E-2</v>
      </c>
      <c r="R16" s="40">
        <v>7.3863900101951874E-2</v>
      </c>
      <c r="S16" s="40">
        <v>3.6331988611062432E-2</v>
      </c>
      <c r="T16" s="40">
        <v>8.3822156224796968E-2</v>
      </c>
      <c r="U16" s="40">
        <v>4.8403845889264413E-2</v>
      </c>
      <c r="V16" s="46">
        <v>5.4241610156484807E-2</v>
      </c>
    </row>
    <row r="17" spans="1:22" ht="13.95" customHeight="1" x14ac:dyDescent="0.25">
      <c r="A17" s="84"/>
      <c r="B17" s="47">
        <v>91</v>
      </c>
      <c r="C17" s="41">
        <v>0</v>
      </c>
      <c r="D17" s="41">
        <v>0</v>
      </c>
      <c r="E17" s="41">
        <v>0</v>
      </c>
      <c r="F17" s="54">
        <v>14</v>
      </c>
      <c r="G17" s="41">
        <v>28</v>
      </c>
      <c r="H17" s="41">
        <v>7</v>
      </c>
      <c r="I17" s="54">
        <v>55</v>
      </c>
      <c r="J17" s="41">
        <v>24</v>
      </c>
      <c r="K17" s="54">
        <v>36</v>
      </c>
      <c r="L17" s="41">
        <v>51</v>
      </c>
      <c r="M17" s="54">
        <v>26</v>
      </c>
      <c r="N17" s="41">
        <v>28</v>
      </c>
      <c r="O17" s="41">
        <v>21</v>
      </c>
      <c r="P17" s="41">
        <v>16</v>
      </c>
      <c r="Q17" s="54">
        <v>18</v>
      </c>
      <c r="R17" s="41">
        <v>17</v>
      </c>
      <c r="S17" s="41">
        <v>6</v>
      </c>
      <c r="T17" s="41">
        <v>40</v>
      </c>
      <c r="U17" s="41">
        <v>3</v>
      </c>
      <c r="V17" s="47">
        <v>7</v>
      </c>
    </row>
    <row r="18" spans="1:22" s="26" customFormat="1" ht="19.95" customHeight="1" x14ac:dyDescent="0.25">
      <c r="A18" s="85" t="s">
        <v>28</v>
      </c>
      <c r="B18" s="48">
        <v>9.9159176761428963E-2</v>
      </c>
      <c r="C18" s="42">
        <v>0</v>
      </c>
      <c r="D18" s="42">
        <v>0</v>
      </c>
      <c r="E18" s="42">
        <v>0</v>
      </c>
      <c r="F18" s="55">
        <v>0.17577390731488013</v>
      </c>
      <c r="G18" s="42">
        <v>3.9837114335932724E-3</v>
      </c>
      <c r="H18" s="42">
        <v>6.0670797221318268E-2</v>
      </c>
      <c r="I18" s="55">
        <v>1.6995680747528788E-2</v>
      </c>
      <c r="J18" s="42">
        <v>0.18915814699143446</v>
      </c>
      <c r="K18" s="55">
        <v>0.12964566163456223</v>
      </c>
      <c r="L18" s="42">
        <v>7.2577977471390401E-2</v>
      </c>
      <c r="M18" s="55">
        <v>4.9240897532996132E-2</v>
      </c>
      <c r="N18" s="42">
        <v>6.3376114733242256E-2</v>
      </c>
      <c r="O18" s="42">
        <v>0.10610126561332263</v>
      </c>
      <c r="P18" s="42">
        <v>0.16034581899279893</v>
      </c>
      <c r="Q18" s="55">
        <v>7.7730544968559509E-2</v>
      </c>
      <c r="R18" s="42">
        <v>9.3963066579223375E-2</v>
      </c>
      <c r="S18" s="42">
        <v>7.8851312898504125E-2</v>
      </c>
      <c r="T18" s="42">
        <v>0.14345012979240712</v>
      </c>
      <c r="U18" s="42">
        <v>6.1196263513737387E-2</v>
      </c>
      <c r="V18" s="48">
        <v>4.1364936010030211E-2</v>
      </c>
    </row>
    <row r="19" spans="1:22" ht="13.95" customHeight="1" x14ac:dyDescent="0.25">
      <c r="A19" s="85"/>
      <c r="B19" s="45">
        <v>138</v>
      </c>
      <c r="C19" s="39">
        <v>0</v>
      </c>
      <c r="D19" s="39">
        <v>0</v>
      </c>
      <c r="E19" s="39">
        <v>0</v>
      </c>
      <c r="F19" s="52">
        <v>97</v>
      </c>
      <c r="G19" s="39">
        <v>2</v>
      </c>
      <c r="H19" s="39">
        <v>9</v>
      </c>
      <c r="I19" s="52">
        <v>10</v>
      </c>
      <c r="J19" s="39">
        <v>117</v>
      </c>
      <c r="K19" s="52">
        <v>85</v>
      </c>
      <c r="L19" s="39">
        <v>53</v>
      </c>
      <c r="M19" s="52">
        <v>13</v>
      </c>
      <c r="N19" s="39">
        <v>23</v>
      </c>
      <c r="O19" s="39">
        <v>40</v>
      </c>
      <c r="P19" s="39">
        <v>62</v>
      </c>
      <c r="Q19" s="52">
        <v>25</v>
      </c>
      <c r="R19" s="39">
        <v>21</v>
      </c>
      <c r="S19" s="39">
        <v>13</v>
      </c>
      <c r="T19" s="39">
        <v>69</v>
      </c>
      <c r="U19" s="39">
        <v>4</v>
      </c>
      <c r="V19" s="45">
        <v>5</v>
      </c>
    </row>
    <row r="20" spans="1:22" s="26" customFormat="1" ht="19.95" customHeight="1" x14ac:dyDescent="0.25">
      <c r="A20" s="84" t="s">
        <v>29</v>
      </c>
      <c r="B20" s="46">
        <v>2.4942262264319143E-2</v>
      </c>
      <c r="C20" s="40">
        <v>0</v>
      </c>
      <c r="D20" s="40">
        <v>0</v>
      </c>
      <c r="E20" s="40">
        <v>0</v>
      </c>
      <c r="F20" s="53">
        <v>1.1570008694716702E-2</v>
      </c>
      <c r="G20" s="40">
        <v>1.4929146407080825E-2</v>
      </c>
      <c r="H20" s="40">
        <v>1.5032469660046444E-2</v>
      </c>
      <c r="I20" s="53">
        <v>2.499346564392177E-2</v>
      </c>
      <c r="J20" s="40">
        <v>2.0436456314900198E-2</v>
      </c>
      <c r="K20" s="53">
        <v>2.4902084293265684E-2</v>
      </c>
      <c r="L20" s="40">
        <v>2.4572303788029083E-2</v>
      </c>
      <c r="M20" s="53">
        <v>3.8428312350307275E-2</v>
      </c>
      <c r="N20" s="40">
        <v>1.1989589878891219E-2</v>
      </c>
      <c r="O20" s="40">
        <v>4.1564363085006176E-2</v>
      </c>
      <c r="P20" s="40">
        <v>1.0962159322615071E-2</v>
      </c>
      <c r="Q20" s="53">
        <v>1.8557475486695164E-2</v>
      </c>
      <c r="R20" s="40">
        <v>1.7895039208882066E-2</v>
      </c>
      <c r="S20" s="40">
        <v>3.3116776125082431E-2</v>
      </c>
      <c r="T20" s="40">
        <v>2.7004841692724813E-2</v>
      </c>
      <c r="U20" s="40">
        <v>3.0582334160090201E-2</v>
      </c>
      <c r="V20" s="46">
        <v>3.2499601778625348E-2</v>
      </c>
    </row>
    <row r="21" spans="1:22" ht="13.95" customHeight="1" x14ac:dyDescent="0.25">
      <c r="A21" s="86"/>
      <c r="B21" s="49">
        <v>35</v>
      </c>
      <c r="C21" s="43">
        <v>0</v>
      </c>
      <c r="D21" s="43">
        <v>0</v>
      </c>
      <c r="E21" s="43">
        <v>0</v>
      </c>
      <c r="F21" s="58">
        <v>6</v>
      </c>
      <c r="G21" s="43">
        <v>6</v>
      </c>
      <c r="H21" s="43">
        <v>2</v>
      </c>
      <c r="I21" s="58">
        <v>14</v>
      </c>
      <c r="J21" s="43">
        <v>13</v>
      </c>
      <c r="K21" s="58">
        <v>16</v>
      </c>
      <c r="L21" s="43">
        <v>18</v>
      </c>
      <c r="M21" s="58">
        <v>10</v>
      </c>
      <c r="N21" s="43">
        <v>4</v>
      </c>
      <c r="O21" s="43">
        <v>16</v>
      </c>
      <c r="P21" s="43">
        <v>4</v>
      </c>
      <c r="Q21" s="58">
        <v>6</v>
      </c>
      <c r="R21" s="43">
        <v>4</v>
      </c>
      <c r="S21" s="43">
        <v>6</v>
      </c>
      <c r="T21" s="43">
        <v>13</v>
      </c>
      <c r="U21" s="43">
        <v>2</v>
      </c>
      <c r="V21" s="49">
        <v>4</v>
      </c>
    </row>
    <row r="23" spans="1:22" x14ac:dyDescent="0.25">
      <c r="A23" s="27" t="s">
        <v>268</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B12" display="Return to index" xr:uid="{0C870411-4E43-43AA-8CC4-1E5B92810C72}"/>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120</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291</v>
      </c>
      <c r="B4" s="36">
        <v>2016</v>
      </c>
      <c r="C4" s="50">
        <v>328</v>
      </c>
      <c r="D4" s="36">
        <v>651</v>
      </c>
      <c r="E4" s="36">
        <v>130</v>
      </c>
      <c r="F4" s="50">
        <v>621</v>
      </c>
      <c r="G4" s="36">
        <v>455</v>
      </c>
      <c r="H4" s="36">
        <v>126</v>
      </c>
      <c r="I4" s="50">
        <v>679</v>
      </c>
      <c r="J4" s="36">
        <v>688</v>
      </c>
      <c r="K4" s="50">
        <v>971</v>
      </c>
      <c r="L4" s="36">
        <v>1027</v>
      </c>
      <c r="M4" s="50">
        <v>582</v>
      </c>
      <c r="N4" s="36">
        <v>435</v>
      </c>
      <c r="O4" s="36">
        <v>542</v>
      </c>
      <c r="P4" s="36">
        <v>457</v>
      </c>
      <c r="Q4" s="50">
        <v>523</v>
      </c>
      <c r="R4" s="36">
        <v>347</v>
      </c>
      <c r="S4" s="36">
        <v>247</v>
      </c>
      <c r="T4" s="36">
        <v>647</v>
      </c>
      <c r="U4" s="36">
        <v>105</v>
      </c>
      <c r="V4" s="37">
        <v>147</v>
      </c>
    </row>
    <row r="5" spans="1:22" s="24" customFormat="1" ht="24" customHeight="1" x14ac:dyDescent="0.25">
      <c r="A5" s="33" t="s">
        <v>292</v>
      </c>
      <c r="B5" s="32">
        <v>2016</v>
      </c>
      <c r="C5" s="56">
        <v>343</v>
      </c>
      <c r="D5" s="32">
        <v>676</v>
      </c>
      <c r="E5" s="32">
        <v>153</v>
      </c>
      <c r="F5" s="56">
        <v>701</v>
      </c>
      <c r="G5" s="32">
        <v>516</v>
      </c>
      <c r="H5" s="32">
        <v>185</v>
      </c>
      <c r="I5" s="56">
        <v>732</v>
      </c>
      <c r="J5" s="32">
        <v>780</v>
      </c>
      <c r="K5" s="56">
        <v>957</v>
      </c>
      <c r="L5" s="32">
        <v>1041</v>
      </c>
      <c r="M5" s="56">
        <v>561</v>
      </c>
      <c r="N5" s="32">
        <v>501</v>
      </c>
      <c r="O5" s="32">
        <v>478</v>
      </c>
      <c r="P5" s="32">
        <v>477</v>
      </c>
      <c r="Q5" s="56">
        <v>482</v>
      </c>
      <c r="R5" s="32">
        <v>335</v>
      </c>
      <c r="S5" s="32">
        <v>278</v>
      </c>
      <c r="T5" s="32">
        <v>653</v>
      </c>
      <c r="U5" s="32">
        <v>99</v>
      </c>
      <c r="V5" s="57">
        <v>169</v>
      </c>
    </row>
    <row r="6" spans="1:22" s="26" customFormat="1" ht="19.95" customHeight="1" x14ac:dyDescent="0.25">
      <c r="A6" s="87" t="s">
        <v>94</v>
      </c>
      <c r="B6" s="44">
        <v>8.7815429904791048E-2</v>
      </c>
      <c r="C6" s="38">
        <v>2.8603455229404124E-2</v>
      </c>
      <c r="D6" s="38">
        <v>0.19958914017177268</v>
      </c>
      <c r="E6" s="38">
        <v>4.7525003100590865E-2</v>
      </c>
      <c r="F6" s="51">
        <v>3.603917899608617E-2</v>
      </c>
      <c r="G6" s="38">
        <v>0.18280642004912681</v>
      </c>
      <c r="H6" s="38">
        <v>0.11502560789440242</v>
      </c>
      <c r="I6" s="51">
        <v>0.10521446627298305</v>
      </c>
      <c r="J6" s="38">
        <v>8.379034723253341E-2</v>
      </c>
      <c r="K6" s="51">
        <v>0.10237963198570252</v>
      </c>
      <c r="L6" s="38">
        <v>7.5940733697852064E-2</v>
      </c>
      <c r="M6" s="51">
        <v>0.10102291531554827</v>
      </c>
      <c r="N6" s="38">
        <v>8.4230855550251088E-2</v>
      </c>
      <c r="O6" s="38">
        <v>8.9230769646181526E-2</v>
      </c>
      <c r="P6" s="38">
        <v>7.4634294969519344E-2</v>
      </c>
      <c r="Q6" s="51">
        <v>0.10690957684655697</v>
      </c>
      <c r="R6" s="38">
        <v>7.0564864803739427E-2</v>
      </c>
      <c r="S6" s="38">
        <v>6.5777563374951192E-2</v>
      </c>
      <c r="T6" s="38">
        <v>9.3809081766052779E-2</v>
      </c>
      <c r="U6" s="38">
        <v>0.12172136023456429</v>
      </c>
      <c r="V6" s="44">
        <v>6.0883031946328263E-2</v>
      </c>
    </row>
    <row r="7" spans="1:22" ht="13.95" customHeight="1" x14ac:dyDescent="0.25">
      <c r="A7" s="85"/>
      <c r="B7" s="45">
        <v>177</v>
      </c>
      <c r="C7" s="39">
        <v>10</v>
      </c>
      <c r="D7" s="39">
        <v>135</v>
      </c>
      <c r="E7" s="39">
        <v>7</v>
      </c>
      <c r="F7" s="52">
        <v>25</v>
      </c>
      <c r="G7" s="39">
        <v>94</v>
      </c>
      <c r="H7" s="39">
        <v>21</v>
      </c>
      <c r="I7" s="52">
        <v>77</v>
      </c>
      <c r="J7" s="39">
        <v>65</v>
      </c>
      <c r="K7" s="52">
        <v>98</v>
      </c>
      <c r="L7" s="39">
        <v>79</v>
      </c>
      <c r="M7" s="52">
        <v>57</v>
      </c>
      <c r="N7" s="39">
        <v>42</v>
      </c>
      <c r="O7" s="39">
        <v>43</v>
      </c>
      <c r="P7" s="39">
        <v>36</v>
      </c>
      <c r="Q7" s="52">
        <v>52</v>
      </c>
      <c r="R7" s="39">
        <v>24</v>
      </c>
      <c r="S7" s="39">
        <v>18</v>
      </c>
      <c r="T7" s="39">
        <v>61</v>
      </c>
      <c r="U7" s="39">
        <v>12</v>
      </c>
      <c r="V7" s="45">
        <v>10</v>
      </c>
    </row>
    <row r="8" spans="1:22" s="26" customFormat="1" ht="19.95" customHeight="1" x14ac:dyDescent="0.25">
      <c r="A8" s="84" t="s">
        <v>95</v>
      </c>
      <c r="B8" s="46">
        <v>0.26059406401084262</v>
      </c>
      <c r="C8" s="40">
        <v>0.1206079492257362</v>
      </c>
      <c r="D8" s="40">
        <v>0.43927720313070923</v>
      </c>
      <c r="E8" s="40">
        <v>0.33642092586868061</v>
      </c>
      <c r="F8" s="53">
        <v>0.19238152643203221</v>
      </c>
      <c r="G8" s="40">
        <v>0.3678941470699012</v>
      </c>
      <c r="H8" s="40">
        <v>0.38763173702160075</v>
      </c>
      <c r="I8" s="53">
        <v>0.33430374818902159</v>
      </c>
      <c r="J8" s="40">
        <v>0.2168750996385394</v>
      </c>
      <c r="K8" s="53">
        <v>0.24236759006307781</v>
      </c>
      <c r="L8" s="40">
        <v>0.28124560264740767</v>
      </c>
      <c r="M8" s="53">
        <v>0.2567017206407104</v>
      </c>
      <c r="N8" s="40">
        <v>0.32815327730749577</v>
      </c>
      <c r="O8" s="40">
        <v>0.23711673321943177</v>
      </c>
      <c r="P8" s="40">
        <v>0.21778920372675648</v>
      </c>
      <c r="Q8" s="53">
        <v>0.27565484551441854</v>
      </c>
      <c r="R8" s="40">
        <v>0.27636712356974319</v>
      </c>
      <c r="S8" s="40">
        <v>0.22893695486971896</v>
      </c>
      <c r="T8" s="40">
        <v>0.26259318792167097</v>
      </c>
      <c r="U8" s="40">
        <v>0.23509971031886448</v>
      </c>
      <c r="V8" s="46">
        <v>0.2457376828084322</v>
      </c>
    </row>
    <row r="9" spans="1:22" ht="13.95" customHeight="1" x14ac:dyDescent="0.25">
      <c r="A9" s="84"/>
      <c r="B9" s="47">
        <v>525</v>
      </c>
      <c r="C9" s="41">
        <v>41</v>
      </c>
      <c r="D9" s="41">
        <v>297</v>
      </c>
      <c r="E9" s="41">
        <v>51</v>
      </c>
      <c r="F9" s="54">
        <v>135</v>
      </c>
      <c r="G9" s="41">
        <v>190</v>
      </c>
      <c r="H9" s="41">
        <v>72</v>
      </c>
      <c r="I9" s="54">
        <v>245</v>
      </c>
      <c r="J9" s="41">
        <v>169</v>
      </c>
      <c r="K9" s="54">
        <v>232</v>
      </c>
      <c r="L9" s="41">
        <v>293</v>
      </c>
      <c r="M9" s="54">
        <v>144</v>
      </c>
      <c r="N9" s="41">
        <v>164</v>
      </c>
      <c r="O9" s="41">
        <v>113</v>
      </c>
      <c r="P9" s="41">
        <v>104</v>
      </c>
      <c r="Q9" s="54">
        <v>133</v>
      </c>
      <c r="R9" s="41">
        <v>92</v>
      </c>
      <c r="S9" s="41">
        <v>64</v>
      </c>
      <c r="T9" s="41">
        <v>172</v>
      </c>
      <c r="U9" s="41">
        <v>23</v>
      </c>
      <c r="V9" s="47">
        <v>42</v>
      </c>
    </row>
    <row r="10" spans="1:22" s="26" customFormat="1" ht="19.95" customHeight="1" x14ac:dyDescent="0.25">
      <c r="A10" s="85" t="s">
        <v>96</v>
      </c>
      <c r="B10" s="48">
        <v>0.21038313426824984</v>
      </c>
      <c r="C10" s="42">
        <v>0.25385869735536482</v>
      </c>
      <c r="D10" s="42">
        <v>0.18192839627174059</v>
      </c>
      <c r="E10" s="42">
        <v>0.21202665924748068</v>
      </c>
      <c r="F10" s="55">
        <v>0.20127067170741902</v>
      </c>
      <c r="G10" s="42">
        <v>0.19744159428841104</v>
      </c>
      <c r="H10" s="42">
        <v>0.19130384963606717</v>
      </c>
      <c r="I10" s="55">
        <v>0.23991572609855399</v>
      </c>
      <c r="J10" s="42">
        <v>0.16589540807961123</v>
      </c>
      <c r="K10" s="55">
        <v>0.21241609808132739</v>
      </c>
      <c r="L10" s="42">
        <v>0.20780433933630488</v>
      </c>
      <c r="M10" s="55">
        <v>0.24206987190919865</v>
      </c>
      <c r="N10" s="42">
        <v>0.21269551115516591</v>
      </c>
      <c r="O10" s="42">
        <v>0.17045685763907181</v>
      </c>
      <c r="P10" s="42">
        <v>0.21070546755054803</v>
      </c>
      <c r="Q10" s="55">
        <v>0.19631726417269874</v>
      </c>
      <c r="R10" s="42">
        <v>0.18773725570025437</v>
      </c>
      <c r="S10" s="42">
        <v>0.30858951008635988</v>
      </c>
      <c r="T10" s="42">
        <v>0.19190607588975067</v>
      </c>
      <c r="U10" s="42">
        <v>0.12169093200321664</v>
      </c>
      <c r="V10" s="48">
        <v>0.25683348712558962</v>
      </c>
    </row>
    <row r="11" spans="1:22" ht="13.95" customHeight="1" x14ac:dyDescent="0.25">
      <c r="A11" s="85"/>
      <c r="B11" s="45">
        <v>424</v>
      </c>
      <c r="C11" s="39">
        <v>87</v>
      </c>
      <c r="D11" s="39">
        <v>123</v>
      </c>
      <c r="E11" s="39">
        <v>32</v>
      </c>
      <c r="F11" s="52">
        <v>141</v>
      </c>
      <c r="G11" s="39">
        <v>102</v>
      </c>
      <c r="H11" s="39">
        <v>35</v>
      </c>
      <c r="I11" s="52">
        <v>176</v>
      </c>
      <c r="J11" s="39">
        <v>129</v>
      </c>
      <c r="K11" s="52">
        <v>203</v>
      </c>
      <c r="L11" s="39">
        <v>216</v>
      </c>
      <c r="M11" s="52">
        <v>136</v>
      </c>
      <c r="N11" s="39">
        <v>106</v>
      </c>
      <c r="O11" s="39">
        <v>81</v>
      </c>
      <c r="P11" s="39">
        <v>101</v>
      </c>
      <c r="Q11" s="52">
        <v>95</v>
      </c>
      <c r="R11" s="39">
        <v>63</v>
      </c>
      <c r="S11" s="39">
        <v>86</v>
      </c>
      <c r="T11" s="39">
        <v>125</v>
      </c>
      <c r="U11" s="39">
        <v>12</v>
      </c>
      <c r="V11" s="45">
        <v>43</v>
      </c>
    </row>
    <row r="12" spans="1:22" s="26" customFormat="1" ht="19.95" customHeight="1" x14ac:dyDescent="0.25">
      <c r="A12" s="84" t="s">
        <v>97</v>
      </c>
      <c r="B12" s="46">
        <v>0.15661957563633963</v>
      </c>
      <c r="C12" s="40">
        <v>0.22316435501888077</v>
      </c>
      <c r="D12" s="40">
        <v>9.4847625478817268E-2</v>
      </c>
      <c r="E12" s="40">
        <v>0.20068547117847044</v>
      </c>
      <c r="F12" s="53">
        <v>0.22195978573178013</v>
      </c>
      <c r="G12" s="40">
        <v>0.12171370364364201</v>
      </c>
      <c r="H12" s="40">
        <v>0.18360131130795743</v>
      </c>
      <c r="I12" s="53">
        <v>0.15363004976681074</v>
      </c>
      <c r="J12" s="40">
        <v>0.19040491659656056</v>
      </c>
      <c r="K12" s="53">
        <v>0.16236289487556857</v>
      </c>
      <c r="L12" s="40">
        <v>0.15189467320986735</v>
      </c>
      <c r="M12" s="53">
        <v>0.14839058162380808</v>
      </c>
      <c r="N12" s="40">
        <v>9.9371676646388296E-2</v>
      </c>
      <c r="O12" s="40">
        <v>0.16888509935294016</v>
      </c>
      <c r="P12" s="40">
        <v>0.2140831735041919</v>
      </c>
      <c r="Q12" s="53">
        <v>0.1456749245488457</v>
      </c>
      <c r="R12" s="40">
        <v>0.17117901282525744</v>
      </c>
      <c r="S12" s="40">
        <v>0.14290324660355641</v>
      </c>
      <c r="T12" s="40">
        <v>0.1561962016035692</v>
      </c>
      <c r="U12" s="40">
        <v>0.25402907025604893</v>
      </c>
      <c r="V12" s="46">
        <v>0.12632883765754133</v>
      </c>
    </row>
    <row r="13" spans="1:22" ht="13.95" customHeight="1" x14ac:dyDescent="0.25">
      <c r="A13" s="84"/>
      <c r="B13" s="47">
        <v>316</v>
      </c>
      <c r="C13" s="41">
        <v>76</v>
      </c>
      <c r="D13" s="41">
        <v>64</v>
      </c>
      <c r="E13" s="41">
        <v>31</v>
      </c>
      <c r="F13" s="54">
        <v>156</v>
      </c>
      <c r="G13" s="41">
        <v>63</v>
      </c>
      <c r="H13" s="41">
        <v>34</v>
      </c>
      <c r="I13" s="54">
        <v>112</v>
      </c>
      <c r="J13" s="41">
        <v>149</v>
      </c>
      <c r="K13" s="54">
        <v>155</v>
      </c>
      <c r="L13" s="41">
        <v>158</v>
      </c>
      <c r="M13" s="54">
        <v>83</v>
      </c>
      <c r="N13" s="41">
        <v>50</v>
      </c>
      <c r="O13" s="41">
        <v>81</v>
      </c>
      <c r="P13" s="41">
        <v>102</v>
      </c>
      <c r="Q13" s="54">
        <v>70</v>
      </c>
      <c r="R13" s="41">
        <v>57</v>
      </c>
      <c r="S13" s="41">
        <v>40</v>
      </c>
      <c r="T13" s="41">
        <v>102</v>
      </c>
      <c r="U13" s="41">
        <v>25</v>
      </c>
      <c r="V13" s="47">
        <v>21</v>
      </c>
    </row>
    <row r="14" spans="1:22" s="26" customFormat="1" ht="19.95" customHeight="1" x14ac:dyDescent="0.25">
      <c r="A14" s="85" t="s">
        <v>98</v>
      </c>
      <c r="B14" s="48">
        <v>0.19724434058918497</v>
      </c>
      <c r="C14" s="42">
        <v>0.3357796216601443</v>
      </c>
      <c r="D14" s="42">
        <v>4.5807991520154322E-2</v>
      </c>
      <c r="E14" s="42">
        <v>0.16615114631361247</v>
      </c>
      <c r="F14" s="55">
        <v>0.30861327312064296</v>
      </c>
      <c r="G14" s="42">
        <v>9.274646227605178E-2</v>
      </c>
      <c r="H14" s="42">
        <v>0.11306796338433125</v>
      </c>
      <c r="I14" s="55">
        <v>0.13029128599395487</v>
      </c>
      <c r="J14" s="42">
        <v>0.30777375626143233</v>
      </c>
      <c r="K14" s="55">
        <v>0.21167565129939625</v>
      </c>
      <c r="L14" s="42">
        <v>0.1801407959496748</v>
      </c>
      <c r="M14" s="55">
        <v>0.12104904509529671</v>
      </c>
      <c r="N14" s="42">
        <v>0.18038156390616419</v>
      </c>
      <c r="O14" s="42">
        <v>0.26754314921156447</v>
      </c>
      <c r="P14" s="42">
        <v>0.23408476388221103</v>
      </c>
      <c r="Q14" s="55">
        <v>0.19536631685507166</v>
      </c>
      <c r="R14" s="42">
        <v>0.22120065699884084</v>
      </c>
      <c r="S14" s="42">
        <v>0.1185715748179776</v>
      </c>
      <c r="T14" s="42">
        <v>0.22085384471454877</v>
      </c>
      <c r="U14" s="42">
        <v>0.18454931669327274</v>
      </c>
      <c r="V14" s="48">
        <v>0.20082888029548068</v>
      </c>
    </row>
    <row r="15" spans="1:22" ht="13.95" customHeight="1" x14ac:dyDescent="0.25">
      <c r="A15" s="85"/>
      <c r="B15" s="45">
        <v>398</v>
      </c>
      <c r="C15" s="39">
        <v>115</v>
      </c>
      <c r="D15" s="39">
        <v>31</v>
      </c>
      <c r="E15" s="39">
        <v>25</v>
      </c>
      <c r="F15" s="52">
        <v>216</v>
      </c>
      <c r="G15" s="39">
        <v>48</v>
      </c>
      <c r="H15" s="39">
        <v>21</v>
      </c>
      <c r="I15" s="52">
        <v>95</v>
      </c>
      <c r="J15" s="39">
        <v>240</v>
      </c>
      <c r="K15" s="52">
        <v>203</v>
      </c>
      <c r="L15" s="39">
        <v>188</v>
      </c>
      <c r="M15" s="52">
        <v>68</v>
      </c>
      <c r="N15" s="39">
        <v>90</v>
      </c>
      <c r="O15" s="39">
        <v>128</v>
      </c>
      <c r="P15" s="39">
        <v>112</v>
      </c>
      <c r="Q15" s="52">
        <v>94</v>
      </c>
      <c r="R15" s="39">
        <v>74</v>
      </c>
      <c r="S15" s="39">
        <v>33</v>
      </c>
      <c r="T15" s="39">
        <v>144</v>
      </c>
      <c r="U15" s="39">
        <v>18</v>
      </c>
      <c r="V15" s="45">
        <v>34</v>
      </c>
    </row>
    <row r="16" spans="1:22" s="26" customFormat="1" ht="19.95" customHeight="1" x14ac:dyDescent="0.25">
      <c r="A16" s="84" t="s">
        <v>99</v>
      </c>
      <c r="B16" s="46">
        <v>8.7343455590590507E-2</v>
      </c>
      <c r="C16" s="40">
        <v>3.7985921510470005E-2</v>
      </c>
      <c r="D16" s="40">
        <v>3.854964342680571E-2</v>
      </c>
      <c r="E16" s="40">
        <v>3.7190794291164883E-2</v>
      </c>
      <c r="F16" s="53">
        <v>3.9735564012041112E-2</v>
      </c>
      <c r="G16" s="40">
        <v>3.7397672672867754E-2</v>
      </c>
      <c r="H16" s="40">
        <v>9.3695307556410784E-3</v>
      </c>
      <c r="I16" s="53">
        <v>3.6644723678676133E-2</v>
      </c>
      <c r="J16" s="40">
        <v>3.526047219132445E-2</v>
      </c>
      <c r="K16" s="53">
        <v>6.879813369492771E-2</v>
      </c>
      <c r="L16" s="40">
        <v>0.10297385515889394</v>
      </c>
      <c r="M16" s="53">
        <v>0.13076586541543775</v>
      </c>
      <c r="N16" s="40">
        <v>9.5167115434534433E-2</v>
      </c>
      <c r="O16" s="40">
        <v>6.6767390930810702E-2</v>
      </c>
      <c r="P16" s="40">
        <v>4.8703096366773967E-2</v>
      </c>
      <c r="Q16" s="53">
        <v>8.0077072062408383E-2</v>
      </c>
      <c r="R16" s="40">
        <v>7.2951086102164442E-2</v>
      </c>
      <c r="S16" s="40">
        <v>0.13522115024743636</v>
      </c>
      <c r="T16" s="40">
        <v>7.4641608104408522E-2</v>
      </c>
      <c r="U16" s="40">
        <v>8.2909610494032546E-2</v>
      </c>
      <c r="V16" s="46">
        <v>0.10938808016662868</v>
      </c>
    </row>
    <row r="17" spans="1:22" ht="13.95" customHeight="1" x14ac:dyDescent="0.25">
      <c r="A17" s="84"/>
      <c r="B17" s="47">
        <v>176</v>
      </c>
      <c r="C17" s="41">
        <v>13</v>
      </c>
      <c r="D17" s="41">
        <v>26</v>
      </c>
      <c r="E17" s="41">
        <v>6</v>
      </c>
      <c r="F17" s="54">
        <v>28</v>
      </c>
      <c r="G17" s="41">
        <v>19</v>
      </c>
      <c r="H17" s="41">
        <v>2</v>
      </c>
      <c r="I17" s="54">
        <v>27</v>
      </c>
      <c r="J17" s="41">
        <v>28</v>
      </c>
      <c r="K17" s="54">
        <v>66</v>
      </c>
      <c r="L17" s="41">
        <v>107</v>
      </c>
      <c r="M17" s="54">
        <v>73</v>
      </c>
      <c r="N17" s="41">
        <v>48</v>
      </c>
      <c r="O17" s="41">
        <v>32</v>
      </c>
      <c r="P17" s="41">
        <v>23</v>
      </c>
      <c r="Q17" s="54">
        <v>39</v>
      </c>
      <c r="R17" s="41">
        <v>24</v>
      </c>
      <c r="S17" s="41">
        <v>38</v>
      </c>
      <c r="T17" s="41">
        <v>49</v>
      </c>
      <c r="U17" s="41">
        <v>8</v>
      </c>
      <c r="V17" s="47">
        <v>19</v>
      </c>
    </row>
    <row r="18" spans="1:22" s="26" customFormat="1" ht="19.95" customHeight="1" x14ac:dyDescent="0.25">
      <c r="A18" s="85" t="s">
        <v>100</v>
      </c>
      <c r="B18" s="48">
        <v>0.34840949391563408</v>
      </c>
      <c r="C18" s="42">
        <v>0.14921140445514033</v>
      </c>
      <c r="D18" s="42">
        <v>0.63886634330248104</v>
      </c>
      <c r="E18" s="42">
        <v>0.38394592896927149</v>
      </c>
      <c r="F18" s="55">
        <v>0.22842070542811826</v>
      </c>
      <c r="G18" s="42">
        <v>0.55070056711902804</v>
      </c>
      <c r="H18" s="42">
        <v>0.50265734491600322</v>
      </c>
      <c r="I18" s="55">
        <v>0.43951821446200434</v>
      </c>
      <c r="J18" s="42">
        <v>0.30066544687107288</v>
      </c>
      <c r="K18" s="55">
        <v>0.34474722204878022</v>
      </c>
      <c r="L18" s="42">
        <v>0.35718633634525943</v>
      </c>
      <c r="M18" s="55">
        <v>0.35772463595625859</v>
      </c>
      <c r="N18" s="42">
        <v>0.41238413285774711</v>
      </c>
      <c r="O18" s="42">
        <v>0.32634750286561326</v>
      </c>
      <c r="P18" s="42">
        <v>0.29242349869627571</v>
      </c>
      <c r="Q18" s="55">
        <v>0.38256442236097532</v>
      </c>
      <c r="R18" s="42">
        <v>0.3469319883734826</v>
      </c>
      <c r="S18" s="42">
        <v>0.29471451824467021</v>
      </c>
      <c r="T18" s="42">
        <v>0.35640226968772415</v>
      </c>
      <c r="U18" s="42">
        <v>0.35682107055342877</v>
      </c>
      <c r="V18" s="48">
        <v>0.30662071475476049</v>
      </c>
    </row>
    <row r="19" spans="1:22" ht="13.95" customHeight="1" x14ac:dyDescent="0.25">
      <c r="A19" s="85"/>
      <c r="B19" s="45">
        <v>702</v>
      </c>
      <c r="C19" s="39">
        <v>51</v>
      </c>
      <c r="D19" s="39">
        <v>432</v>
      </c>
      <c r="E19" s="39">
        <v>59</v>
      </c>
      <c r="F19" s="52">
        <v>160</v>
      </c>
      <c r="G19" s="39">
        <v>284</v>
      </c>
      <c r="H19" s="39">
        <v>93</v>
      </c>
      <c r="I19" s="52">
        <v>322</v>
      </c>
      <c r="J19" s="39">
        <v>235</v>
      </c>
      <c r="K19" s="52">
        <v>330</v>
      </c>
      <c r="L19" s="39">
        <v>372</v>
      </c>
      <c r="M19" s="52">
        <v>201</v>
      </c>
      <c r="N19" s="39">
        <v>206</v>
      </c>
      <c r="O19" s="39">
        <v>156</v>
      </c>
      <c r="P19" s="39">
        <v>139</v>
      </c>
      <c r="Q19" s="52">
        <v>184</v>
      </c>
      <c r="R19" s="39">
        <v>116</v>
      </c>
      <c r="S19" s="39">
        <v>82</v>
      </c>
      <c r="T19" s="39">
        <v>233</v>
      </c>
      <c r="U19" s="39">
        <v>35</v>
      </c>
      <c r="V19" s="45">
        <v>52</v>
      </c>
    </row>
    <row r="20" spans="1:22" s="26" customFormat="1" ht="19.95" customHeight="1" x14ac:dyDescent="0.25">
      <c r="A20" s="84" t="s">
        <v>103</v>
      </c>
      <c r="B20" s="46">
        <v>0.35386391622552393</v>
      </c>
      <c r="C20" s="40">
        <v>0.5589439766790254</v>
      </c>
      <c r="D20" s="40">
        <v>0.14065561699897164</v>
      </c>
      <c r="E20" s="40">
        <v>0.36683661749208285</v>
      </c>
      <c r="F20" s="53">
        <v>0.53057305885242267</v>
      </c>
      <c r="G20" s="40">
        <v>0.21446016591969372</v>
      </c>
      <c r="H20" s="40">
        <v>0.29666927469228871</v>
      </c>
      <c r="I20" s="53">
        <v>0.28392133576076567</v>
      </c>
      <c r="J20" s="40">
        <v>0.49817867285799239</v>
      </c>
      <c r="K20" s="53">
        <v>0.37403854617496463</v>
      </c>
      <c r="L20" s="40">
        <v>0.33203546915954207</v>
      </c>
      <c r="M20" s="53">
        <v>0.26943962671910482</v>
      </c>
      <c r="N20" s="40">
        <v>0.27975324055255263</v>
      </c>
      <c r="O20" s="40">
        <v>0.43642824856450474</v>
      </c>
      <c r="P20" s="40">
        <v>0.4481679373864032</v>
      </c>
      <c r="Q20" s="53">
        <v>0.34104124140391745</v>
      </c>
      <c r="R20" s="40">
        <v>0.39237966982409817</v>
      </c>
      <c r="S20" s="40">
        <v>0.26147482142153394</v>
      </c>
      <c r="T20" s="40">
        <v>0.37705004631811806</v>
      </c>
      <c r="U20" s="40">
        <v>0.43857838694932183</v>
      </c>
      <c r="V20" s="46">
        <v>0.32715771795302212</v>
      </c>
    </row>
    <row r="21" spans="1:22" ht="13.95" customHeight="1" x14ac:dyDescent="0.25">
      <c r="A21" s="86"/>
      <c r="B21" s="49">
        <v>713</v>
      </c>
      <c r="C21" s="43">
        <v>191</v>
      </c>
      <c r="D21" s="43">
        <v>95</v>
      </c>
      <c r="E21" s="43">
        <v>56</v>
      </c>
      <c r="F21" s="58">
        <v>372</v>
      </c>
      <c r="G21" s="43">
        <v>111</v>
      </c>
      <c r="H21" s="43">
        <v>55</v>
      </c>
      <c r="I21" s="58">
        <v>208</v>
      </c>
      <c r="J21" s="43">
        <v>389</v>
      </c>
      <c r="K21" s="58">
        <v>358</v>
      </c>
      <c r="L21" s="43">
        <v>346</v>
      </c>
      <c r="M21" s="58">
        <v>151</v>
      </c>
      <c r="N21" s="43">
        <v>140</v>
      </c>
      <c r="O21" s="43">
        <v>209</v>
      </c>
      <c r="P21" s="43">
        <v>214</v>
      </c>
      <c r="Q21" s="58">
        <v>164</v>
      </c>
      <c r="R21" s="43">
        <v>131</v>
      </c>
      <c r="S21" s="43">
        <v>73</v>
      </c>
      <c r="T21" s="43">
        <v>246</v>
      </c>
      <c r="U21" s="43">
        <v>43</v>
      </c>
      <c r="V21" s="49">
        <v>55</v>
      </c>
    </row>
    <row r="23" spans="1:22" x14ac:dyDescent="0.25">
      <c r="A23" s="27" t="s">
        <v>268</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B39" display="Return to index" xr:uid="{459211D5-40CB-42E4-AAFA-5EF4F7BC89DC}"/>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121</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291</v>
      </c>
      <c r="B4" s="36">
        <v>2016</v>
      </c>
      <c r="C4" s="50">
        <v>328</v>
      </c>
      <c r="D4" s="36">
        <v>651</v>
      </c>
      <c r="E4" s="36">
        <v>130</v>
      </c>
      <c r="F4" s="50">
        <v>621</v>
      </c>
      <c r="G4" s="36">
        <v>455</v>
      </c>
      <c r="H4" s="36">
        <v>126</v>
      </c>
      <c r="I4" s="50">
        <v>679</v>
      </c>
      <c r="J4" s="36">
        <v>688</v>
      </c>
      <c r="K4" s="50">
        <v>971</v>
      </c>
      <c r="L4" s="36">
        <v>1027</v>
      </c>
      <c r="M4" s="50">
        <v>582</v>
      </c>
      <c r="N4" s="36">
        <v>435</v>
      </c>
      <c r="O4" s="36">
        <v>542</v>
      </c>
      <c r="P4" s="36">
        <v>457</v>
      </c>
      <c r="Q4" s="50">
        <v>523</v>
      </c>
      <c r="R4" s="36">
        <v>347</v>
      </c>
      <c r="S4" s="36">
        <v>247</v>
      </c>
      <c r="T4" s="36">
        <v>647</v>
      </c>
      <c r="U4" s="36">
        <v>105</v>
      </c>
      <c r="V4" s="37">
        <v>147</v>
      </c>
    </row>
    <row r="5" spans="1:22" s="24" customFormat="1" ht="24" customHeight="1" x14ac:dyDescent="0.25">
      <c r="A5" s="33" t="s">
        <v>292</v>
      </c>
      <c r="B5" s="32">
        <v>2016</v>
      </c>
      <c r="C5" s="56">
        <v>343</v>
      </c>
      <c r="D5" s="32">
        <v>676</v>
      </c>
      <c r="E5" s="32">
        <v>153</v>
      </c>
      <c r="F5" s="56">
        <v>701</v>
      </c>
      <c r="G5" s="32">
        <v>516</v>
      </c>
      <c r="H5" s="32">
        <v>185</v>
      </c>
      <c r="I5" s="56">
        <v>732</v>
      </c>
      <c r="J5" s="32">
        <v>780</v>
      </c>
      <c r="K5" s="56">
        <v>957</v>
      </c>
      <c r="L5" s="32">
        <v>1041</v>
      </c>
      <c r="M5" s="56">
        <v>561</v>
      </c>
      <c r="N5" s="32">
        <v>501</v>
      </c>
      <c r="O5" s="32">
        <v>478</v>
      </c>
      <c r="P5" s="32">
        <v>477</v>
      </c>
      <c r="Q5" s="56">
        <v>482</v>
      </c>
      <c r="R5" s="32">
        <v>335</v>
      </c>
      <c r="S5" s="32">
        <v>278</v>
      </c>
      <c r="T5" s="32">
        <v>653</v>
      </c>
      <c r="U5" s="32">
        <v>99</v>
      </c>
      <c r="V5" s="57">
        <v>169</v>
      </c>
    </row>
    <row r="6" spans="1:22" s="26" customFormat="1" ht="19.95" customHeight="1" x14ac:dyDescent="0.25">
      <c r="A6" s="87" t="s">
        <v>94</v>
      </c>
      <c r="B6" s="44">
        <v>7.7286502325280906E-2</v>
      </c>
      <c r="C6" s="38">
        <v>4.8620396127358426E-2</v>
      </c>
      <c r="D6" s="38">
        <v>0.17685491632789568</v>
      </c>
      <c r="E6" s="38">
        <v>1.4952019568820361E-2</v>
      </c>
      <c r="F6" s="51">
        <v>3.9898068721763498E-2</v>
      </c>
      <c r="G6" s="38">
        <v>0.16305790126534167</v>
      </c>
      <c r="H6" s="38">
        <v>6.9397910523631673E-2</v>
      </c>
      <c r="I6" s="51">
        <v>9.1408804838845406E-2</v>
      </c>
      <c r="J6" s="38">
        <v>7.2664858493006773E-2</v>
      </c>
      <c r="K6" s="51">
        <v>9.270588917636409E-2</v>
      </c>
      <c r="L6" s="38">
        <v>6.4444214312094378E-2</v>
      </c>
      <c r="M6" s="51">
        <v>9.9349035289391222E-2</v>
      </c>
      <c r="N6" s="38">
        <v>8.0866144363665349E-2</v>
      </c>
      <c r="O6" s="38">
        <v>7.1968885125785226E-2</v>
      </c>
      <c r="P6" s="38">
        <v>5.2922858219502399E-2</v>
      </c>
      <c r="Q6" s="51">
        <v>9.4378484025075468E-2</v>
      </c>
      <c r="R6" s="38">
        <v>7.6373662482077359E-2</v>
      </c>
      <c r="S6" s="38">
        <v>4.6259058586573726E-2</v>
      </c>
      <c r="T6" s="38">
        <v>8.104435260493327E-2</v>
      </c>
      <c r="U6" s="38">
        <v>7.7274510683852715E-2</v>
      </c>
      <c r="V6" s="44">
        <v>6.6942915286305457E-2</v>
      </c>
    </row>
    <row r="7" spans="1:22" ht="13.95" customHeight="1" x14ac:dyDescent="0.25">
      <c r="A7" s="85"/>
      <c r="B7" s="45">
        <v>156</v>
      </c>
      <c r="C7" s="39">
        <v>17</v>
      </c>
      <c r="D7" s="39">
        <v>120</v>
      </c>
      <c r="E7" s="39">
        <v>2</v>
      </c>
      <c r="F7" s="52">
        <v>28</v>
      </c>
      <c r="G7" s="39">
        <v>84</v>
      </c>
      <c r="H7" s="39">
        <v>13</v>
      </c>
      <c r="I7" s="52">
        <v>67</v>
      </c>
      <c r="J7" s="39">
        <v>57</v>
      </c>
      <c r="K7" s="52">
        <v>89</v>
      </c>
      <c r="L7" s="39">
        <v>67</v>
      </c>
      <c r="M7" s="52">
        <v>56</v>
      </c>
      <c r="N7" s="39">
        <v>40</v>
      </c>
      <c r="O7" s="39">
        <v>34</v>
      </c>
      <c r="P7" s="39">
        <v>25</v>
      </c>
      <c r="Q7" s="52">
        <v>45</v>
      </c>
      <c r="R7" s="39">
        <v>26</v>
      </c>
      <c r="S7" s="39">
        <v>13</v>
      </c>
      <c r="T7" s="39">
        <v>53</v>
      </c>
      <c r="U7" s="39">
        <v>8</v>
      </c>
      <c r="V7" s="45">
        <v>11</v>
      </c>
    </row>
    <row r="8" spans="1:22" s="26" customFormat="1" ht="19.95" customHeight="1" x14ac:dyDescent="0.25">
      <c r="A8" s="84" t="s">
        <v>95</v>
      </c>
      <c r="B8" s="46">
        <v>0.21730046762135424</v>
      </c>
      <c r="C8" s="40">
        <v>5.8786295420552165E-2</v>
      </c>
      <c r="D8" s="40">
        <v>0.41178806596571538</v>
      </c>
      <c r="E8" s="40">
        <v>0.29649283618246414</v>
      </c>
      <c r="F8" s="53">
        <v>0.11702565661667967</v>
      </c>
      <c r="G8" s="40">
        <v>0.36932327720036717</v>
      </c>
      <c r="H8" s="40">
        <v>0.28029405243515032</v>
      </c>
      <c r="I8" s="53">
        <v>0.30133105152355411</v>
      </c>
      <c r="J8" s="40">
        <v>0.15681438122641567</v>
      </c>
      <c r="K8" s="53">
        <v>0.227011711058659</v>
      </c>
      <c r="L8" s="40">
        <v>0.20893110162858763</v>
      </c>
      <c r="M8" s="53">
        <v>0.24737860682807639</v>
      </c>
      <c r="N8" s="40">
        <v>0.27064355160423131</v>
      </c>
      <c r="O8" s="40">
        <v>0.18124950746952473</v>
      </c>
      <c r="P8" s="40">
        <v>0.1620785246999874</v>
      </c>
      <c r="Q8" s="53">
        <v>0.24243031012523994</v>
      </c>
      <c r="R8" s="40">
        <v>0.20752823759501932</v>
      </c>
      <c r="S8" s="40">
        <v>0.21254912212574684</v>
      </c>
      <c r="T8" s="40">
        <v>0.19802883442219626</v>
      </c>
      <c r="U8" s="40">
        <v>0.24364775331838626</v>
      </c>
      <c r="V8" s="46">
        <v>0.23188272290322662</v>
      </c>
    </row>
    <row r="9" spans="1:22" ht="13.95" customHeight="1" x14ac:dyDescent="0.25">
      <c r="A9" s="84"/>
      <c r="B9" s="47">
        <v>438</v>
      </c>
      <c r="C9" s="41">
        <v>20</v>
      </c>
      <c r="D9" s="41">
        <v>278</v>
      </c>
      <c r="E9" s="41">
        <v>45</v>
      </c>
      <c r="F9" s="54">
        <v>82</v>
      </c>
      <c r="G9" s="41">
        <v>191</v>
      </c>
      <c r="H9" s="41">
        <v>52</v>
      </c>
      <c r="I9" s="54">
        <v>221</v>
      </c>
      <c r="J9" s="41">
        <v>122</v>
      </c>
      <c r="K9" s="54">
        <v>217</v>
      </c>
      <c r="L9" s="41">
        <v>218</v>
      </c>
      <c r="M9" s="54">
        <v>139</v>
      </c>
      <c r="N9" s="41">
        <v>135</v>
      </c>
      <c r="O9" s="41">
        <v>87</v>
      </c>
      <c r="P9" s="41">
        <v>77</v>
      </c>
      <c r="Q9" s="54">
        <v>117</v>
      </c>
      <c r="R9" s="41">
        <v>69</v>
      </c>
      <c r="S9" s="41">
        <v>59</v>
      </c>
      <c r="T9" s="41">
        <v>129</v>
      </c>
      <c r="U9" s="41">
        <v>24</v>
      </c>
      <c r="V9" s="47">
        <v>39</v>
      </c>
    </row>
    <row r="10" spans="1:22" s="26" customFormat="1" ht="19.95" customHeight="1" x14ac:dyDescent="0.25">
      <c r="A10" s="85" t="s">
        <v>96</v>
      </c>
      <c r="B10" s="48">
        <v>0.2533982131002479</v>
      </c>
      <c r="C10" s="42">
        <v>0.23721338494283511</v>
      </c>
      <c r="D10" s="42">
        <v>0.23784984024608136</v>
      </c>
      <c r="E10" s="42">
        <v>0.2511505644023348</v>
      </c>
      <c r="F10" s="55">
        <v>0.24884539400712868</v>
      </c>
      <c r="G10" s="42">
        <v>0.20712443113394363</v>
      </c>
      <c r="H10" s="42">
        <v>0.34357112107271826</v>
      </c>
      <c r="I10" s="55">
        <v>0.27844692668433463</v>
      </c>
      <c r="J10" s="42">
        <v>0.22243921973741615</v>
      </c>
      <c r="K10" s="55">
        <v>0.23449407840756151</v>
      </c>
      <c r="L10" s="42">
        <v>0.2730800469961438</v>
      </c>
      <c r="M10" s="55">
        <v>0.26562813703185739</v>
      </c>
      <c r="N10" s="42">
        <v>0.25779096745970442</v>
      </c>
      <c r="O10" s="42">
        <v>0.23275906641241856</v>
      </c>
      <c r="P10" s="42">
        <v>0.25508754147638907</v>
      </c>
      <c r="Q10" s="55">
        <v>0.22855954881632098</v>
      </c>
      <c r="R10" s="42">
        <v>0.22691935174064951</v>
      </c>
      <c r="S10" s="42">
        <v>0.32506580274482766</v>
      </c>
      <c r="T10" s="42">
        <v>0.25910797545063075</v>
      </c>
      <c r="U10" s="42">
        <v>0.23815940134920102</v>
      </c>
      <c r="V10" s="48">
        <v>0.2455278016297141</v>
      </c>
    </row>
    <row r="11" spans="1:22" ht="13.95" customHeight="1" x14ac:dyDescent="0.25">
      <c r="A11" s="85"/>
      <c r="B11" s="45">
        <v>511</v>
      </c>
      <c r="C11" s="39">
        <v>81</v>
      </c>
      <c r="D11" s="39">
        <v>161</v>
      </c>
      <c r="E11" s="39">
        <v>38</v>
      </c>
      <c r="F11" s="52">
        <v>174</v>
      </c>
      <c r="G11" s="39">
        <v>107</v>
      </c>
      <c r="H11" s="39">
        <v>63</v>
      </c>
      <c r="I11" s="52">
        <v>204</v>
      </c>
      <c r="J11" s="39">
        <v>174</v>
      </c>
      <c r="K11" s="52">
        <v>224</v>
      </c>
      <c r="L11" s="39">
        <v>284</v>
      </c>
      <c r="M11" s="52">
        <v>149</v>
      </c>
      <c r="N11" s="39">
        <v>129</v>
      </c>
      <c r="O11" s="39">
        <v>111</v>
      </c>
      <c r="P11" s="39">
        <v>122</v>
      </c>
      <c r="Q11" s="52">
        <v>110</v>
      </c>
      <c r="R11" s="39">
        <v>76</v>
      </c>
      <c r="S11" s="39">
        <v>90</v>
      </c>
      <c r="T11" s="39">
        <v>169</v>
      </c>
      <c r="U11" s="39">
        <v>24</v>
      </c>
      <c r="V11" s="45">
        <v>42</v>
      </c>
    </row>
    <row r="12" spans="1:22" s="26" customFormat="1" ht="19.95" customHeight="1" x14ac:dyDescent="0.25">
      <c r="A12" s="84" t="s">
        <v>97</v>
      </c>
      <c r="B12" s="46">
        <v>0.16818218125301562</v>
      </c>
      <c r="C12" s="40">
        <v>0.25855672624109061</v>
      </c>
      <c r="D12" s="40">
        <v>0.10891697181419938</v>
      </c>
      <c r="E12" s="40">
        <v>0.24815605788240119</v>
      </c>
      <c r="F12" s="53">
        <v>0.22125931832714468</v>
      </c>
      <c r="G12" s="40">
        <v>0.14265435360726447</v>
      </c>
      <c r="H12" s="40">
        <v>0.18805075469544669</v>
      </c>
      <c r="I12" s="53">
        <v>0.17201650259341328</v>
      </c>
      <c r="J12" s="40">
        <v>0.18820065774654426</v>
      </c>
      <c r="K12" s="53">
        <v>0.16949740531846455</v>
      </c>
      <c r="L12" s="40">
        <v>0.16356713643823792</v>
      </c>
      <c r="M12" s="53">
        <v>0.16831290365208126</v>
      </c>
      <c r="N12" s="40">
        <v>0.11363397873487013</v>
      </c>
      <c r="O12" s="40">
        <v>0.17436314248414653</v>
      </c>
      <c r="P12" s="40">
        <v>0.21908118590198464</v>
      </c>
      <c r="Q12" s="53">
        <v>0.14445270417228734</v>
      </c>
      <c r="R12" s="40">
        <v>0.18896771561374975</v>
      </c>
      <c r="S12" s="40">
        <v>0.16498965503679763</v>
      </c>
      <c r="T12" s="40">
        <v>0.17771910189011192</v>
      </c>
      <c r="U12" s="40">
        <v>0.14700126815167869</v>
      </c>
      <c r="V12" s="46">
        <v>0.17543750315306228</v>
      </c>
    </row>
    <row r="13" spans="1:22" ht="13.95" customHeight="1" x14ac:dyDescent="0.25">
      <c r="A13" s="84"/>
      <c r="B13" s="47">
        <v>339</v>
      </c>
      <c r="C13" s="41">
        <v>89</v>
      </c>
      <c r="D13" s="41">
        <v>74</v>
      </c>
      <c r="E13" s="41">
        <v>38</v>
      </c>
      <c r="F13" s="54">
        <v>155</v>
      </c>
      <c r="G13" s="41">
        <v>74</v>
      </c>
      <c r="H13" s="41">
        <v>35</v>
      </c>
      <c r="I13" s="54">
        <v>126</v>
      </c>
      <c r="J13" s="41">
        <v>147</v>
      </c>
      <c r="K13" s="54">
        <v>162</v>
      </c>
      <c r="L13" s="41">
        <v>170</v>
      </c>
      <c r="M13" s="54">
        <v>94</v>
      </c>
      <c r="N13" s="41">
        <v>57</v>
      </c>
      <c r="O13" s="41">
        <v>83</v>
      </c>
      <c r="P13" s="41">
        <v>104</v>
      </c>
      <c r="Q13" s="54">
        <v>70</v>
      </c>
      <c r="R13" s="41">
        <v>63</v>
      </c>
      <c r="S13" s="41">
        <v>46</v>
      </c>
      <c r="T13" s="41">
        <v>116</v>
      </c>
      <c r="U13" s="41">
        <v>15</v>
      </c>
      <c r="V13" s="47">
        <v>30</v>
      </c>
    </row>
    <row r="14" spans="1:22" s="26" customFormat="1" ht="19.95" customHeight="1" x14ac:dyDescent="0.25">
      <c r="A14" s="85" t="s">
        <v>98</v>
      </c>
      <c r="B14" s="48">
        <v>0.19675285320327213</v>
      </c>
      <c r="C14" s="42">
        <v>0.34892826414520306</v>
      </c>
      <c r="D14" s="42">
        <v>3.4409210223499187E-2</v>
      </c>
      <c r="E14" s="42">
        <v>0.15159746797953585</v>
      </c>
      <c r="F14" s="55">
        <v>0.33050302918937502</v>
      </c>
      <c r="G14" s="42">
        <v>8.3415904517915876E-2</v>
      </c>
      <c r="H14" s="42">
        <v>0.10186739850253351</v>
      </c>
      <c r="I14" s="55">
        <v>0.11065973123723311</v>
      </c>
      <c r="J14" s="42">
        <v>0.32529288355856145</v>
      </c>
      <c r="K14" s="55">
        <v>0.20636126133112206</v>
      </c>
      <c r="L14" s="42">
        <v>0.18808103875476237</v>
      </c>
      <c r="M14" s="55">
        <v>0.1013564866939044</v>
      </c>
      <c r="N14" s="42">
        <v>0.17960302170245143</v>
      </c>
      <c r="O14" s="42">
        <v>0.26459252164094316</v>
      </c>
      <c r="P14" s="42">
        <v>0.25892834492765393</v>
      </c>
      <c r="Q14" s="55">
        <v>0.20818840357666649</v>
      </c>
      <c r="R14" s="42">
        <v>0.22523344307242504</v>
      </c>
      <c r="S14" s="42">
        <v>0.12612270056678693</v>
      </c>
      <c r="T14" s="42">
        <v>0.2085224441311874</v>
      </c>
      <c r="U14" s="42">
        <v>0.20453983204838408</v>
      </c>
      <c r="V14" s="48">
        <v>0.17402229407939135</v>
      </c>
    </row>
    <row r="15" spans="1:22" ht="13.95" customHeight="1" x14ac:dyDescent="0.25">
      <c r="A15" s="85"/>
      <c r="B15" s="45">
        <v>397</v>
      </c>
      <c r="C15" s="39">
        <v>120</v>
      </c>
      <c r="D15" s="39">
        <v>23</v>
      </c>
      <c r="E15" s="39">
        <v>23</v>
      </c>
      <c r="F15" s="52">
        <v>232</v>
      </c>
      <c r="G15" s="39">
        <v>43</v>
      </c>
      <c r="H15" s="39">
        <v>19</v>
      </c>
      <c r="I15" s="52">
        <v>81</v>
      </c>
      <c r="J15" s="39">
        <v>254</v>
      </c>
      <c r="K15" s="52">
        <v>197</v>
      </c>
      <c r="L15" s="39">
        <v>196</v>
      </c>
      <c r="M15" s="52">
        <v>57</v>
      </c>
      <c r="N15" s="39">
        <v>90</v>
      </c>
      <c r="O15" s="39">
        <v>126</v>
      </c>
      <c r="P15" s="39">
        <v>124</v>
      </c>
      <c r="Q15" s="52">
        <v>100</v>
      </c>
      <c r="R15" s="39">
        <v>75</v>
      </c>
      <c r="S15" s="39">
        <v>35</v>
      </c>
      <c r="T15" s="39">
        <v>136</v>
      </c>
      <c r="U15" s="39">
        <v>20</v>
      </c>
      <c r="V15" s="45">
        <v>29</v>
      </c>
    </row>
    <row r="16" spans="1:22" s="26" customFormat="1" ht="19.95" customHeight="1" x14ac:dyDescent="0.25">
      <c r="A16" s="84" t="s">
        <v>99</v>
      </c>
      <c r="B16" s="46">
        <v>8.707978249682817E-2</v>
      </c>
      <c r="C16" s="40">
        <v>4.789493312296085E-2</v>
      </c>
      <c r="D16" s="40">
        <v>3.0180995422608766E-2</v>
      </c>
      <c r="E16" s="40">
        <v>3.765105398444353E-2</v>
      </c>
      <c r="F16" s="53">
        <v>4.2468533137910207E-2</v>
      </c>
      <c r="G16" s="40">
        <v>3.4424132275167794E-2</v>
      </c>
      <c r="H16" s="40">
        <v>1.6818762770519639E-2</v>
      </c>
      <c r="I16" s="53">
        <v>4.61369831226194E-2</v>
      </c>
      <c r="J16" s="40">
        <v>3.4587999238057221E-2</v>
      </c>
      <c r="K16" s="53">
        <v>6.9929654707828831E-2</v>
      </c>
      <c r="L16" s="40">
        <v>0.10189646187017462</v>
      </c>
      <c r="M16" s="53">
        <v>0.11797483050468932</v>
      </c>
      <c r="N16" s="40">
        <v>9.7462336135077141E-2</v>
      </c>
      <c r="O16" s="40">
        <v>7.506687686718222E-2</v>
      </c>
      <c r="P16" s="40">
        <v>5.1901544774483256E-2</v>
      </c>
      <c r="Q16" s="53">
        <v>8.1990549284409631E-2</v>
      </c>
      <c r="R16" s="40">
        <v>7.4977589496078426E-2</v>
      </c>
      <c r="S16" s="40">
        <v>0.12501366093926772</v>
      </c>
      <c r="T16" s="40">
        <v>7.5577291500941279E-2</v>
      </c>
      <c r="U16" s="40">
        <v>8.9377234448496795E-2</v>
      </c>
      <c r="V16" s="46">
        <v>0.10618676294830098</v>
      </c>
    </row>
    <row r="17" spans="1:22" ht="13.95" customHeight="1" x14ac:dyDescent="0.25">
      <c r="A17" s="84"/>
      <c r="B17" s="47">
        <v>176</v>
      </c>
      <c r="C17" s="41">
        <v>16</v>
      </c>
      <c r="D17" s="41">
        <v>20</v>
      </c>
      <c r="E17" s="41">
        <v>6</v>
      </c>
      <c r="F17" s="54">
        <v>30</v>
      </c>
      <c r="G17" s="41">
        <v>18</v>
      </c>
      <c r="H17" s="41">
        <v>3</v>
      </c>
      <c r="I17" s="54">
        <v>34</v>
      </c>
      <c r="J17" s="41">
        <v>27</v>
      </c>
      <c r="K17" s="54">
        <v>67</v>
      </c>
      <c r="L17" s="41">
        <v>106</v>
      </c>
      <c r="M17" s="54">
        <v>66</v>
      </c>
      <c r="N17" s="41">
        <v>49</v>
      </c>
      <c r="O17" s="41">
        <v>36</v>
      </c>
      <c r="P17" s="41">
        <v>25</v>
      </c>
      <c r="Q17" s="54">
        <v>40</v>
      </c>
      <c r="R17" s="41">
        <v>25</v>
      </c>
      <c r="S17" s="41">
        <v>35</v>
      </c>
      <c r="T17" s="41">
        <v>49</v>
      </c>
      <c r="U17" s="41">
        <v>9</v>
      </c>
      <c r="V17" s="47">
        <v>18</v>
      </c>
    </row>
    <row r="18" spans="1:22" s="26" customFormat="1" ht="19.95" customHeight="1" x14ac:dyDescent="0.25">
      <c r="A18" s="85" t="s">
        <v>100</v>
      </c>
      <c r="B18" s="48">
        <v>0.29458696994663547</v>
      </c>
      <c r="C18" s="42">
        <v>0.10740669154791062</v>
      </c>
      <c r="D18" s="42">
        <v>0.58864298229361056</v>
      </c>
      <c r="E18" s="42">
        <v>0.31144485575128456</v>
      </c>
      <c r="F18" s="55">
        <v>0.15692372533844318</v>
      </c>
      <c r="G18" s="42">
        <v>0.53238117846570887</v>
      </c>
      <c r="H18" s="42">
        <v>0.34969196295878197</v>
      </c>
      <c r="I18" s="55">
        <v>0.39273985636239961</v>
      </c>
      <c r="J18" s="42">
        <v>0.22947923971942238</v>
      </c>
      <c r="K18" s="55">
        <v>0.31971760023502294</v>
      </c>
      <c r="L18" s="42">
        <v>0.27337531594068193</v>
      </c>
      <c r="M18" s="55">
        <v>0.34672764211746759</v>
      </c>
      <c r="N18" s="42">
        <v>0.35150969596789666</v>
      </c>
      <c r="O18" s="42">
        <v>0.25321839259530998</v>
      </c>
      <c r="P18" s="42">
        <v>0.21500138291948978</v>
      </c>
      <c r="Q18" s="55">
        <v>0.33680879415031562</v>
      </c>
      <c r="R18" s="42">
        <v>0.2839019000770967</v>
      </c>
      <c r="S18" s="42">
        <v>0.25880818071232059</v>
      </c>
      <c r="T18" s="42">
        <v>0.27907318702712947</v>
      </c>
      <c r="U18" s="42">
        <v>0.32092226400223894</v>
      </c>
      <c r="V18" s="48">
        <v>0.29882563818953212</v>
      </c>
    </row>
    <row r="19" spans="1:22" ht="13.95" customHeight="1" x14ac:dyDescent="0.25">
      <c r="A19" s="85"/>
      <c r="B19" s="45">
        <v>594</v>
      </c>
      <c r="C19" s="39">
        <v>37</v>
      </c>
      <c r="D19" s="39">
        <v>398</v>
      </c>
      <c r="E19" s="39">
        <v>48</v>
      </c>
      <c r="F19" s="52">
        <v>110</v>
      </c>
      <c r="G19" s="39">
        <v>275</v>
      </c>
      <c r="H19" s="39">
        <v>65</v>
      </c>
      <c r="I19" s="52">
        <v>287</v>
      </c>
      <c r="J19" s="39">
        <v>179</v>
      </c>
      <c r="K19" s="52">
        <v>306</v>
      </c>
      <c r="L19" s="39">
        <v>285</v>
      </c>
      <c r="M19" s="52">
        <v>194</v>
      </c>
      <c r="N19" s="39">
        <v>176</v>
      </c>
      <c r="O19" s="39">
        <v>121</v>
      </c>
      <c r="P19" s="39">
        <v>103</v>
      </c>
      <c r="Q19" s="52">
        <v>162</v>
      </c>
      <c r="R19" s="39">
        <v>95</v>
      </c>
      <c r="S19" s="39">
        <v>72</v>
      </c>
      <c r="T19" s="39">
        <v>182</v>
      </c>
      <c r="U19" s="39">
        <v>32</v>
      </c>
      <c r="V19" s="45">
        <v>51</v>
      </c>
    </row>
    <row r="20" spans="1:22" s="26" customFormat="1" ht="19.95" customHeight="1" x14ac:dyDescent="0.25">
      <c r="A20" s="84" t="s">
        <v>103</v>
      </c>
      <c r="B20" s="46">
        <v>0.36493503445628683</v>
      </c>
      <c r="C20" s="40">
        <v>0.607484990386294</v>
      </c>
      <c r="D20" s="40">
        <v>0.14332618203769862</v>
      </c>
      <c r="E20" s="40">
        <v>0.39975352586193702</v>
      </c>
      <c r="F20" s="53">
        <v>0.55176234751651898</v>
      </c>
      <c r="G20" s="40">
        <v>0.22607025812518031</v>
      </c>
      <c r="H20" s="40">
        <v>0.28991815319798031</v>
      </c>
      <c r="I20" s="53">
        <v>0.28267623383064644</v>
      </c>
      <c r="J20" s="40">
        <v>0.51349354130510505</v>
      </c>
      <c r="K20" s="53">
        <v>0.37585866664958667</v>
      </c>
      <c r="L20" s="40">
        <v>0.35164817519300007</v>
      </c>
      <c r="M20" s="53">
        <v>0.26966939034598575</v>
      </c>
      <c r="N20" s="40">
        <v>0.29323700043732165</v>
      </c>
      <c r="O20" s="40">
        <v>0.43895566412508991</v>
      </c>
      <c r="P20" s="40">
        <v>0.47800953082963865</v>
      </c>
      <c r="Q20" s="53">
        <v>0.35264110774895391</v>
      </c>
      <c r="R20" s="40">
        <v>0.41420115868617485</v>
      </c>
      <c r="S20" s="40">
        <v>0.29111235560358451</v>
      </c>
      <c r="T20" s="40">
        <v>0.3862415460212994</v>
      </c>
      <c r="U20" s="40">
        <v>0.35154110020006291</v>
      </c>
      <c r="V20" s="46">
        <v>0.34945979723245374</v>
      </c>
    </row>
    <row r="21" spans="1:22" ht="13.95" customHeight="1" x14ac:dyDescent="0.25">
      <c r="A21" s="86"/>
      <c r="B21" s="49">
        <v>736</v>
      </c>
      <c r="C21" s="43">
        <v>208</v>
      </c>
      <c r="D21" s="43">
        <v>97</v>
      </c>
      <c r="E21" s="43">
        <v>61</v>
      </c>
      <c r="F21" s="58">
        <v>387</v>
      </c>
      <c r="G21" s="43">
        <v>117</v>
      </c>
      <c r="H21" s="43">
        <v>54</v>
      </c>
      <c r="I21" s="58">
        <v>207</v>
      </c>
      <c r="J21" s="43">
        <v>401</v>
      </c>
      <c r="K21" s="58">
        <v>360</v>
      </c>
      <c r="L21" s="43">
        <v>366</v>
      </c>
      <c r="M21" s="58">
        <v>151</v>
      </c>
      <c r="N21" s="43">
        <v>147</v>
      </c>
      <c r="O21" s="43">
        <v>210</v>
      </c>
      <c r="P21" s="43">
        <v>228</v>
      </c>
      <c r="Q21" s="58">
        <v>170</v>
      </c>
      <c r="R21" s="43">
        <v>139</v>
      </c>
      <c r="S21" s="43">
        <v>81</v>
      </c>
      <c r="T21" s="43">
        <v>252</v>
      </c>
      <c r="U21" s="43">
        <v>35</v>
      </c>
      <c r="V21" s="49">
        <v>59</v>
      </c>
    </row>
    <row r="23" spans="1:22" x14ac:dyDescent="0.25">
      <c r="A23" s="27" t="s">
        <v>268</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B40" display="Return to index" xr:uid="{3D11E7DE-628F-4D93-B35C-EB7A5A82EEC6}"/>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122</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291</v>
      </c>
      <c r="B4" s="36">
        <v>2016</v>
      </c>
      <c r="C4" s="50">
        <v>328</v>
      </c>
      <c r="D4" s="36">
        <v>651</v>
      </c>
      <c r="E4" s="36">
        <v>130</v>
      </c>
      <c r="F4" s="50">
        <v>621</v>
      </c>
      <c r="G4" s="36">
        <v>455</v>
      </c>
      <c r="H4" s="36">
        <v>126</v>
      </c>
      <c r="I4" s="50">
        <v>679</v>
      </c>
      <c r="J4" s="36">
        <v>688</v>
      </c>
      <c r="K4" s="50">
        <v>971</v>
      </c>
      <c r="L4" s="36">
        <v>1027</v>
      </c>
      <c r="M4" s="50">
        <v>582</v>
      </c>
      <c r="N4" s="36">
        <v>435</v>
      </c>
      <c r="O4" s="36">
        <v>542</v>
      </c>
      <c r="P4" s="36">
        <v>457</v>
      </c>
      <c r="Q4" s="50">
        <v>523</v>
      </c>
      <c r="R4" s="36">
        <v>347</v>
      </c>
      <c r="S4" s="36">
        <v>247</v>
      </c>
      <c r="T4" s="36">
        <v>647</v>
      </c>
      <c r="U4" s="36">
        <v>105</v>
      </c>
      <c r="V4" s="37">
        <v>147</v>
      </c>
    </row>
    <row r="5" spans="1:22" s="24" customFormat="1" ht="24" customHeight="1" x14ac:dyDescent="0.25">
      <c r="A5" s="33" t="s">
        <v>292</v>
      </c>
      <c r="B5" s="32">
        <v>2016</v>
      </c>
      <c r="C5" s="56">
        <v>343</v>
      </c>
      <c r="D5" s="32">
        <v>676</v>
      </c>
      <c r="E5" s="32">
        <v>153</v>
      </c>
      <c r="F5" s="56">
        <v>701</v>
      </c>
      <c r="G5" s="32">
        <v>516</v>
      </c>
      <c r="H5" s="32">
        <v>185</v>
      </c>
      <c r="I5" s="56">
        <v>732</v>
      </c>
      <c r="J5" s="32">
        <v>780</v>
      </c>
      <c r="K5" s="56">
        <v>957</v>
      </c>
      <c r="L5" s="32">
        <v>1041</v>
      </c>
      <c r="M5" s="56">
        <v>561</v>
      </c>
      <c r="N5" s="32">
        <v>501</v>
      </c>
      <c r="O5" s="32">
        <v>478</v>
      </c>
      <c r="P5" s="32">
        <v>477</v>
      </c>
      <c r="Q5" s="56">
        <v>482</v>
      </c>
      <c r="R5" s="32">
        <v>335</v>
      </c>
      <c r="S5" s="32">
        <v>278</v>
      </c>
      <c r="T5" s="32">
        <v>653</v>
      </c>
      <c r="U5" s="32">
        <v>99</v>
      </c>
      <c r="V5" s="57">
        <v>169</v>
      </c>
    </row>
    <row r="6" spans="1:22" s="26" customFormat="1" ht="19.95" customHeight="1" x14ac:dyDescent="0.25">
      <c r="A6" s="87" t="s">
        <v>94</v>
      </c>
      <c r="B6" s="44">
        <v>7.4089783973313755E-2</v>
      </c>
      <c r="C6" s="38">
        <v>3.2713248232385139E-2</v>
      </c>
      <c r="D6" s="38">
        <v>0.16303569892566355</v>
      </c>
      <c r="E6" s="38">
        <v>5.1152036653065995E-2</v>
      </c>
      <c r="F6" s="51">
        <v>3.0692356772945687E-2</v>
      </c>
      <c r="G6" s="38">
        <v>0.15611854097701591</v>
      </c>
      <c r="H6" s="38">
        <v>7.6881952642212689E-2</v>
      </c>
      <c r="I6" s="51">
        <v>8.7471395726412882E-2</v>
      </c>
      <c r="J6" s="38">
        <v>6.6394017524931778E-2</v>
      </c>
      <c r="K6" s="51">
        <v>8.5583107775255823E-2</v>
      </c>
      <c r="L6" s="38">
        <v>6.4801440347833181E-2</v>
      </c>
      <c r="M6" s="51">
        <v>0.10241817165115898</v>
      </c>
      <c r="N6" s="38">
        <v>6.9411362362723703E-2</v>
      </c>
      <c r="O6" s="38">
        <v>6.4319499098238614E-2</v>
      </c>
      <c r="P6" s="38">
        <v>5.5487467706363612E-2</v>
      </c>
      <c r="Q6" s="51">
        <v>8.2601450385541217E-2</v>
      </c>
      <c r="R6" s="38">
        <v>5.8953642441453555E-2</v>
      </c>
      <c r="S6" s="38">
        <v>6.461452762501585E-2</v>
      </c>
      <c r="T6" s="38">
        <v>9.0694353015213669E-2</v>
      </c>
      <c r="U6" s="38">
        <v>5.7087149558477837E-2</v>
      </c>
      <c r="V6" s="44">
        <v>4.1219214962528568E-2</v>
      </c>
    </row>
    <row r="7" spans="1:22" ht="13.95" customHeight="1" x14ac:dyDescent="0.25">
      <c r="A7" s="85"/>
      <c r="B7" s="45">
        <v>149</v>
      </c>
      <c r="C7" s="39">
        <v>11</v>
      </c>
      <c r="D7" s="39">
        <v>110</v>
      </c>
      <c r="E7" s="39">
        <v>8</v>
      </c>
      <c r="F7" s="52">
        <v>22</v>
      </c>
      <c r="G7" s="39">
        <v>81</v>
      </c>
      <c r="H7" s="39">
        <v>14</v>
      </c>
      <c r="I7" s="52">
        <v>64</v>
      </c>
      <c r="J7" s="39">
        <v>52</v>
      </c>
      <c r="K7" s="52">
        <v>82</v>
      </c>
      <c r="L7" s="39">
        <v>67</v>
      </c>
      <c r="M7" s="52">
        <v>57</v>
      </c>
      <c r="N7" s="39">
        <v>35</v>
      </c>
      <c r="O7" s="39">
        <v>31</v>
      </c>
      <c r="P7" s="39">
        <v>26</v>
      </c>
      <c r="Q7" s="52">
        <v>40</v>
      </c>
      <c r="R7" s="39">
        <v>20</v>
      </c>
      <c r="S7" s="39">
        <v>18</v>
      </c>
      <c r="T7" s="39">
        <v>59</v>
      </c>
      <c r="U7" s="39">
        <v>6</v>
      </c>
      <c r="V7" s="45">
        <v>7</v>
      </c>
    </row>
    <row r="8" spans="1:22" s="26" customFormat="1" ht="19.95" customHeight="1" x14ac:dyDescent="0.25">
      <c r="A8" s="84" t="s">
        <v>95</v>
      </c>
      <c r="B8" s="46">
        <v>0.21099033017969993</v>
      </c>
      <c r="C8" s="40">
        <v>5.3974077565543482E-2</v>
      </c>
      <c r="D8" s="40">
        <v>0.42760211927649022</v>
      </c>
      <c r="E8" s="40">
        <v>0.22771185010836326</v>
      </c>
      <c r="F8" s="53">
        <v>0.12461646218016163</v>
      </c>
      <c r="G8" s="40">
        <v>0.35753250305461243</v>
      </c>
      <c r="H8" s="40">
        <v>0.27258769419692469</v>
      </c>
      <c r="I8" s="53">
        <v>0.30203612941247171</v>
      </c>
      <c r="J8" s="40">
        <v>0.15218066244894407</v>
      </c>
      <c r="K8" s="53">
        <v>0.21238156646028183</v>
      </c>
      <c r="L8" s="40">
        <v>0.21183703013917848</v>
      </c>
      <c r="M8" s="53">
        <v>0.23510096124918525</v>
      </c>
      <c r="N8" s="40">
        <v>0.25467077859358328</v>
      </c>
      <c r="O8" s="40">
        <v>0.15936019721105221</v>
      </c>
      <c r="P8" s="40">
        <v>0.18852966592912371</v>
      </c>
      <c r="Q8" s="53">
        <v>0.24491362320837226</v>
      </c>
      <c r="R8" s="40">
        <v>0.21815506453540442</v>
      </c>
      <c r="S8" s="40">
        <v>0.2253790279803074</v>
      </c>
      <c r="T8" s="40">
        <v>0.18306314336999743</v>
      </c>
      <c r="U8" s="40">
        <v>0.25282435957700233</v>
      </c>
      <c r="V8" s="46">
        <v>0.15998598575598286</v>
      </c>
    </row>
    <row r="9" spans="1:22" ht="13.95" customHeight="1" x14ac:dyDescent="0.25">
      <c r="A9" s="84"/>
      <c r="B9" s="47">
        <v>425</v>
      </c>
      <c r="C9" s="41">
        <v>18</v>
      </c>
      <c r="D9" s="41">
        <v>289</v>
      </c>
      <c r="E9" s="41">
        <v>35</v>
      </c>
      <c r="F9" s="54">
        <v>87</v>
      </c>
      <c r="G9" s="41">
        <v>185</v>
      </c>
      <c r="H9" s="41">
        <v>50</v>
      </c>
      <c r="I9" s="54">
        <v>221</v>
      </c>
      <c r="J9" s="41">
        <v>119</v>
      </c>
      <c r="K9" s="54">
        <v>203</v>
      </c>
      <c r="L9" s="41">
        <v>221</v>
      </c>
      <c r="M9" s="54">
        <v>132</v>
      </c>
      <c r="N9" s="41">
        <v>127</v>
      </c>
      <c r="O9" s="41">
        <v>76</v>
      </c>
      <c r="P9" s="41">
        <v>90</v>
      </c>
      <c r="Q9" s="54">
        <v>118</v>
      </c>
      <c r="R9" s="41">
        <v>73</v>
      </c>
      <c r="S9" s="41">
        <v>63</v>
      </c>
      <c r="T9" s="41">
        <v>120</v>
      </c>
      <c r="U9" s="41">
        <v>25</v>
      </c>
      <c r="V9" s="47">
        <v>27</v>
      </c>
    </row>
    <row r="10" spans="1:22" s="26" customFormat="1" ht="19.95" customHeight="1" x14ac:dyDescent="0.25">
      <c r="A10" s="85" t="s">
        <v>96</v>
      </c>
      <c r="B10" s="48">
        <v>0.23015838379612272</v>
      </c>
      <c r="C10" s="42">
        <v>0.18274891450610947</v>
      </c>
      <c r="D10" s="42">
        <v>0.25094915548289043</v>
      </c>
      <c r="E10" s="42">
        <v>0.31023259155266542</v>
      </c>
      <c r="F10" s="55">
        <v>0.17676963058047498</v>
      </c>
      <c r="G10" s="42">
        <v>0.24951922270214955</v>
      </c>
      <c r="H10" s="42">
        <v>0.29225513805532699</v>
      </c>
      <c r="I10" s="55">
        <v>0.26047559622728106</v>
      </c>
      <c r="J10" s="42">
        <v>0.17820910345065438</v>
      </c>
      <c r="K10" s="55">
        <v>0.22308086956212766</v>
      </c>
      <c r="L10" s="42">
        <v>0.2345803035977915</v>
      </c>
      <c r="M10" s="55">
        <v>0.26306469698086948</v>
      </c>
      <c r="N10" s="42">
        <v>0.25450061849619543</v>
      </c>
      <c r="O10" s="42">
        <v>0.21729140304785768</v>
      </c>
      <c r="P10" s="42">
        <v>0.17882183695632026</v>
      </c>
      <c r="Q10" s="55">
        <v>0.22942753540355437</v>
      </c>
      <c r="R10" s="42">
        <v>0.21870270228441263</v>
      </c>
      <c r="S10" s="42">
        <v>0.27615608196892549</v>
      </c>
      <c r="T10" s="42">
        <v>0.20737380970967023</v>
      </c>
      <c r="U10" s="42">
        <v>0.22418133364278175</v>
      </c>
      <c r="V10" s="48">
        <v>0.27068506244310708</v>
      </c>
    </row>
    <row r="11" spans="1:22" ht="13.95" customHeight="1" x14ac:dyDescent="0.25">
      <c r="A11" s="85"/>
      <c r="B11" s="45">
        <v>464</v>
      </c>
      <c r="C11" s="39">
        <v>63</v>
      </c>
      <c r="D11" s="39">
        <v>170</v>
      </c>
      <c r="E11" s="39">
        <v>47</v>
      </c>
      <c r="F11" s="52">
        <v>124</v>
      </c>
      <c r="G11" s="39">
        <v>129</v>
      </c>
      <c r="H11" s="39">
        <v>54</v>
      </c>
      <c r="I11" s="52">
        <v>191</v>
      </c>
      <c r="J11" s="39">
        <v>139</v>
      </c>
      <c r="K11" s="52">
        <v>213</v>
      </c>
      <c r="L11" s="39">
        <v>244</v>
      </c>
      <c r="M11" s="52">
        <v>147</v>
      </c>
      <c r="N11" s="39">
        <v>127</v>
      </c>
      <c r="O11" s="39">
        <v>104</v>
      </c>
      <c r="P11" s="39">
        <v>85</v>
      </c>
      <c r="Q11" s="52">
        <v>111</v>
      </c>
      <c r="R11" s="39">
        <v>73</v>
      </c>
      <c r="S11" s="39">
        <v>77</v>
      </c>
      <c r="T11" s="39">
        <v>135</v>
      </c>
      <c r="U11" s="39">
        <v>22</v>
      </c>
      <c r="V11" s="45">
        <v>46</v>
      </c>
    </row>
    <row r="12" spans="1:22" s="26" customFormat="1" ht="19.95" customHeight="1" x14ac:dyDescent="0.25">
      <c r="A12" s="84" t="s">
        <v>97</v>
      </c>
      <c r="B12" s="46">
        <v>0.14809644763593169</v>
      </c>
      <c r="C12" s="40">
        <v>0.22272147736552678</v>
      </c>
      <c r="D12" s="40">
        <v>7.8390892268317053E-2</v>
      </c>
      <c r="E12" s="40">
        <v>0.17785988006260417</v>
      </c>
      <c r="F12" s="53">
        <v>0.2004271762135646</v>
      </c>
      <c r="G12" s="40">
        <v>9.6409231390506167E-2</v>
      </c>
      <c r="H12" s="40">
        <v>0.21502391532320783</v>
      </c>
      <c r="I12" s="53">
        <v>0.15430280197492274</v>
      </c>
      <c r="J12" s="40">
        <v>0.15702124771874609</v>
      </c>
      <c r="K12" s="53">
        <v>0.15137817523320565</v>
      </c>
      <c r="L12" s="40">
        <v>0.1454874736765768</v>
      </c>
      <c r="M12" s="53">
        <v>0.15107090449602451</v>
      </c>
      <c r="N12" s="40">
        <v>9.702674360935136E-2</v>
      </c>
      <c r="O12" s="40">
        <v>0.17970182386802949</v>
      </c>
      <c r="P12" s="40">
        <v>0.16653346747516973</v>
      </c>
      <c r="Q12" s="53">
        <v>0.11810986108950652</v>
      </c>
      <c r="R12" s="40">
        <v>0.14951051382035041</v>
      </c>
      <c r="S12" s="40">
        <v>0.14361122104327187</v>
      </c>
      <c r="T12" s="40">
        <v>0.17617181392910283</v>
      </c>
      <c r="U12" s="40">
        <v>0.13145833768693987</v>
      </c>
      <c r="V12" s="46">
        <v>0.13940333876468369</v>
      </c>
    </row>
    <row r="13" spans="1:22" ht="13.95" customHeight="1" x14ac:dyDescent="0.25">
      <c r="A13" s="84"/>
      <c r="B13" s="47">
        <v>299</v>
      </c>
      <c r="C13" s="41">
        <v>76</v>
      </c>
      <c r="D13" s="41">
        <v>53</v>
      </c>
      <c r="E13" s="41">
        <v>27</v>
      </c>
      <c r="F13" s="54">
        <v>140</v>
      </c>
      <c r="G13" s="41">
        <v>50</v>
      </c>
      <c r="H13" s="41">
        <v>40</v>
      </c>
      <c r="I13" s="54">
        <v>113</v>
      </c>
      <c r="J13" s="41">
        <v>123</v>
      </c>
      <c r="K13" s="54">
        <v>145</v>
      </c>
      <c r="L13" s="41">
        <v>151</v>
      </c>
      <c r="M13" s="54">
        <v>85</v>
      </c>
      <c r="N13" s="41">
        <v>49</v>
      </c>
      <c r="O13" s="41">
        <v>86</v>
      </c>
      <c r="P13" s="41">
        <v>79</v>
      </c>
      <c r="Q13" s="54">
        <v>57</v>
      </c>
      <c r="R13" s="41">
        <v>50</v>
      </c>
      <c r="S13" s="41">
        <v>40</v>
      </c>
      <c r="T13" s="41">
        <v>115</v>
      </c>
      <c r="U13" s="41">
        <v>13</v>
      </c>
      <c r="V13" s="47">
        <v>24</v>
      </c>
    </row>
    <row r="14" spans="1:22" s="26" customFormat="1" ht="19.95" customHeight="1" x14ac:dyDescent="0.25">
      <c r="A14" s="85" t="s">
        <v>98</v>
      </c>
      <c r="B14" s="48">
        <v>0.24329128199864747</v>
      </c>
      <c r="C14" s="42">
        <v>0.47233696276683057</v>
      </c>
      <c r="D14" s="42">
        <v>4.6462032925251313E-2</v>
      </c>
      <c r="E14" s="42">
        <v>0.203597934160721</v>
      </c>
      <c r="F14" s="55">
        <v>0.41670812658648432</v>
      </c>
      <c r="G14" s="42">
        <v>0.10009083094226831</v>
      </c>
      <c r="H14" s="42">
        <v>0.12639116861618921</v>
      </c>
      <c r="I14" s="55">
        <v>0.14416886928542597</v>
      </c>
      <c r="J14" s="42">
        <v>0.40381366395630586</v>
      </c>
      <c r="K14" s="55">
        <v>0.25802029480027694</v>
      </c>
      <c r="L14" s="42">
        <v>0.22886557211221639</v>
      </c>
      <c r="M14" s="55">
        <v>0.13228781333859468</v>
      </c>
      <c r="N14" s="42">
        <v>0.21375940974236673</v>
      </c>
      <c r="O14" s="42">
        <v>0.29954937709253449</v>
      </c>
      <c r="P14" s="42">
        <v>0.3484084005834891</v>
      </c>
      <c r="Q14" s="55">
        <v>0.23945979985755006</v>
      </c>
      <c r="R14" s="42">
        <v>0.27222294094143451</v>
      </c>
      <c r="S14" s="42">
        <v>0.15653464878795323</v>
      </c>
      <c r="T14" s="42">
        <v>0.26234926301373468</v>
      </c>
      <c r="U14" s="42">
        <v>0.25228130218099765</v>
      </c>
      <c r="V14" s="48">
        <v>0.26078910635922159</v>
      </c>
    </row>
    <row r="15" spans="1:22" ht="13.95" customHeight="1" x14ac:dyDescent="0.25">
      <c r="A15" s="85"/>
      <c r="B15" s="45">
        <v>490</v>
      </c>
      <c r="C15" s="39">
        <v>162</v>
      </c>
      <c r="D15" s="39">
        <v>31</v>
      </c>
      <c r="E15" s="39">
        <v>31</v>
      </c>
      <c r="F15" s="52">
        <v>292</v>
      </c>
      <c r="G15" s="39">
        <v>52</v>
      </c>
      <c r="H15" s="39">
        <v>23</v>
      </c>
      <c r="I15" s="52">
        <v>106</v>
      </c>
      <c r="J15" s="39">
        <v>315</v>
      </c>
      <c r="K15" s="52">
        <v>247</v>
      </c>
      <c r="L15" s="39">
        <v>238</v>
      </c>
      <c r="M15" s="52">
        <v>74</v>
      </c>
      <c r="N15" s="39">
        <v>107</v>
      </c>
      <c r="O15" s="39">
        <v>143</v>
      </c>
      <c r="P15" s="39">
        <v>166</v>
      </c>
      <c r="Q15" s="52">
        <v>115</v>
      </c>
      <c r="R15" s="39">
        <v>91</v>
      </c>
      <c r="S15" s="39">
        <v>44</v>
      </c>
      <c r="T15" s="39">
        <v>171</v>
      </c>
      <c r="U15" s="39">
        <v>25</v>
      </c>
      <c r="V15" s="45">
        <v>44</v>
      </c>
    </row>
    <row r="16" spans="1:22" s="26" customFormat="1" ht="19.95" customHeight="1" x14ac:dyDescent="0.25">
      <c r="A16" s="84" t="s">
        <v>99</v>
      </c>
      <c r="B16" s="46">
        <v>9.3373772416283321E-2</v>
      </c>
      <c r="C16" s="40">
        <v>3.5505319563604996E-2</v>
      </c>
      <c r="D16" s="40">
        <v>3.356010112138693E-2</v>
      </c>
      <c r="E16" s="40">
        <v>2.944570746258017E-2</v>
      </c>
      <c r="F16" s="53">
        <v>5.0786247666370132E-2</v>
      </c>
      <c r="G16" s="40">
        <v>4.0329670933448164E-2</v>
      </c>
      <c r="H16" s="40">
        <v>1.6860131166138735E-2</v>
      </c>
      <c r="I16" s="53">
        <v>5.1545207373485807E-2</v>
      </c>
      <c r="J16" s="40">
        <v>4.238130490041872E-2</v>
      </c>
      <c r="K16" s="53">
        <v>6.9555986168852141E-2</v>
      </c>
      <c r="L16" s="40">
        <v>0.11442818012640447</v>
      </c>
      <c r="M16" s="53">
        <v>0.11605745228416703</v>
      </c>
      <c r="N16" s="40">
        <v>0.11063108719577923</v>
      </c>
      <c r="O16" s="40">
        <v>7.9777699682288011E-2</v>
      </c>
      <c r="P16" s="40">
        <v>6.2219161349534528E-2</v>
      </c>
      <c r="Q16" s="53">
        <v>8.5487730055475525E-2</v>
      </c>
      <c r="R16" s="40">
        <v>8.2455135976943886E-2</v>
      </c>
      <c r="S16" s="40">
        <v>0.13370449259452644</v>
      </c>
      <c r="T16" s="40">
        <v>8.0347616962282001E-2</v>
      </c>
      <c r="U16" s="40">
        <v>8.2167517353800179E-2</v>
      </c>
      <c r="V16" s="46">
        <v>0.12791729171447691</v>
      </c>
    </row>
    <row r="17" spans="1:22" ht="13.95" customHeight="1" x14ac:dyDescent="0.25">
      <c r="A17" s="84"/>
      <c r="B17" s="47">
        <v>188</v>
      </c>
      <c r="C17" s="41">
        <v>12</v>
      </c>
      <c r="D17" s="41">
        <v>23</v>
      </c>
      <c r="E17" s="41">
        <v>4</v>
      </c>
      <c r="F17" s="54">
        <v>36</v>
      </c>
      <c r="G17" s="41">
        <v>21</v>
      </c>
      <c r="H17" s="41">
        <v>3</v>
      </c>
      <c r="I17" s="54">
        <v>38</v>
      </c>
      <c r="J17" s="41">
        <v>33</v>
      </c>
      <c r="K17" s="54">
        <v>67</v>
      </c>
      <c r="L17" s="41">
        <v>119</v>
      </c>
      <c r="M17" s="54">
        <v>65</v>
      </c>
      <c r="N17" s="41">
        <v>55</v>
      </c>
      <c r="O17" s="41">
        <v>38</v>
      </c>
      <c r="P17" s="41">
        <v>30</v>
      </c>
      <c r="Q17" s="54">
        <v>41</v>
      </c>
      <c r="R17" s="41">
        <v>28</v>
      </c>
      <c r="S17" s="41">
        <v>37</v>
      </c>
      <c r="T17" s="41">
        <v>52</v>
      </c>
      <c r="U17" s="41">
        <v>8</v>
      </c>
      <c r="V17" s="47">
        <v>22</v>
      </c>
    </row>
    <row r="18" spans="1:22" s="26" customFormat="1" ht="19.95" customHeight="1" x14ac:dyDescent="0.25">
      <c r="A18" s="85" t="s">
        <v>100</v>
      </c>
      <c r="B18" s="48">
        <v>0.28508011415301399</v>
      </c>
      <c r="C18" s="42">
        <v>8.6687325797928635E-2</v>
      </c>
      <c r="D18" s="42">
        <v>0.59063781820215366</v>
      </c>
      <c r="E18" s="42">
        <v>0.27886388676142926</v>
      </c>
      <c r="F18" s="55">
        <v>0.1553088189531073</v>
      </c>
      <c r="G18" s="42">
        <v>0.51365104403162865</v>
      </c>
      <c r="H18" s="42">
        <v>0.34946964683913734</v>
      </c>
      <c r="I18" s="55">
        <v>0.38950752513888437</v>
      </c>
      <c r="J18" s="42">
        <v>0.21857467997387586</v>
      </c>
      <c r="K18" s="55">
        <v>0.29796467423553752</v>
      </c>
      <c r="L18" s="42">
        <v>0.27663847048701146</v>
      </c>
      <c r="M18" s="55">
        <v>0.33751913290034424</v>
      </c>
      <c r="N18" s="42">
        <v>0.324082140956307</v>
      </c>
      <c r="O18" s="42">
        <v>0.22367969630929088</v>
      </c>
      <c r="P18" s="42">
        <v>0.24401713363548722</v>
      </c>
      <c r="Q18" s="55">
        <v>0.32751507359391341</v>
      </c>
      <c r="R18" s="42">
        <v>0.27710870697685808</v>
      </c>
      <c r="S18" s="42">
        <v>0.28999355560532331</v>
      </c>
      <c r="T18" s="42">
        <v>0.27375749638521119</v>
      </c>
      <c r="U18" s="42">
        <v>0.3099115091354801</v>
      </c>
      <c r="V18" s="48">
        <v>0.20120520071851139</v>
      </c>
    </row>
    <row r="19" spans="1:22" ht="13.95" customHeight="1" x14ac:dyDescent="0.25">
      <c r="A19" s="85"/>
      <c r="B19" s="45">
        <v>575</v>
      </c>
      <c r="C19" s="39">
        <v>30</v>
      </c>
      <c r="D19" s="39">
        <v>399</v>
      </c>
      <c r="E19" s="39">
        <v>43</v>
      </c>
      <c r="F19" s="52">
        <v>109</v>
      </c>
      <c r="G19" s="39">
        <v>265</v>
      </c>
      <c r="H19" s="39">
        <v>65</v>
      </c>
      <c r="I19" s="52">
        <v>285</v>
      </c>
      <c r="J19" s="39">
        <v>171</v>
      </c>
      <c r="K19" s="52">
        <v>285</v>
      </c>
      <c r="L19" s="39">
        <v>288</v>
      </c>
      <c r="M19" s="52">
        <v>189</v>
      </c>
      <c r="N19" s="39">
        <v>162</v>
      </c>
      <c r="O19" s="39">
        <v>107</v>
      </c>
      <c r="P19" s="39">
        <v>116</v>
      </c>
      <c r="Q19" s="52">
        <v>158</v>
      </c>
      <c r="R19" s="39">
        <v>93</v>
      </c>
      <c r="S19" s="39">
        <v>81</v>
      </c>
      <c r="T19" s="39">
        <v>179</v>
      </c>
      <c r="U19" s="39">
        <v>31</v>
      </c>
      <c r="V19" s="45">
        <v>34</v>
      </c>
    </row>
    <row r="20" spans="1:22" s="26" customFormat="1" ht="19.95" customHeight="1" x14ac:dyDescent="0.25">
      <c r="A20" s="84" t="s">
        <v>103</v>
      </c>
      <c r="B20" s="46">
        <v>0.39138772963457841</v>
      </c>
      <c r="C20" s="40">
        <v>0.69505844013235774</v>
      </c>
      <c r="D20" s="40">
        <v>0.12485292519356836</v>
      </c>
      <c r="E20" s="40">
        <v>0.38145781422332503</v>
      </c>
      <c r="F20" s="53">
        <v>0.61713530280004869</v>
      </c>
      <c r="G20" s="40">
        <v>0.19650006233277445</v>
      </c>
      <c r="H20" s="40">
        <v>0.34141508393939718</v>
      </c>
      <c r="I20" s="53">
        <v>0.2984716712603489</v>
      </c>
      <c r="J20" s="40">
        <v>0.56083491167505206</v>
      </c>
      <c r="K20" s="53">
        <v>0.40939847003348262</v>
      </c>
      <c r="L20" s="40">
        <v>0.37435304578879314</v>
      </c>
      <c r="M20" s="53">
        <v>0.28335871783461913</v>
      </c>
      <c r="N20" s="40">
        <v>0.310786153351718</v>
      </c>
      <c r="O20" s="40">
        <v>0.47925120096056395</v>
      </c>
      <c r="P20" s="40">
        <v>0.51494186805865905</v>
      </c>
      <c r="Q20" s="53">
        <v>0.35756966094705667</v>
      </c>
      <c r="R20" s="40">
        <v>0.42173345476178498</v>
      </c>
      <c r="S20" s="40">
        <v>0.30014586983122504</v>
      </c>
      <c r="T20" s="40">
        <v>0.43852107694283732</v>
      </c>
      <c r="U20" s="40">
        <v>0.38373963986793763</v>
      </c>
      <c r="V20" s="46">
        <v>0.40019244512390545</v>
      </c>
    </row>
    <row r="21" spans="1:22" ht="13.95" customHeight="1" x14ac:dyDescent="0.25">
      <c r="A21" s="86"/>
      <c r="B21" s="49">
        <v>789</v>
      </c>
      <c r="C21" s="43">
        <v>238</v>
      </c>
      <c r="D21" s="43">
        <v>84</v>
      </c>
      <c r="E21" s="43">
        <v>58</v>
      </c>
      <c r="F21" s="58">
        <v>432</v>
      </c>
      <c r="G21" s="43">
        <v>101</v>
      </c>
      <c r="H21" s="43">
        <v>63</v>
      </c>
      <c r="I21" s="58">
        <v>218</v>
      </c>
      <c r="J21" s="43">
        <v>438</v>
      </c>
      <c r="K21" s="58">
        <v>392</v>
      </c>
      <c r="L21" s="43">
        <v>390</v>
      </c>
      <c r="M21" s="58">
        <v>159</v>
      </c>
      <c r="N21" s="43">
        <v>156</v>
      </c>
      <c r="O21" s="43">
        <v>229</v>
      </c>
      <c r="P21" s="43">
        <v>246</v>
      </c>
      <c r="Q21" s="58">
        <v>172</v>
      </c>
      <c r="R21" s="43">
        <v>141</v>
      </c>
      <c r="S21" s="43">
        <v>84</v>
      </c>
      <c r="T21" s="43">
        <v>286</v>
      </c>
      <c r="U21" s="43">
        <v>38</v>
      </c>
      <c r="V21" s="49">
        <v>68</v>
      </c>
    </row>
    <row r="23" spans="1:22" x14ac:dyDescent="0.25">
      <c r="A23" s="27" t="s">
        <v>268</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B41" display="Return to index" xr:uid="{C592AECA-7E26-4CA0-BE30-02D74E00B62E}"/>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123</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291</v>
      </c>
      <c r="B4" s="36">
        <v>2016</v>
      </c>
      <c r="C4" s="50">
        <v>328</v>
      </c>
      <c r="D4" s="36">
        <v>651</v>
      </c>
      <c r="E4" s="36">
        <v>130</v>
      </c>
      <c r="F4" s="50">
        <v>621</v>
      </c>
      <c r="G4" s="36">
        <v>455</v>
      </c>
      <c r="H4" s="36">
        <v>126</v>
      </c>
      <c r="I4" s="50">
        <v>679</v>
      </c>
      <c r="J4" s="36">
        <v>688</v>
      </c>
      <c r="K4" s="50">
        <v>971</v>
      </c>
      <c r="L4" s="36">
        <v>1027</v>
      </c>
      <c r="M4" s="50">
        <v>582</v>
      </c>
      <c r="N4" s="36">
        <v>435</v>
      </c>
      <c r="O4" s="36">
        <v>542</v>
      </c>
      <c r="P4" s="36">
        <v>457</v>
      </c>
      <c r="Q4" s="50">
        <v>523</v>
      </c>
      <c r="R4" s="36">
        <v>347</v>
      </c>
      <c r="S4" s="36">
        <v>247</v>
      </c>
      <c r="T4" s="36">
        <v>647</v>
      </c>
      <c r="U4" s="36">
        <v>105</v>
      </c>
      <c r="V4" s="37">
        <v>147</v>
      </c>
    </row>
    <row r="5" spans="1:22" s="24" customFormat="1" ht="24" customHeight="1" x14ac:dyDescent="0.25">
      <c r="A5" s="33" t="s">
        <v>292</v>
      </c>
      <c r="B5" s="32">
        <v>2016</v>
      </c>
      <c r="C5" s="56">
        <v>343</v>
      </c>
      <c r="D5" s="32">
        <v>676</v>
      </c>
      <c r="E5" s="32">
        <v>153</v>
      </c>
      <c r="F5" s="56">
        <v>701</v>
      </c>
      <c r="G5" s="32">
        <v>516</v>
      </c>
      <c r="H5" s="32">
        <v>185</v>
      </c>
      <c r="I5" s="56">
        <v>732</v>
      </c>
      <c r="J5" s="32">
        <v>780</v>
      </c>
      <c r="K5" s="56">
        <v>957</v>
      </c>
      <c r="L5" s="32">
        <v>1041</v>
      </c>
      <c r="M5" s="56">
        <v>561</v>
      </c>
      <c r="N5" s="32">
        <v>501</v>
      </c>
      <c r="O5" s="32">
        <v>478</v>
      </c>
      <c r="P5" s="32">
        <v>477</v>
      </c>
      <c r="Q5" s="56">
        <v>482</v>
      </c>
      <c r="R5" s="32">
        <v>335</v>
      </c>
      <c r="S5" s="32">
        <v>278</v>
      </c>
      <c r="T5" s="32">
        <v>653</v>
      </c>
      <c r="U5" s="32">
        <v>99</v>
      </c>
      <c r="V5" s="57">
        <v>169</v>
      </c>
    </row>
    <row r="6" spans="1:22" s="26" customFormat="1" ht="19.95" customHeight="1" x14ac:dyDescent="0.25">
      <c r="A6" s="87" t="s">
        <v>94</v>
      </c>
      <c r="B6" s="44">
        <v>0.11455291331162996</v>
      </c>
      <c r="C6" s="38">
        <v>6.1504344463971232E-2</v>
      </c>
      <c r="D6" s="38">
        <v>0.24490973266964491</v>
      </c>
      <c r="E6" s="38">
        <v>9.9979031338835539E-2</v>
      </c>
      <c r="F6" s="51">
        <v>4.846961269286295E-2</v>
      </c>
      <c r="G6" s="38">
        <v>0.22179917303570748</v>
      </c>
      <c r="H6" s="38">
        <v>0.15635930774915338</v>
      </c>
      <c r="I6" s="51">
        <v>0.16392953935842536</v>
      </c>
      <c r="J6" s="38">
        <v>8.8180028182511805E-2</v>
      </c>
      <c r="K6" s="51">
        <v>0.14738339806217693</v>
      </c>
      <c r="L6" s="38">
        <v>8.6347723157421383E-2</v>
      </c>
      <c r="M6" s="51">
        <v>0.11409200909746409</v>
      </c>
      <c r="N6" s="38">
        <v>0.13408625322972992</v>
      </c>
      <c r="O6" s="38">
        <v>0.10209985682603399</v>
      </c>
      <c r="P6" s="38">
        <v>0.1070706594839561</v>
      </c>
      <c r="Q6" s="51">
        <v>0.11912318412308821</v>
      </c>
      <c r="R6" s="38">
        <v>0.11808954059651221</v>
      </c>
      <c r="S6" s="38">
        <v>0.10781737564609711</v>
      </c>
      <c r="T6" s="38">
        <v>0.12184940608115417</v>
      </c>
      <c r="U6" s="38">
        <v>8.5000086035065536E-2</v>
      </c>
      <c r="V6" s="44">
        <v>9.4719430582439298E-2</v>
      </c>
    </row>
    <row r="7" spans="1:22" ht="13.95" customHeight="1" x14ac:dyDescent="0.25">
      <c r="A7" s="85"/>
      <c r="B7" s="45">
        <v>231</v>
      </c>
      <c r="C7" s="39">
        <v>21</v>
      </c>
      <c r="D7" s="39">
        <v>166</v>
      </c>
      <c r="E7" s="39">
        <v>15</v>
      </c>
      <c r="F7" s="52">
        <v>34</v>
      </c>
      <c r="G7" s="39">
        <v>114</v>
      </c>
      <c r="H7" s="39">
        <v>29</v>
      </c>
      <c r="I7" s="52">
        <v>120</v>
      </c>
      <c r="J7" s="39">
        <v>69</v>
      </c>
      <c r="K7" s="52">
        <v>141</v>
      </c>
      <c r="L7" s="39">
        <v>90</v>
      </c>
      <c r="M7" s="52">
        <v>64</v>
      </c>
      <c r="N7" s="39">
        <v>67</v>
      </c>
      <c r="O7" s="39">
        <v>49</v>
      </c>
      <c r="P7" s="39">
        <v>51</v>
      </c>
      <c r="Q7" s="52">
        <v>57</v>
      </c>
      <c r="R7" s="39">
        <v>40</v>
      </c>
      <c r="S7" s="39">
        <v>30</v>
      </c>
      <c r="T7" s="39">
        <v>80</v>
      </c>
      <c r="U7" s="39">
        <v>8</v>
      </c>
      <c r="V7" s="45">
        <v>16</v>
      </c>
    </row>
    <row r="8" spans="1:22" s="26" customFormat="1" ht="19.95" customHeight="1" x14ac:dyDescent="0.25">
      <c r="A8" s="84" t="s">
        <v>95</v>
      </c>
      <c r="B8" s="46">
        <v>0.25268816001047545</v>
      </c>
      <c r="C8" s="40">
        <v>0.132729199373333</v>
      </c>
      <c r="D8" s="40">
        <v>0.43865171792553498</v>
      </c>
      <c r="E8" s="40">
        <v>0.27489336128389236</v>
      </c>
      <c r="F8" s="53">
        <v>0.1957214587305128</v>
      </c>
      <c r="G8" s="40">
        <v>0.36312416804286402</v>
      </c>
      <c r="H8" s="40">
        <v>0.33331012135146243</v>
      </c>
      <c r="I8" s="53">
        <v>0.34554826631917573</v>
      </c>
      <c r="J8" s="40">
        <v>0.19449846003015778</v>
      </c>
      <c r="K8" s="53">
        <v>0.26078746047211981</v>
      </c>
      <c r="L8" s="40">
        <v>0.24853545414103684</v>
      </c>
      <c r="M8" s="53">
        <v>0.26462196445321479</v>
      </c>
      <c r="N8" s="40">
        <v>0.30589858183231133</v>
      </c>
      <c r="O8" s="40">
        <v>0.22826594325903973</v>
      </c>
      <c r="P8" s="40">
        <v>0.20728461058152189</v>
      </c>
      <c r="Q8" s="53">
        <v>0.27564856580124514</v>
      </c>
      <c r="R8" s="40">
        <v>0.23668881261254249</v>
      </c>
      <c r="S8" s="40">
        <v>0.25672100912204748</v>
      </c>
      <c r="T8" s="40">
        <v>0.23389654153583306</v>
      </c>
      <c r="U8" s="40">
        <v>0.30821691822417574</v>
      </c>
      <c r="V8" s="46">
        <v>0.25244312254099999</v>
      </c>
    </row>
    <row r="9" spans="1:22" ht="13.95" customHeight="1" x14ac:dyDescent="0.25">
      <c r="A9" s="84"/>
      <c r="B9" s="47">
        <v>509</v>
      </c>
      <c r="C9" s="41">
        <v>45</v>
      </c>
      <c r="D9" s="41">
        <v>296</v>
      </c>
      <c r="E9" s="41">
        <v>42</v>
      </c>
      <c r="F9" s="54">
        <v>137</v>
      </c>
      <c r="G9" s="41">
        <v>187</v>
      </c>
      <c r="H9" s="41">
        <v>62</v>
      </c>
      <c r="I9" s="54">
        <v>253</v>
      </c>
      <c r="J9" s="41">
        <v>152</v>
      </c>
      <c r="K9" s="54">
        <v>250</v>
      </c>
      <c r="L9" s="41">
        <v>259</v>
      </c>
      <c r="M9" s="54">
        <v>148</v>
      </c>
      <c r="N9" s="41">
        <v>153</v>
      </c>
      <c r="O9" s="41">
        <v>109</v>
      </c>
      <c r="P9" s="41">
        <v>99</v>
      </c>
      <c r="Q9" s="54">
        <v>133</v>
      </c>
      <c r="R9" s="41">
        <v>79</v>
      </c>
      <c r="S9" s="41">
        <v>71</v>
      </c>
      <c r="T9" s="41">
        <v>153</v>
      </c>
      <c r="U9" s="41">
        <v>30</v>
      </c>
      <c r="V9" s="47">
        <v>43</v>
      </c>
    </row>
    <row r="10" spans="1:22" s="26" customFormat="1" ht="19.95" customHeight="1" x14ac:dyDescent="0.25">
      <c r="A10" s="85" t="s">
        <v>96</v>
      </c>
      <c r="B10" s="48">
        <v>0.23380550297300723</v>
      </c>
      <c r="C10" s="42">
        <v>0.26002190137932452</v>
      </c>
      <c r="D10" s="42">
        <v>0.19319768503267123</v>
      </c>
      <c r="E10" s="42">
        <v>0.28293590080084402</v>
      </c>
      <c r="F10" s="55">
        <v>0.24287522375815598</v>
      </c>
      <c r="G10" s="42">
        <v>0.21296195649708483</v>
      </c>
      <c r="H10" s="42">
        <v>0.24816947522491342</v>
      </c>
      <c r="I10" s="55">
        <v>0.22733253942668077</v>
      </c>
      <c r="J10" s="42">
        <v>0.23092842558655913</v>
      </c>
      <c r="K10" s="55">
        <v>0.20558554406189555</v>
      </c>
      <c r="L10" s="42">
        <v>0.25776378141525746</v>
      </c>
      <c r="M10" s="55">
        <v>0.26200955418373761</v>
      </c>
      <c r="N10" s="42">
        <v>0.21741507774361818</v>
      </c>
      <c r="O10" s="42">
        <v>0.2131727074067295</v>
      </c>
      <c r="P10" s="42">
        <v>0.23852172593850476</v>
      </c>
      <c r="Q10" s="55">
        <v>0.22660803805922342</v>
      </c>
      <c r="R10" s="42">
        <v>0.23340534959696005</v>
      </c>
      <c r="S10" s="42">
        <v>0.28839878105340239</v>
      </c>
      <c r="T10" s="42">
        <v>0.21058378934626665</v>
      </c>
      <c r="U10" s="42">
        <v>0.20032511098217637</v>
      </c>
      <c r="V10" s="48">
        <v>0.27449245349633422</v>
      </c>
    </row>
    <row r="11" spans="1:22" ht="13.95" customHeight="1" x14ac:dyDescent="0.25">
      <c r="A11" s="85"/>
      <c r="B11" s="45">
        <v>471</v>
      </c>
      <c r="C11" s="39">
        <v>89</v>
      </c>
      <c r="D11" s="39">
        <v>131</v>
      </c>
      <c r="E11" s="39">
        <v>43</v>
      </c>
      <c r="F11" s="52">
        <v>170</v>
      </c>
      <c r="G11" s="39">
        <v>110</v>
      </c>
      <c r="H11" s="39">
        <v>46</v>
      </c>
      <c r="I11" s="52">
        <v>166</v>
      </c>
      <c r="J11" s="39">
        <v>180</v>
      </c>
      <c r="K11" s="52">
        <v>197</v>
      </c>
      <c r="L11" s="39">
        <v>268</v>
      </c>
      <c r="M11" s="52">
        <v>147</v>
      </c>
      <c r="N11" s="39">
        <v>109</v>
      </c>
      <c r="O11" s="39">
        <v>102</v>
      </c>
      <c r="P11" s="39">
        <v>114</v>
      </c>
      <c r="Q11" s="52">
        <v>109</v>
      </c>
      <c r="R11" s="39">
        <v>78</v>
      </c>
      <c r="S11" s="39">
        <v>80</v>
      </c>
      <c r="T11" s="39">
        <v>138</v>
      </c>
      <c r="U11" s="39">
        <v>20</v>
      </c>
      <c r="V11" s="45">
        <v>46</v>
      </c>
    </row>
    <row r="12" spans="1:22" s="26" customFormat="1" ht="19.95" customHeight="1" x14ac:dyDescent="0.25">
      <c r="A12" s="84" t="s">
        <v>97</v>
      </c>
      <c r="B12" s="46">
        <v>0.1276244508721186</v>
      </c>
      <c r="C12" s="40">
        <v>0.2196274367839309</v>
      </c>
      <c r="D12" s="40">
        <v>5.4409193429483402E-2</v>
      </c>
      <c r="E12" s="40">
        <v>0.12186814690072255</v>
      </c>
      <c r="F12" s="53">
        <v>0.18161997338950006</v>
      </c>
      <c r="G12" s="40">
        <v>8.105043662951314E-2</v>
      </c>
      <c r="H12" s="40">
        <v>0.1568835721977144</v>
      </c>
      <c r="I12" s="53">
        <v>0.10996503585448938</v>
      </c>
      <c r="J12" s="40">
        <v>0.15661281820689441</v>
      </c>
      <c r="K12" s="53">
        <v>0.1242953237300442</v>
      </c>
      <c r="L12" s="40">
        <v>0.13103546941630589</v>
      </c>
      <c r="M12" s="53">
        <v>0.12263335479681096</v>
      </c>
      <c r="N12" s="40">
        <v>7.918852486733835E-2</v>
      </c>
      <c r="O12" s="40">
        <v>0.16045093747936434</v>
      </c>
      <c r="P12" s="40">
        <v>0.15143758051148193</v>
      </c>
      <c r="Q12" s="53">
        <v>0.12671848962310647</v>
      </c>
      <c r="R12" s="40">
        <v>0.12580146647717613</v>
      </c>
      <c r="S12" s="40">
        <v>9.3326349546226373E-2</v>
      </c>
      <c r="T12" s="40">
        <v>0.15288306123974349</v>
      </c>
      <c r="U12" s="40">
        <v>0.15114637223904975</v>
      </c>
      <c r="V12" s="46">
        <v>7.8998163180748357E-2</v>
      </c>
    </row>
    <row r="13" spans="1:22" ht="13.95" customHeight="1" x14ac:dyDescent="0.25">
      <c r="A13" s="84"/>
      <c r="B13" s="47">
        <v>257</v>
      </c>
      <c r="C13" s="41">
        <v>75</v>
      </c>
      <c r="D13" s="41">
        <v>37</v>
      </c>
      <c r="E13" s="41">
        <v>19</v>
      </c>
      <c r="F13" s="54">
        <v>127</v>
      </c>
      <c r="G13" s="41">
        <v>42</v>
      </c>
      <c r="H13" s="41">
        <v>29</v>
      </c>
      <c r="I13" s="54">
        <v>80</v>
      </c>
      <c r="J13" s="41">
        <v>122</v>
      </c>
      <c r="K13" s="54">
        <v>119</v>
      </c>
      <c r="L13" s="41">
        <v>136</v>
      </c>
      <c r="M13" s="54">
        <v>69</v>
      </c>
      <c r="N13" s="41">
        <v>40</v>
      </c>
      <c r="O13" s="41">
        <v>77</v>
      </c>
      <c r="P13" s="41">
        <v>72</v>
      </c>
      <c r="Q13" s="54">
        <v>61</v>
      </c>
      <c r="R13" s="41">
        <v>42</v>
      </c>
      <c r="S13" s="41">
        <v>26</v>
      </c>
      <c r="T13" s="41">
        <v>100</v>
      </c>
      <c r="U13" s="41">
        <v>15</v>
      </c>
      <c r="V13" s="47">
        <v>13</v>
      </c>
    </row>
    <row r="14" spans="1:22" s="26" customFormat="1" ht="19.95" customHeight="1" x14ac:dyDescent="0.25">
      <c r="A14" s="85" t="s">
        <v>98</v>
      </c>
      <c r="B14" s="48">
        <v>0.17494720089042684</v>
      </c>
      <c r="C14" s="42">
        <v>0.28230551688838845</v>
      </c>
      <c r="D14" s="42">
        <v>3.1308384214909508E-2</v>
      </c>
      <c r="E14" s="42">
        <v>0.1523423179930892</v>
      </c>
      <c r="F14" s="55">
        <v>0.2757939639830842</v>
      </c>
      <c r="G14" s="42">
        <v>8.1900392389813684E-2</v>
      </c>
      <c r="H14" s="42">
        <v>8.1760920646971366E-2</v>
      </c>
      <c r="I14" s="55">
        <v>0.10266750075338858</v>
      </c>
      <c r="J14" s="42">
        <v>0.27743692396792707</v>
      </c>
      <c r="K14" s="55">
        <v>0.18119156824765764</v>
      </c>
      <c r="L14" s="42">
        <v>0.16683407699377309</v>
      </c>
      <c r="M14" s="55">
        <v>0.1056610270979416</v>
      </c>
      <c r="N14" s="42">
        <v>0.15784023876495981</v>
      </c>
      <c r="O14" s="42">
        <v>0.21527729767648437</v>
      </c>
      <c r="P14" s="42">
        <v>0.23394341707990873</v>
      </c>
      <c r="Q14" s="55">
        <v>0.17316008789476667</v>
      </c>
      <c r="R14" s="42">
        <v>0.21803597398254065</v>
      </c>
      <c r="S14" s="42">
        <v>0.11569615123326525</v>
      </c>
      <c r="T14" s="42">
        <v>0.17970101010968625</v>
      </c>
      <c r="U14" s="42">
        <v>0.17327302772112263</v>
      </c>
      <c r="V14" s="48">
        <v>0.17485792343719425</v>
      </c>
    </row>
    <row r="15" spans="1:22" ht="13.95" customHeight="1" x14ac:dyDescent="0.25">
      <c r="A15" s="85"/>
      <c r="B15" s="45">
        <v>353</v>
      </c>
      <c r="C15" s="39">
        <v>97</v>
      </c>
      <c r="D15" s="39">
        <v>21</v>
      </c>
      <c r="E15" s="39">
        <v>23</v>
      </c>
      <c r="F15" s="52">
        <v>193</v>
      </c>
      <c r="G15" s="39">
        <v>42</v>
      </c>
      <c r="H15" s="39">
        <v>15</v>
      </c>
      <c r="I15" s="52">
        <v>75</v>
      </c>
      <c r="J15" s="39">
        <v>216</v>
      </c>
      <c r="K15" s="52">
        <v>173</v>
      </c>
      <c r="L15" s="39">
        <v>174</v>
      </c>
      <c r="M15" s="52">
        <v>59</v>
      </c>
      <c r="N15" s="39">
        <v>79</v>
      </c>
      <c r="O15" s="39">
        <v>103</v>
      </c>
      <c r="P15" s="39">
        <v>112</v>
      </c>
      <c r="Q15" s="52">
        <v>83</v>
      </c>
      <c r="R15" s="39">
        <v>73</v>
      </c>
      <c r="S15" s="39">
        <v>32</v>
      </c>
      <c r="T15" s="39">
        <v>117</v>
      </c>
      <c r="U15" s="39">
        <v>17</v>
      </c>
      <c r="V15" s="45">
        <v>30</v>
      </c>
    </row>
    <row r="16" spans="1:22" s="26" customFormat="1" ht="19.95" customHeight="1" x14ac:dyDescent="0.25">
      <c r="A16" s="84" t="s">
        <v>99</v>
      </c>
      <c r="B16" s="46">
        <v>9.6381771942340808E-2</v>
      </c>
      <c r="C16" s="40">
        <v>4.381160111105209E-2</v>
      </c>
      <c r="D16" s="40">
        <v>3.7523286727755664E-2</v>
      </c>
      <c r="E16" s="40">
        <v>6.7981241682616378E-2</v>
      </c>
      <c r="F16" s="53">
        <v>5.5519767445885312E-2</v>
      </c>
      <c r="G16" s="40">
        <v>3.916387340501766E-2</v>
      </c>
      <c r="H16" s="40">
        <v>2.3516602829785131E-2</v>
      </c>
      <c r="I16" s="53">
        <v>5.0557118287840416E-2</v>
      </c>
      <c r="J16" s="40">
        <v>5.2343344025950797E-2</v>
      </c>
      <c r="K16" s="53">
        <v>8.0756705426106037E-2</v>
      </c>
      <c r="L16" s="40">
        <v>0.10948349487620615</v>
      </c>
      <c r="M16" s="53">
        <v>0.13098209037083092</v>
      </c>
      <c r="N16" s="40">
        <v>0.10557132356204216</v>
      </c>
      <c r="O16" s="40">
        <v>8.0733257352348514E-2</v>
      </c>
      <c r="P16" s="40">
        <v>6.1742006404627417E-2</v>
      </c>
      <c r="Q16" s="53">
        <v>7.8741634498569898E-2</v>
      </c>
      <c r="R16" s="40">
        <v>6.7978856734267845E-2</v>
      </c>
      <c r="S16" s="40">
        <v>0.13804033339896174</v>
      </c>
      <c r="T16" s="40">
        <v>0.10108619168731706</v>
      </c>
      <c r="U16" s="40">
        <v>8.2038484798409639E-2</v>
      </c>
      <c r="V16" s="46">
        <v>0.12448890676228461</v>
      </c>
    </row>
    <row r="17" spans="1:22" ht="13.95" customHeight="1" x14ac:dyDescent="0.25">
      <c r="A17" s="84"/>
      <c r="B17" s="47">
        <v>194</v>
      </c>
      <c r="C17" s="41">
        <v>15</v>
      </c>
      <c r="D17" s="41">
        <v>25</v>
      </c>
      <c r="E17" s="41">
        <v>10</v>
      </c>
      <c r="F17" s="54">
        <v>39</v>
      </c>
      <c r="G17" s="41">
        <v>20</v>
      </c>
      <c r="H17" s="41">
        <v>4</v>
      </c>
      <c r="I17" s="54">
        <v>37</v>
      </c>
      <c r="J17" s="41">
        <v>41</v>
      </c>
      <c r="K17" s="54">
        <v>77</v>
      </c>
      <c r="L17" s="41">
        <v>114</v>
      </c>
      <c r="M17" s="54">
        <v>73</v>
      </c>
      <c r="N17" s="41">
        <v>53</v>
      </c>
      <c r="O17" s="41">
        <v>39</v>
      </c>
      <c r="P17" s="41">
        <v>29</v>
      </c>
      <c r="Q17" s="54">
        <v>38</v>
      </c>
      <c r="R17" s="41">
        <v>23</v>
      </c>
      <c r="S17" s="41">
        <v>38</v>
      </c>
      <c r="T17" s="41">
        <v>66</v>
      </c>
      <c r="U17" s="41">
        <v>8</v>
      </c>
      <c r="V17" s="47">
        <v>21</v>
      </c>
    </row>
    <row r="18" spans="1:22" s="26" customFormat="1" ht="19.95" customHeight="1" x14ac:dyDescent="0.25">
      <c r="A18" s="85" t="s">
        <v>100</v>
      </c>
      <c r="B18" s="48">
        <v>0.36724107332210548</v>
      </c>
      <c r="C18" s="42">
        <v>0.19423354383730421</v>
      </c>
      <c r="D18" s="42">
        <v>0.68356145059517948</v>
      </c>
      <c r="E18" s="42">
        <v>0.37487239262272787</v>
      </c>
      <c r="F18" s="55">
        <v>0.24419107142337573</v>
      </c>
      <c r="G18" s="42">
        <v>0.58492334107857136</v>
      </c>
      <c r="H18" s="42">
        <v>0.48966942910061584</v>
      </c>
      <c r="I18" s="55">
        <v>0.5094778056776007</v>
      </c>
      <c r="J18" s="42">
        <v>0.28267848821266978</v>
      </c>
      <c r="K18" s="55">
        <v>0.40817085853429674</v>
      </c>
      <c r="L18" s="42">
        <v>0.33488317729845801</v>
      </c>
      <c r="M18" s="55">
        <v>0.37871397355067915</v>
      </c>
      <c r="N18" s="42">
        <v>0.43998483506204139</v>
      </c>
      <c r="O18" s="42">
        <v>0.33036580008507371</v>
      </c>
      <c r="P18" s="42">
        <v>0.31435527006547792</v>
      </c>
      <c r="Q18" s="55">
        <v>0.39477174992433367</v>
      </c>
      <c r="R18" s="42">
        <v>0.35477835320905493</v>
      </c>
      <c r="S18" s="42">
        <v>0.36453838476814471</v>
      </c>
      <c r="T18" s="42">
        <v>0.35574594761698763</v>
      </c>
      <c r="U18" s="42">
        <v>0.39321700425924111</v>
      </c>
      <c r="V18" s="48">
        <v>0.3471625531234393</v>
      </c>
    </row>
    <row r="19" spans="1:22" ht="13.95" customHeight="1" x14ac:dyDescent="0.25">
      <c r="A19" s="85"/>
      <c r="B19" s="45">
        <v>740</v>
      </c>
      <c r="C19" s="39">
        <v>67</v>
      </c>
      <c r="D19" s="39">
        <v>462</v>
      </c>
      <c r="E19" s="39">
        <v>57</v>
      </c>
      <c r="F19" s="52">
        <v>171</v>
      </c>
      <c r="G19" s="39">
        <v>302</v>
      </c>
      <c r="H19" s="39">
        <v>90</v>
      </c>
      <c r="I19" s="52">
        <v>373</v>
      </c>
      <c r="J19" s="39">
        <v>221</v>
      </c>
      <c r="K19" s="52">
        <v>391</v>
      </c>
      <c r="L19" s="39">
        <v>349</v>
      </c>
      <c r="M19" s="52">
        <v>212</v>
      </c>
      <c r="N19" s="39">
        <v>220</v>
      </c>
      <c r="O19" s="39">
        <v>158</v>
      </c>
      <c r="P19" s="39">
        <v>150</v>
      </c>
      <c r="Q19" s="52">
        <v>190</v>
      </c>
      <c r="R19" s="39">
        <v>119</v>
      </c>
      <c r="S19" s="39">
        <v>101</v>
      </c>
      <c r="T19" s="39">
        <v>232</v>
      </c>
      <c r="U19" s="39">
        <v>39</v>
      </c>
      <c r="V19" s="45">
        <v>59</v>
      </c>
    </row>
    <row r="20" spans="1:22" s="26" customFormat="1" ht="19.95" customHeight="1" x14ac:dyDescent="0.25">
      <c r="A20" s="84" t="s">
        <v>103</v>
      </c>
      <c r="B20" s="46">
        <v>0.3025716517625453</v>
      </c>
      <c r="C20" s="40">
        <v>0.50193295367231971</v>
      </c>
      <c r="D20" s="40">
        <v>8.5717577644392903E-2</v>
      </c>
      <c r="E20" s="40">
        <v>0.27421046489381173</v>
      </c>
      <c r="F20" s="53">
        <v>0.4574139373725839</v>
      </c>
      <c r="G20" s="40">
        <v>0.16295082901932678</v>
      </c>
      <c r="H20" s="40">
        <v>0.23864449284468581</v>
      </c>
      <c r="I20" s="53">
        <v>0.21263253660787801</v>
      </c>
      <c r="J20" s="40">
        <v>0.43404974217482123</v>
      </c>
      <c r="K20" s="53">
        <v>0.30548689197770174</v>
      </c>
      <c r="L20" s="40">
        <v>0.29786954641007896</v>
      </c>
      <c r="M20" s="53">
        <v>0.22829438189475254</v>
      </c>
      <c r="N20" s="40">
        <v>0.23702876363229816</v>
      </c>
      <c r="O20" s="40">
        <v>0.37572823515584886</v>
      </c>
      <c r="P20" s="40">
        <v>0.38538099759139088</v>
      </c>
      <c r="Q20" s="53">
        <v>0.29987857751787311</v>
      </c>
      <c r="R20" s="40">
        <v>0.34383744045971681</v>
      </c>
      <c r="S20" s="40">
        <v>0.20902250077949161</v>
      </c>
      <c r="T20" s="40">
        <v>0.33258407134943008</v>
      </c>
      <c r="U20" s="40">
        <v>0.32441939996017238</v>
      </c>
      <c r="V20" s="46">
        <v>0.25385608661794268</v>
      </c>
    </row>
    <row r="21" spans="1:22" ht="13.95" customHeight="1" x14ac:dyDescent="0.25">
      <c r="A21" s="86"/>
      <c r="B21" s="49">
        <v>610</v>
      </c>
      <c r="C21" s="43">
        <v>172</v>
      </c>
      <c r="D21" s="43">
        <v>58</v>
      </c>
      <c r="E21" s="43">
        <v>42</v>
      </c>
      <c r="F21" s="58">
        <v>321</v>
      </c>
      <c r="G21" s="43">
        <v>84</v>
      </c>
      <c r="H21" s="43">
        <v>44</v>
      </c>
      <c r="I21" s="58">
        <v>156</v>
      </c>
      <c r="J21" s="43">
        <v>339</v>
      </c>
      <c r="K21" s="58">
        <v>292</v>
      </c>
      <c r="L21" s="43">
        <v>310</v>
      </c>
      <c r="M21" s="58">
        <v>128</v>
      </c>
      <c r="N21" s="43">
        <v>119</v>
      </c>
      <c r="O21" s="43">
        <v>180</v>
      </c>
      <c r="P21" s="43">
        <v>184</v>
      </c>
      <c r="Q21" s="58">
        <v>144</v>
      </c>
      <c r="R21" s="43">
        <v>115</v>
      </c>
      <c r="S21" s="43">
        <v>58</v>
      </c>
      <c r="T21" s="43">
        <v>217</v>
      </c>
      <c r="U21" s="43">
        <v>32</v>
      </c>
      <c r="V21" s="49">
        <v>43</v>
      </c>
    </row>
    <row r="23" spans="1:22" x14ac:dyDescent="0.25">
      <c r="A23" s="27" t="s">
        <v>268</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B42" display="Return to index" xr:uid="{13D1EA32-7A45-4CFE-B1C7-4ACA0EB9AC32}"/>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124</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291</v>
      </c>
      <c r="B4" s="36">
        <v>2016</v>
      </c>
      <c r="C4" s="50">
        <v>328</v>
      </c>
      <c r="D4" s="36">
        <v>651</v>
      </c>
      <c r="E4" s="36">
        <v>130</v>
      </c>
      <c r="F4" s="50">
        <v>621</v>
      </c>
      <c r="G4" s="36">
        <v>455</v>
      </c>
      <c r="H4" s="36">
        <v>126</v>
      </c>
      <c r="I4" s="50">
        <v>679</v>
      </c>
      <c r="J4" s="36">
        <v>688</v>
      </c>
      <c r="K4" s="50">
        <v>971</v>
      </c>
      <c r="L4" s="36">
        <v>1027</v>
      </c>
      <c r="M4" s="50">
        <v>582</v>
      </c>
      <c r="N4" s="36">
        <v>435</v>
      </c>
      <c r="O4" s="36">
        <v>542</v>
      </c>
      <c r="P4" s="36">
        <v>457</v>
      </c>
      <c r="Q4" s="50">
        <v>523</v>
      </c>
      <c r="R4" s="36">
        <v>347</v>
      </c>
      <c r="S4" s="36">
        <v>247</v>
      </c>
      <c r="T4" s="36">
        <v>647</v>
      </c>
      <c r="U4" s="36">
        <v>105</v>
      </c>
      <c r="V4" s="37">
        <v>147</v>
      </c>
    </row>
    <row r="5" spans="1:22" s="24" customFormat="1" ht="24" customHeight="1" x14ac:dyDescent="0.25">
      <c r="A5" s="33" t="s">
        <v>292</v>
      </c>
      <c r="B5" s="32">
        <v>2016</v>
      </c>
      <c r="C5" s="56">
        <v>343</v>
      </c>
      <c r="D5" s="32">
        <v>676</v>
      </c>
      <c r="E5" s="32">
        <v>153</v>
      </c>
      <c r="F5" s="56">
        <v>701</v>
      </c>
      <c r="G5" s="32">
        <v>516</v>
      </c>
      <c r="H5" s="32">
        <v>185</v>
      </c>
      <c r="I5" s="56">
        <v>732</v>
      </c>
      <c r="J5" s="32">
        <v>780</v>
      </c>
      <c r="K5" s="56">
        <v>957</v>
      </c>
      <c r="L5" s="32">
        <v>1041</v>
      </c>
      <c r="M5" s="56">
        <v>561</v>
      </c>
      <c r="N5" s="32">
        <v>501</v>
      </c>
      <c r="O5" s="32">
        <v>478</v>
      </c>
      <c r="P5" s="32">
        <v>477</v>
      </c>
      <c r="Q5" s="56">
        <v>482</v>
      </c>
      <c r="R5" s="32">
        <v>335</v>
      </c>
      <c r="S5" s="32">
        <v>278</v>
      </c>
      <c r="T5" s="32">
        <v>653</v>
      </c>
      <c r="U5" s="32">
        <v>99</v>
      </c>
      <c r="V5" s="57">
        <v>169</v>
      </c>
    </row>
    <row r="6" spans="1:22" s="26" customFormat="1" ht="19.95" customHeight="1" x14ac:dyDescent="0.25">
      <c r="A6" s="87" t="s">
        <v>94</v>
      </c>
      <c r="B6" s="44">
        <v>8.9256133751123623E-2</v>
      </c>
      <c r="C6" s="38">
        <v>4.6286031011979138E-2</v>
      </c>
      <c r="D6" s="38">
        <v>0.17938950771267062</v>
      </c>
      <c r="E6" s="38">
        <v>8.0202303100274597E-2</v>
      </c>
      <c r="F6" s="51">
        <v>4.3705273648444398E-2</v>
      </c>
      <c r="G6" s="38">
        <v>0.15863028205367541</v>
      </c>
      <c r="H6" s="38">
        <v>0.14076138954254688</v>
      </c>
      <c r="I6" s="51">
        <v>0.11507265433103848</v>
      </c>
      <c r="J6" s="38">
        <v>7.2156968327064405E-2</v>
      </c>
      <c r="K6" s="51">
        <v>0.10530567105400991</v>
      </c>
      <c r="L6" s="38">
        <v>7.6040871174478691E-2</v>
      </c>
      <c r="M6" s="51">
        <v>0.10251492522567707</v>
      </c>
      <c r="N6" s="38">
        <v>0.10305588735992434</v>
      </c>
      <c r="O6" s="38">
        <v>8.4796216655117315E-2</v>
      </c>
      <c r="P6" s="38">
        <v>6.3656602438865353E-2</v>
      </c>
      <c r="Q6" s="51">
        <v>9.7359370446922805E-2</v>
      </c>
      <c r="R6" s="38">
        <v>6.8381384899361852E-2</v>
      </c>
      <c r="S6" s="38">
        <v>5.8379456047067381E-2</v>
      </c>
      <c r="T6" s="38">
        <v>0.10253117282063849</v>
      </c>
      <c r="U6" s="38">
        <v>0.10297969736778992</v>
      </c>
      <c r="V6" s="44">
        <v>9.8968471716057535E-2</v>
      </c>
    </row>
    <row r="7" spans="1:22" ht="13.95" customHeight="1" x14ac:dyDescent="0.25">
      <c r="A7" s="85"/>
      <c r="B7" s="45">
        <v>180</v>
      </c>
      <c r="C7" s="39">
        <v>16</v>
      </c>
      <c r="D7" s="39">
        <v>121</v>
      </c>
      <c r="E7" s="39">
        <v>12</v>
      </c>
      <c r="F7" s="52">
        <v>31</v>
      </c>
      <c r="G7" s="39">
        <v>82</v>
      </c>
      <c r="H7" s="39">
        <v>26</v>
      </c>
      <c r="I7" s="52">
        <v>84</v>
      </c>
      <c r="J7" s="39">
        <v>56</v>
      </c>
      <c r="K7" s="52">
        <v>101</v>
      </c>
      <c r="L7" s="39">
        <v>79</v>
      </c>
      <c r="M7" s="52">
        <v>57</v>
      </c>
      <c r="N7" s="39">
        <v>52</v>
      </c>
      <c r="O7" s="39">
        <v>41</v>
      </c>
      <c r="P7" s="39">
        <v>30</v>
      </c>
      <c r="Q7" s="52">
        <v>47</v>
      </c>
      <c r="R7" s="39">
        <v>23</v>
      </c>
      <c r="S7" s="39">
        <v>16</v>
      </c>
      <c r="T7" s="39">
        <v>67</v>
      </c>
      <c r="U7" s="39">
        <v>10</v>
      </c>
      <c r="V7" s="45">
        <v>17</v>
      </c>
    </row>
    <row r="8" spans="1:22" s="26" customFormat="1" ht="19.95" customHeight="1" x14ac:dyDescent="0.25">
      <c r="A8" s="84" t="s">
        <v>95</v>
      </c>
      <c r="B8" s="46">
        <v>0.21761816019117478</v>
      </c>
      <c r="C8" s="40">
        <v>7.9640522885791085E-2</v>
      </c>
      <c r="D8" s="40">
        <v>0.39776200039031973</v>
      </c>
      <c r="E8" s="40">
        <v>0.23445412288524975</v>
      </c>
      <c r="F8" s="53">
        <v>0.13928650937678205</v>
      </c>
      <c r="G8" s="40">
        <v>0.35560374231531505</v>
      </c>
      <c r="H8" s="40">
        <v>0.25857373422134361</v>
      </c>
      <c r="I8" s="53">
        <v>0.2905951011857979</v>
      </c>
      <c r="J8" s="40">
        <v>0.17327580707052392</v>
      </c>
      <c r="K8" s="53">
        <v>0.22021504193502722</v>
      </c>
      <c r="L8" s="40">
        <v>0.21608928994100562</v>
      </c>
      <c r="M8" s="53">
        <v>0.23509253604047028</v>
      </c>
      <c r="N8" s="40">
        <v>0.26840246107706567</v>
      </c>
      <c r="O8" s="40">
        <v>0.18643443747707844</v>
      </c>
      <c r="P8" s="40">
        <v>0.17502115641416083</v>
      </c>
      <c r="Q8" s="53">
        <v>0.21444597493600268</v>
      </c>
      <c r="R8" s="40">
        <v>0.20785027804606185</v>
      </c>
      <c r="S8" s="40">
        <v>0.2537579298042924</v>
      </c>
      <c r="T8" s="40">
        <v>0.21167987413568723</v>
      </c>
      <c r="U8" s="40">
        <v>0.25100513687651832</v>
      </c>
      <c r="V8" s="46">
        <v>0.19000375049350807</v>
      </c>
    </row>
    <row r="9" spans="1:22" ht="13.95" customHeight="1" x14ac:dyDescent="0.25">
      <c r="A9" s="84"/>
      <c r="B9" s="47">
        <v>439</v>
      </c>
      <c r="C9" s="41">
        <v>27</v>
      </c>
      <c r="D9" s="41">
        <v>269</v>
      </c>
      <c r="E9" s="41">
        <v>36</v>
      </c>
      <c r="F9" s="54">
        <v>98</v>
      </c>
      <c r="G9" s="41">
        <v>184</v>
      </c>
      <c r="H9" s="41">
        <v>48</v>
      </c>
      <c r="I9" s="54">
        <v>213</v>
      </c>
      <c r="J9" s="41">
        <v>135</v>
      </c>
      <c r="K9" s="54">
        <v>211</v>
      </c>
      <c r="L9" s="41">
        <v>225</v>
      </c>
      <c r="M9" s="54">
        <v>132</v>
      </c>
      <c r="N9" s="41">
        <v>134</v>
      </c>
      <c r="O9" s="41">
        <v>89</v>
      </c>
      <c r="P9" s="41">
        <v>83</v>
      </c>
      <c r="Q9" s="54">
        <v>103</v>
      </c>
      <c r="R9" s="41">
        <v>70</v>
      </c>
      <c r="S9" s="41">
        <v>71</v>
      </c>
      <c r="T9" s="41">
        <v>138</v>
      </c>
      <c r="U9" s="41">
        <v>25</v>
      </c>
      <c r="V9" s="47">
        <v>32</v>
      </c>
    </row>
    <row r="10" spans="1:22" s="26" customFormat="1" ht="19.95" customHeight="1" x14ac:dyDescent="0.25">
      <c r="A10" s="85" t="s">
        <v>96</v>
      </c>
      <c r="B10" s="48">
        <v>0.23133001073591605</v>
      </c>
      <c r="C10" s="42">
        <v>0.20151327392360927</v>
      </c>
      <c r="D10" s="42">
        <v>0.25884727610507707</v>
      </c>
      <c r="E10" s="42">
        <v>0.26665756787895672</v>
      </c>
      <c r="F10" s="55">
        <v>0.1983764408742239</v>
      </c>
      <c r="G10" s="42">
        <v>0.23989375637758856</v>
      </c>
      <c r="H10" s="42">
        <v>0.22167192720516785</v>
      </c>
      <c r="I10" s="55">
        <v>0.25839772169030362</v>
      </c>
      <c r="J10" s="42">
        <v>0.18297111796791479</v>
      </c>
      <c r="K10" s="55">
        <v>0.21550576341580518</v>
      </c>
      <c r="L10" s="42">
        <v>0.24351743487847879</v>
      </c>
      <c r="M10" s="55">
        <v>0.29187207555472228</v>
      </c>
      <c r="N10" s="42">
        <v>0.21666432701018351</v>
      </c>
      <c r="O10" s="42">
        <v>0.19504006528803233</v>
      </c>
      <c r="P10" s="42">
        <v>0.21190818463273839</v>
      </c>
      <c r="Q10" s="55">
        <v>0.24047036093317448</v>
      </c>
      <c r="R10" s="42">
        <v>0.22547537776698956</v>
      </c>
      <c r="S10" s="42">
        <v>0.27697382320382952</v>
      </c>
      <c r="T10" s="42">
        <v>0.20980983171725329</v>
      </c>
      <c r="U10" s="42">
        <v>0.20053749417813779</v>
      </c>
      <c r="V10" s="48">
        <v>0.24287989351109776</v>
      </c>
    </row>
    <row r="11" spans="1:22" ht="13.95" customHeight="1" x14ac:dyDescent="0.25">
      <c r="A11" s="85"/>
      <c r="B11" s="45">
        <v>466</v>
      </c>
      <c r="C11" s="39">
        <v>69</v>
      </c>
      <c r="D11" s="39">
        <v>175</v>
      </c>
      <c r="E11" s="39">
        <v>41</v>
      </c>
      <c r="F11" s="52">
        <v>139</v>
      </c>
      <c r="G11" s="39">
        <v>124</v>
      </c>
      <c r="H11" s="39">
        <v>41</v>
      </c>
      <c r="I11" s="52">
        <v>189</v>
      </c>
      <c r="J11" s="39">
        <v>143</v>
      </c>
      <c r="K11" s="52">
        <v>206</v>
      </c>
      <c r="L11" s="39">
        <v>254</v>
      </c>
      <c r="M11" s="52">
        <v>164</v>
      </c>
      <c r="N11" s="39">
        <v>108</v>
      </c>
      <c r="O11" s="39">
        <v>93</v>
      </c>
      <c r="P11" s="39">
        <v>101</v>
      </c>
      <c r="Q11" s="52">
        <v>116</v>
      </c>
      <c r="R11" s="39">
        <v>75</v>
      </c>
      <c r="S11" s="39">
        <v>77</v>
      </c>
      <c r="T11" s="39">
        <v>137</v>
      </c>
      <c r="U11" s="39">
        <v>20</v>
      </c>
      <c r="V11" s="45">
        <v>41</v>
      </c>
    </row>
    <row r="12" spans="1:22" s="26" customFormat="1" ht="19.95" customHeight="1" x14ac:dyDescent="0.25">
      <c r="A12" s="84" t="s">
        <v>97</v>
      </c>
      <c r="B12" s="46">
        <v>0.16569025913775065</v>
      </c>
      <c r="C12" s="40">
        <v>0.24896385665959853</v>
      </c>
      <c r="D12" s="40">
        <v>9.0707083633367186E-2</v>
      </c>
      <c r="E12" s="40">
        <v>0.25690836844564713</v>
      </c>
      <c r="F12" s="53">
        <v>0.22975488176818915</v>
      </c>
      <c r="G12" s="40">
        <v>0.10978684129579701</v>
      </c>
      <c r="H12" s="40">
        <v>0.27891409673934908</v>
      </c>
      <c r="I12" s="53">
        <v>0.15916921749272242</v>
      </c>
      <c r="J12" s="40">
        <v>0.19752072058124565</v>
      </c>
      <c r="K12" s="53">
        <v>0.17641885729101417</v>
      </c>
      <c r="L12" s="40">
        <v>0.15821560358134923</v>
      </c>
      <c r="M12" s="53">
        <v>0.1367780042893556</v>
      </c>
      <c r="N12" s="40">
        <v>0.1277946310982741</v>
      </c>
      <c r="O12" s="40">
        <v>0.20088283759780962</v>
      </c>
      <c r="P12" s="40">
        <v>0.20419061871729113</v>
      </c>
      <c r="Q12" s="53">
        <v>0.16254109268374606</v>
      </c>
      <c r="R12" s="40">
        <v>0.18804791255372558</v>
      </c>
      <c r="S12" s="40">
        <v>0.15349015616056283</v>
      </c>
      <c r="T12" s="40">
        <v>0.17130558801345777</v>
      </c>
      <c r="U12" s="40">
        <v>9.2223136333371383E-2</v>
      </c>
      <c r="V12" s="46">
        <v>0.17170689454892013</v>
      </c>
    </row>
    <row r="13" spans="1:22" ht="13.95" customHeight="1" x14ac:dyDescent="0.25">
      <c r="A13" s="84"/>
      <c r="B13" s="47">
        <v>334</v>
      </c>
      <c r="C13" s="41">
        <v>85</v>
      </c>
      <c r="D13" s="41">
        <v>61</v>
      </c>
      <c r="E13" s="41">
        <v>39</v>
      </c>
      <c r="F13" s="54">
        <v>161</v>
      </c>
      <c r="G13" s="41">
        <v>57</v>
      </c>
      <c r="H13" s="41">
        <v>52</v>
      </c>
      <c r="I13" s="54">
        <v>116</v>
      </c>
      <c r="J13" s="41">
        <v>154</v>
      </c>
      <c r="K13" s="54">
        <v>169</v>
      </c>
      <c r="L13" s="41">
        <v>165</v>
      </c>
      <c r="M13" s="54">
        <v>77</v>
      </c>
      <c r="N13" s="41">
        <v>64</v>
      </c>
      <c r="O13" s="41">
        <v>96</v>
      </c>
      <c r="P13" s="41">
        <v>97</v>
      </c>
      <c r="Q13" s="54">
        <v>78</v>
      </c>
      <c r="R13" s="41">
        <v>63</v>
      </c>
      <c r="S13" s="41">
        <v>43</v>
      </c>
      <c r="T13" s="41">
        <v>112</v>
      </c>
      <c r="U13" s="41">
        <v>9</v>
      </c>
      <c r="V13" s="47">
        <v>29</v>
      </c>
    </row>
    <row r="14" spans="1:22" s="26" customFormat="1" ht="19.95" customHeight="1" x14ac:dyDescent="0.25">
      <c r="A14" s="85" t="s">
        <v>98</v>
      </c>
      <c r="B14" s="48">
        <v>0.19814350513452822</v>
      </c>
      <c r="C14" s="42">
        <v>0.36636884389624463</v>
      </c>
      <c r="D14" s="42">
        <v>3.6550466770123274E-2</v>
      </c>
      <c r="E14" s="42">
        <v>0.12787666665882511</v>
      </c>
      <c r="F14" s="55">
        <v>0.32554516342814821</v>
      </c>
      <c r="G14" s="42">
        <v>8.7366110291611787E-2</v>
      </c>
      <c r="H14" s="42">
        <v>9.0709321535951612E-2</v>
      </c>
      <c r="I14" s="55">
        <v>0.12177147116957485</v>
      </c>
      <c r="J14" s="42">
        <v>0.32510785802142711</v>
      </c>
      <c r="K14" s="55">
        <v>0.20388389132494533</v>
      </c>
      <c r="L14" s="42">
        <v>0.19120249722795257</v>
      </c>
      <c r="M14" s="55">
        <v>0.11450048031855985</v>
      </c>
      <c r="N14" s="42">
        <v>0.17246788304223407</v>
      </c>
      <c r="O14" s="42">
        <v>0.24976366986374252</v>
      </c>
      <c r="P14" s="42">
        <v>0.27169826052387758</v>
      </c>
      <c r="Q14" s="55">
        <v>0.1960673905460433</v>
      </c>
      <c r="R14" s="42">
        <v>0.21895102804303537</v>
      </c>
      <c r="S14" s="42">
        <v>0.12099594119248686</v>
      </c>
      <c r="T14" s="42">
        <v>0.21910037089869824</v>
      </c>
      <c r="U14" s="42">
        <v>0.23099145238881966</v>
      </c>
      <c r="V14" s="48">
        <v>0.18967255067513047</v>
      </c>
    </row>
    <row r="15" spans="1:22" ht="13.95" customHeight="1" x14ac:dyDescent="0.25">
      <c r="A15" s="85"/>
      <c r="B15" s="45">
        <v>399</v>
      </c>
      <c r="C15" s="39">
        <v>125</v>
      </c>
      <c r="D15" s="39">
        <v>25</v>
      </c>
      <c r="E15" s="39">
        <v>20</v>
      </c>
      <c r="F15" s="52">
        <v>228</v>
      </c>
      <c r="G15" s="39">
        <v>45</v>
      </c>
      <c r="H15" s="39">
        <v>17</v>
      </c>
      <c r="I15" s="52">
        <v>89</v>
      </c>
      <c r="J15" s="39">
        <v>254</v>
      </c>
      <c r="K15" s="52">
        <v>195</v>
      </c>
      <c r="L15" s="39">
        <v>199</v>
      </c>
      <c r="M15" s="52">
        <v>64</v>
      </c>
      <c r="N15" s="39">
        <v>86</v>
      </c>
      <c r="O15" s="39">
        <v>119</v>
      </c>
      <c r="P15" s="39">
        <v>130</v>
      </c>
      <c r="Q15" s="52">
        <v>94</v>
      </c>
      <c r="R15" s="39">
        <v>73</v>
      </c>
      <c r="S15" s="39">
        <v>34</v>
      </c>
      <c r="T15" s="39">
        <v>143</v>
      </c>
      <c r="U15" s="39">
        <v>23</v>
      </c>
      <c r="V15" s="45">
        <v>32</v>
      </c>
    </row>
    <row r="16" spans="1:22" s="26" customFormat="1" ht="19.95" customHeight="1" x14ac:dyDescent="0.25">
      <c r="A16" s="84" t="s">
        <v>99</v>
      </c>
      <c r="B16" s="46">
        <v>9.7961931049505541E-2</v>
      </c>
      <c r="C16" s="40">
        <v>5.7227471622777484E-2</v>
      </c>
      <c r="D16" s="40">
        <v>3.6743665388442016E-2</v>
      </c>
      <c r="E16" s="40">
        <v>3.3900971031046702E-2</v>
      </c>
      <c r="F16" s="53">
        <v>6.3331730904213776E-2</v>
      </c>
      <c r="G16" s="40">
        <v>4.8719267666012957E-2</v>
      </c>
      <c r="H16" s="40">
        <v>9.3695307556410784E-3</v>
      </c>
      <c r="I16" s="53">
        <v>5.4993834130562844E-2</v>
      </c>
      <c r="J16" s="40">
        <v>4.8967528031825552E-2</v>
      </c>
      <c r="K16" s="53">
        <v>7.8670774979198319E-2</v>
      </c>
      <c r="L16" s="40">
        <v>0.11493430319673605</v>
      </c>
      <c r="M16" s="53">
        <v>0.11924197857121488</v>
      </c>
      <c r="N16" s="40">
        <v>0.11161481041231813</v>
      </c>
      <c r="O16" s="40">
        <v>8.3082773118220141E-2</v>
      </c>
      <c r="P16" s="40">
        <v>7.3525177273067385E-2</v>
      </c>
      <c r="Q16" s="53">
        <v>8.9115810454110489E-2</v>
      </c>
      <c r="R16" s="40">
        <v>9.1294018690825388E-2</v>
      </c>
      <c r="S16" s="40">
        <v>0.13640269359176135</v>
      </c>
      <c r="T16" s="40">
        <v>8.557316241426563E-2</v>
      </c>
      <c r="U16" s="40">
        <v>0.12226308285536261</v>
      </c>
      <c r="V16" s="46">
        <v>0.10676843905528675</v>
      </c>
    </row>
    <row r="17" spans="1:22" ht="13.95" customHeight="1" x14ac:dyDescent="0.25">
      <c r="A17" s="84"/>
      <c r="B17" s="47">
        <v>197</v>
      </c>
      <c r="C17" s="41">
        <v>20</v>
      </c>
      <c r="D17" s="41">
        <v>25</v>
      </c>
      <c r="E17" s="41">
        <v>5</v>
      </c>
      <c r="F17" s="54">
        <v>44</v>
      </c>
      <c r="G17" s="41">
        <v>25</v>
      </c>
      <c r="H17" s="41">
        <v>2</v>
      </c>
      <c r="I17" s="54">
        <v>40</v>
      </c>
      <c r="J17" s="41">
        <v>38</v>
      </c>
      <c r="K17" s="54">
        <v>75</v>
      </c>
      <c r="L17" s="41">
        <v>120</v>
      </c>
      <c r="M17" s="54">
        <v>67</v>
      </c>
      <c r="N17" s="41">
        <v>56</v>
      </c>
      <c r="O17" s="41">
        <v>40</v>
      </c>
      <c r="P17" s="41">
        <v>35</v>
      </c>
      <c r="Q17" s="54">
        <v>43</v>
      </c>
      <c r="R17" s="41">
        <v>31</v>
      </c>
      <c r="S17" s="41">
        <v>38</v>
      </c>
      <c r="T17" s="41">
        <v>56</v>
      </c>
      <c r="U17" s="41">
        <v>12</v>
      </c>
      <c r="V17" s="47">
        <v>18</v>
      </c>
    </row>
    <row r="18" spans="1:22" s="26" customFormat="1" ht="19.95" customHeight="1" x14ac:dyDescent="0.25">
      <c r="A18" s="85" t="s">
        <v>100</v>
      </c>
      <c r="B18" s="48">
        <v>0.30687429394229865</v>
      </c>
      <c r="C18" s="42">
        <v>0.12592655389777024</v>
      </c>
      <c r="D18" s="42">
        <v>0.57715150810298987</v>
      </c>
      <c r="E18" s="42">
        <v>0.3146564259855244</v>
      </c>
      <c r="F18" s="55">
        <v>0.18299178302522648</v>
      </c>
      <c r="G18" s="42">
        <v>0.51423402436899035</v>
      </c>
      <c r="H18" s="42">
        <v>0.39933512376389063</v>
      </c>
      <c r="I18" s="55">
        <v>0.40566775551683626</v>
      </c>
      <c r="J18" s="42">
        <v>0.24543277539758837</v>
      </c>
      <c r="K18" s="55">
        <v>0.32552071298903695</v>
      </c>
      <c r="L18" s="42">
        <v>0.29213016111548418</v>
      </c>
      <c r="M18" s="55">
        <v>0.33760746126614727</v>
      </c>
      <c r="N18" s="42">
        <v>0.37145834843699022</v>
      </c>
      <c r="O18" s="42">
        <v>0.27123065413219594</v>
      </c>
      <c r="P18" s="42">
        <v>0.23867775885302614</v>
      </c>
      <c r="Q18" s="55">
        <v>0.31180534538292554</v>
      </c>
      <c r="R18" s="42">
        <v>0.27623166294542367</v>
      </c>
      <c r="S18" s="42">
        <v>0.31213738585135986</v>
      </c>
      <c r="T18" s="42">
        <v>0.3142110469563259</v>
      </c>
      <c r="U18" s="42">
        <v>0.35398483424430821</v>
      </c>
      <c r="V18" s="48">
        <v>0.2889722222095657</v>
      </c>
    </row>
    <row r="19" spans="1:22" ht="13.95" customHeight="1" x14ac:dyDescent="0.25">
      <c r="A19" s="85"/>
      <c r="B19" s="45">
        <v>619</v>
      </c>
      <c r="C19" s="39">
        <v>43</v>
      </c>
      <c r="D19" s="39">
        <v>390</v>
      </c>
      <c r="E19" s="39">
        <v>48</v>
      </c>
      <c r="F19" s="52">
        <v>128</v>
      </c>
      <c r="G19" s="39">
        <v>265</v>
      </c>
      <c r="H19" s="39">
        <v>74</v>
      </c>
      <c r="I19" s="52">
        <v>297</v>
      </c>
      <c r="J19" s="39">
        <v>191</v>
      </c>
      <c r="K19" s="52">
        <v>312</v>
      </c>
      <c r="L19" s="39">
        <v>304</v>
      </c>
      <c r="M19" s="52">
        <v>189</v>
      </c>
      <c r="N19" s="39">
        <v>186</v>
      </c>
      <c r="O19" s="39">
        <v>130</v>
      </c>
      <c r="P19" s="39">
        <v>114</v>
      </c>
      <c r="Q19" s="52">
        <v>150</v>
      </c>
      <c r="R19" s="39">
        <v>92</v>
      </c>
      <c r="S19" s="39">
        <v>87</v>
      </c>
      <c r="T19" s="39">
        <v>205</v>
      </c>
      <c r="U19" s="39">
        <v>35</v>
      </c>
      <c r="V19" s="45">
        <v>49</v>
      </c>
    </row>
    <row r="20" spans="1:22" s="26" customFormat="1" ht="19.95" customHeight="1" x14ac:dyDescent="0.25">
      <c r="A20" s="84" t="s">
        <v>103</v>
      </c>
      <c r="B20" s="46">
        <v>0.36383376427227837</v>
      </c>
      <c r="C20" s="40">
        <v>0.61533270055584344</v>
      </c>
      <c r="D20" s="40">
        <v>0.12725755040349049</v>
      </c>
      <c r="E20" s="40">
        <v>0.3847850351044721</v>
      </c>
      <c r="F20" s="53">
        <v>0.5553000451963368</v>
      </c>
      <c r="G20" s="40">
        <v>0.19715295158740873</v>
      </c>
      <c r="H20" s="40">
        <v>0.36962341827530065</v>
      </c>
      <c r="I20" s="53">
        <v>0.28094068866229749</v>
      </c>
      <c r="J20" s="40">
        <v>0.52262857860267209</v>
      </c>
      <c r="K20" s="53">
        <v>0.38030274861595942</v>
      </c>
      <c r="L20" s="40">
        <v>0.34941810080930152</v>
      </c>
      <c r="M20" s="53">
        <v>0.25127848460791541</v>
      </c>
      <c r="N20" s="40">
        <v>0.30026251414050803</v>
      </c>
      <c r="O20" s="40">
        <v>0.45064650746155238</v>
      </c>
      <c r="P20" s="40">
        <v>0.47588887924116896</v>
      </c>
      <c r="Q20" s="53">
        <v>0.35860848322978939</v>
      </c>
      <c r="R20" s="40">
        <v>0.40699894059676089</v>
      </c>
      <c r="S20" s="40">
        <v>0.27448609735304969</v>
      </c>
      <c r="T20" s="40">
        <v>0.39040595891215651</v>
      </c>
      <c r="U20" s="40">
        <v>0.32321458872219117</v>
      </c>
      <c r="V20" s="46">
        <v>0.36137944522405063</v>
      </c>
    </row>
    <row r="21" spans="1:22" ht="13.95" customHeight="1" x14ac:dyDescent="0.25">
      <c r="A21" s="86"/>
      <c r="B21" s="49">
        <v>733</v>
      </c>
      <c r="C21" s="43">
        <v>211</v>
      </c>
      <c r="D21" s="43">
        <v>86</v>
      </c>
      <c r="E21" s="43">
        <v>59</v>
      </c>
      <c r="F21" s="58">
        <v>389</v>
      </c>
      <c r="G21" s="43">
        <v>102</v>
      </c>
      <c r="H21" s="43">
        <v>68</v>
      </c>
      <c r="I21" s="58">
        <v>206</v>
      </c>
      <c r="J21" s="43">
        <v>408</v>
      </c>
      <c r="K21" s="58">
        <v>364</v>
      </c>
      <c r="L21" s="43">
        <v>364</v>
      </c>
      <c r="M21" s="58">
        <v>141</v>
      </c>
      <c r="N21" s="43">
        <v>150</v>
      </c>
      <c r="O21" s="43">
        <v>215</v>
      </c>
      <c r="P21" s="43">
        <v>227</v>
      </c>
      <c r="Q21" s="58">
        <v>173</v>
      </c>
      <c r="R21" s="43">
        <v>136</v>
      </c>
      <c r="S21" s="43">
        <v>76</v>
      </c>
      <c r="T21" s="43">
        <v>255</v>
      </c>
      <c r="U21" s="43">
        <v>32</v>
      </c>
      <c r="V21" s="49">
        <v>61</v>
      </c>
    </row>
    <row r="23" spans="1:22" x14ac:dyDescent="0.25">
      <c r="A23" s="27" t="s">
        <v>268</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B43" display="Return to index" xr:uid="{2AFF89B3-99C4-44A5-B1AC-8C6027FA02B9}"/>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125</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291</v>
      </c>
      <c r="B4" s="36">
        <v>2016</v>
      </c>
      <c r="C4" s="50">
        <v>328</v>
      </c>
      <c r="D4" s="36">
        <v>651</v>
      </c>
      <c r="E4" s="36">
        <v>130</v>
      </c>
      <c r="F4" s="50">
        <v>621</v>
      </c>
      <c r="G4" s="36">
        <v>455</v>
      </c>
      <c r="H4" s="36">
        <v>126</v>
      </c>
      <c r="I4" s="50">
        <v>679</v>
      </c>
      <c r="J4" s="36">
        <v>688</v>
      </c>
      <c r="K4" s="50">
        <v>971</v>
      </c>
      <c r="L4" s="36">
        <v>1027</v>
      </c>
      <c r="M4" s="50">
        <v>582</v>
      </c>
      <c r="N4" s="36">
        <v>435</v>
      </c>
      <c r="O4" s="36">
        <v>542</v>
      </c>
      <c r="P4" s="36">
        <v>457</v>
      </c>
      <c r="Q4" s="50">
        <v>523</v>
      </c>
      <c r="R4" s="36">
        <v>347</v>
      </c>
      <c r="S4" s="36">
        <v>247</v>
      </c>
      <c r="T4" s="36">
        <v>647</v>
      </c>
      <c r="U4" s="36">
        <v>105</v>
      </c>
      <c r="V4" s="37">
        <v>147</v>
      </c>
    </row>
    <row r="5" spans="1:22" s="24" customFormat="1" ht="24" customHeight="1" x14ac:dyDescent="0.25">
      <c r="A5" s="33" t="s">
        <v>292</v>
      </c>
      <c r="B5" s="32">
        <v>2016</v>
      </c>
      <c r="C5" s="56">
        <v>343</v>
      </c>
      <c r="D5" s="32">
        <v>676</v>
      </c>
      <c r="E5" s="32">
        <v>153</v>
      </c>
      <c r="F5" s="56">
        <v>701</v>
      </c>
      <c r="G5" s="32">
        <v>516</v>
      </c>
      <c r="H5" s="32">
        <v>185</v>
      </c>
      <c r="I5" s="56">
        <v>732</v>
      </c>
      <c r="J5" s="32">
        <v>780</v>
      </c>
      <c r="K5" s="56">
        <v>957</v>
      </c>
      <c r="L5" s="32">
        <v>1041</v>
      </c>
      <c r="M5" s="56">
        <v>561</v>
      </c>
      <c r="N5" s="32">
        <v>501</v>
      </c>
      <c r="O5" s="32">
        <v>478</v>
      </c>
      <c r="P5" s="32">
        <v>477</v>
      </c>
      <c r="Q5" s="56">
        <v>482</v>
      </c>
      <c r="R5" s="32">
        <v>335</v>
      </c>
      <c r="S5" s="32">
        <v>278</v>
      </c>
      <c r="T5" s="32">
        <v>653</v>
      </c>
      <c r="U5" s="32">
        <v>99</v>
      </c>
      <c r="V5" s="57">
        <v>169</v>
      </c>
    </row>
    <row r="6" spans="1:22" s="26" customFormat="1" ht="19.95" customHeight="1" x14ac:dyDescent="0.25">
      <c r="A6" s="87" t="s">
        <v>94</v>
      </c>
      <c r="B6" s="44">
        <v>8.2441369963002234E-2</v>
      </c>
      <c r="C6" s="38">
        <v>3.7482865843087083E-2</v>
      </c>
      <c r="D6" s="38">
        <v>0.17526459119815335</v>
      </c>
      <c r="E6" s="38">
        <v>7.5031312427718252E-2</v>
      </c>
      <c r="F6" s="51">
        <v>3.0872945932723148E-2</v>
      </c>
      <c r="G6" s="38">
        <v>0.17217174921856787</v>
      </c>
      <c r="H6" s="38">
        <v>9.509366778920933E-2</v>
      </c>
      <c r="I6" s="51">
        <v>0.11423249448707055</v>
      </c>
      <c r="J6" s="38">
        <v>5.8553774656754029E-2</v>
      </c>
      <c r="K6" s="51">
        <v>8.9921909791240998E-2</v>
      </c>
      <c r="L6" s="38">
        <v>7.377155016440573E-2</v>
      </c>
      <c r="M6" s="51">
        <v>0.111257243269494</v>
      </c>
      <c r="N6" s="38">
        <v>9.7719081289706494E-2</v>
      </c>
      <c r="O6" s="38">
        <v>6.2069555338798946E-2</v>
      </c>
      <c r="P6" s="38">
        <v>5.2943540040177456E-2</v>
      </c>
      <c r="Q6" s="51">
        <v>8.8226074353155132E-2</v>
      </c>
      <c r="R6" s="38">
        <v>7.3100624586380378E-2</v>
      </c>
      <c r="S6" s="38">
        <v>7.0169134054852977E-2</v>
      </c>
      <c r="T6" s="38">
        <v>8.7568401025416409E-2</v>
      </c>
      <c r="U6" s="38">
        <v>0.10568037516721093</v>
      </c>
      <c r="V6" s="44">
        <v>7.1269611380503972E-2</v>
      </c>
    </row>
    <row r="7" spans="1:22" ht="13.95" customHeight="1" x14ac:dyDescent="0.25">
      <c r="A7" s="85"/>
      <c r="B7" s="45">
        <v>166</v>
      </c>
      <c r="C7" s="39">
        <v>13</v>
      </c>
      <c r="D7" s="39">
        <v>118</v>
      </c>
      <c r="E7" s="39">
        <v>11</v>
      </c>
      <c r="F7" s="52">
        <v>22</v>
      </c>
      <c r="G7" s="39">
        <v>89</v>
      </c>
      <c r="H7" s="39">
        <v>18</v>
      </c>
      <c r="I7" s="52">
        <v>84</v>
      </c>
      <c r="J7" s="39">
        <v>46</v>
      </c>
      <c r="K7" s="52">
        <v>86</v>
      </c>
      <c r="L7" s="39">
        <v>77</v>
      </c>
      <c r="M7" s="52">
        <v>62</v>
      </c>
      <c r="N7" s="39">
        <v>49</v>
      </c>
      <c r="O7" s="39">
        <v>30</v>
      </c>
      <c r="P7" s="39">
        <v>25</v>
      </c>
      <c r="Q7" s="52">
        <v>43</v>
      </c>
      <c r="R7" s="39">
        <v>24</v>
      </c>
      <c r="S7" s="39">
        <v>20</v>
      </c>
      <c r="T7" s="39">
        <v>57</v>
      </c>
      <c r="U7" s="39">
        <v>10</v>
      </c>
      <c r="V7" s="45">
        <v>12</v>
      </c>
    </row>
    <row r="8" spans="1:22" s="26" customFormat="1" ht="19.95" customHeight="1" x14ac:dyDescent="0.25">
      <c r="A8" s="84" t="s">
        <v>95</v>
      </c>
      <c r="B8" s="46">
        <v>0.21310759657247247</v>
      </c>
      <c r="C8" s="40">
        <v>0.10089663466204429</v>
      </c>
      <c r="D8" s="40">
        <v>0.39147408808778855</v>
      </c>
      <c r="E8" s="40">
        <v>0.22348090331810561</v>
      </c>
      <c r="F8" s="53">
        <v>0.12811663593734707</v>
      </c>
      <c r="G8" s="40">
        <v>0.33984496738761022</v>
      </c>
      <c r="H8" s="40">
        <v>0.28837003142311907</v>
      </c>
      <c r="I8" s="53">
        <v>0.27610473643496997</v>
      </c>
      <c r="J8" s="40">
        <v>0.16137245030958153</v>
      </c>
      <c r="K8" s="53">
        <v>0.23448355852187716</v>
      </c>
      <c r="L8" s="40">
        <v>0.19653613265859854</v>
      </c>
      <c r="M8" s="53">
        <v>0.24890033404783854</v>
      </c>
      <c r="N8" s="40">
        <v>0.27546994017872939</v>
      </c>
      <c r="O8" s="40">
        <v>0.17656608185461786</v>
      </c>
      <c r="P8" s="40">
        <v>0.14219462884719752</v>
      </c>
      <c r="Q8" s="53">
        <v>0.20938077243966433</v>
      </c>
      <c r="R8" s="40">
        <v>0.21471784386739504</v>
      </c>
      <c r="S8" s="40">
        <v>0.20069131968230383</v>
      </c>
      <c r="T8" s="40">
        <v>0.22364664953019056</v>
      </c>
      <c r="U8" s="40">
        <v>0.22338335424171266</v>
      </c>
      <c r="V8" s="46">
        <v>0.19428013103400896</v>
      </c>
    </row>
    <row r="9" spans="1:22" ht="13.95" customHeight="1" x14ac:dyDescent="0.25">
      <c r="A9" s="84"/>
      <c r="B9" s="47">
        <v>430</v>
      </c>
      <c r="C9" s="41">
        <v>35</v>
      </c>
      <c r="D9" s="41">
        <v>265</v>
      </c>
      <c r="E9" s="41">
        <v>34</v>
      </c>
      <c r="F9" s="54">
        <v>90</v>
      </c>
      <c r="G9" s="41">
        <v>175</v>
      </c>
      <c r="H9" s="41">
        <v>53</v>
      </c>
      <c r="I9" s="54">
        <v>202</v>
      </c>
      <c r="J9" s="41">
        <v>126</v>
      </c>
      <c r="K9" s="54">
        <v>224</v>
      </c>
      <c r="L9" s="41">
        <v>205</v>
      </c>
      <c r="M9" s="54">
        <v>140</v>
      </c>
      <c r="N9" s="41">
        <v>138</v>
      </c>
      <c r="O9" s="41">
        <v>84</v>
      </c>
      <c r="P9" s="41">
        <v>68</v>
      </c>
      <c r="Q9" s="54">
        <v>101</v>
      </c>
      <c r="R9" s="41">
        <v>72</v>
      </c>
      <c r="S9" s="41">
        <v>56</v>
      </c>
      <c r="T9" s="41">
        <v>146</v>
      </c>
      <c r="U9" s="41">
        <v>22</v>
      </c>
      <c r="V9" s="47">
        <v>33</v>
      </c>
    </row>
    <row r="10" spans="1:22" s="26" customFormat="1" ht="19.95" customHeight="1" x14ac:dyDescent="0.25">
      <c r="A10" s="85" t="s">
        <v>96</v>
      </c>
      <c r="B10" s="48">
        <v>0.24805734756088701</v>
      </c>
      <c r="C10" s="42">
        <v>0.2176587320220785</v>
      </c>
      <c r="D10" s="42">
        <v>0.26567288080478629</v>
      </c>
      <c r="E10" s="42">
        <v>0.28143044280623924</v>
      </c>
      <c r="F10" s="55">
        <v>0.23425632783925507</v>
      </c>
      <c r="G10" s="42">
        <v>0.256155670691738</v>
      </c>
      <c r="H10" s="42">
        <v>0.30663064661041939</v>
      </c>
      <c r="I10" s="55">
        <v>0.27271246151824297</v>
      </c>
      <c r="J10" s="42">
        <v>0.22770200799040624</v>
      </c>
      <c r="K10" s="55">
        <v>0.23400389110802494</v>
      </c>
      <c r="L10" s="42">
        <v>0.26245284468404739</v>
      </c>
      <c r="M10" s="55">
        <v>0.25285137983822681</v>
      </c>
      <c r="N10" s="42">
        <v>0.22202779192338121</v>
      </c>
      <c r="O10" s="42">
        <v>0.25165379153478512</v>
      </c>
      <c r="P10" s="42">
        <v>0.2661355042626849</v>
      </c>
      <c r="Q10" s="55">
        <v>0.26942957356236985</v>
      </c>
      <c r="R10" s="42">
        <v>0.24213092175647183</v>
      </c>
      <c r="S10" s="42">
        <v>0.30988134116265065</v>
      </c>
      <c r="T10" s="42">
        <v>0.20976107727497736</v>
      </c>
      <c r="U10" s="42">
        <v>0.24042407792576811</v>
      </c>
      <c r="V10" s="48">
        <v>0.24956330933468862</v>
      </c>
    </row>
    <row r="11" spans="1:22" ht="13.95" customHeight="1" x14ac:dyDescent="0.25">
      <c r="A11" s="85"/>
      <c r="B11" s="45">
        <v>500</v>
      </c>
      <c r="C11" s="39">
        <v>75</v>
      </c>
      <c r="D11" s="39">
        <v>180</v>
      </c>
      <c r="E11" s="39">
        <v>43</v>
      </c>
      <c r="F11" s="52">
        <v>164</v>
      </c>
      <c r="G11" s="39">
        <v>132</v>
      </c>
      <c r="H11" s="39">
        <v>57</v>
      </c>
      <c r="I11" s="52">
        <v>200</v>
      </c>
      <c r="J11" s="39">
        <v>178</v>
      </c>
      <c r="K11" s="52">
        <v>224</v>
      </c>
      <c r="L11" s="39">
        <v>273</v>
      </c>
      <c r="M11" s="52">
        <v>142</v>
      </c>
      <c r="N11" s="39">
        <v>111</v>
      </c>
      <c r="O11" s="39">
        <v>120</v>
      </c>
      <c r="P11" s="39">
        <v>127</v>
      </c>
      <c r="Q11" s="52">
        <v>130</v>
      </c>
      <c r="R11" s="39">
        <v>81</v>
      </c>
      <c r="S11" s="39">
        <v>86</v>
      </c>
      <c r="T11" s="39">
        <v>137</v>
      </c>
      <c r="U11" s="39">
        <v>24</v>
      </c>
      <c r="V11" s="45">
        <v>42</v>
      </c>
    </row>
    <row r="12" spans="1:22" s="26" customFormat="1" ht="19.95" customHeight="1" x14ac:dyDescent="0.25">
      <c r="A12" s="84" t="s">
        <v>97</v>
      </c>
      <c r="B12" s="46">
        <v>0.1417618249192433</v>
      </c>
      <c r="C12" s="40">
        <v>0.22594979897553305</v>
      </c>
      <c r="D12" s="40">
        <v>6.8732412098701803E-2</v>
      </c>
      <c r="E12" s="40">
        <v>0.1893978403333752</v>
      </c>
      <c r="F12" s="53">
        <v>0.20959342023739108</v>
      </c>
      <c r="G12" s="40">
        <v>8.351530482206268E-2</v>
      </c>
      <c r="H12" s="40">
        <v>0.16822346756560921</v>
      </c>
      <c r="I12" s="53">
        <v>0.11938785340179336</v>
      </c>
      <c r="J12" s="40">
        <v>0.17572233499673662</v>
      </c>
      <c r="K12" s="53">
        <v>0.1413168052882792</v>
      </c>
      <c r="L12" s="40">
        <v>0.14198823850730155</v>
      </c>
      <c r="M12" s="53">
        <v>0.1336034702398797</v>
      </c>
      <c r="N12" s="40">
        <v>0.1057664094265916</v>
      </c>
      <c r="O12" s="40">
        <v>0.1513817018140251</v>
      </c>
      <c r="P12" s="40">
        <v>0.17948969985728719</v>
      </c>
      <c r="Q12" s="53">
        <v>0.10959355302625724</v>
      </c>
      <c r="R12" s="40">
        <v>0.17409892608594016</v>
      </c>
      <c r="S12" s="40">
        <v>0.14500680089486356</v>
      </c>
      <c r="T12" s="40">
        <v>0.14899701821338396</v>
      </c>
      <c r="U12" s="40">
        <v>0.13388600589777139</v>
      </c>
      <c r="V12" s="46">
        <v>0.14074008104798441</v>
      </c>
    </row>
    <row r="13" spans="1:22" ht="13.95" customHeight="1" x14ac:dyDescent="0.25">
      <c r="A13" s="84"/>
      <c r="B13" s="47">
        <v>286</v>
      </c>
      <c r="C13" s="41">
        <v>77</v>
      </c>
      <c r="D13" s="41">
        <v>46</v>
      </c>
      <c r="E13" s="41">
        <v>29</v>
      </c>
      <c r="F13" s="54">
        <v>147</v>
      </c>
      <c r="G13" s="41">
        <v>43</v>
      </c>
      <c r="H13" s="41">
        <v>31</v>
      </c>
      <c r="I13" s="54">
        <v>87</v>
      </c>
      <c r="J13" s="41">
        <v>137</v>
      </c>
      <c r="K13" s="54">
        <v>135</v>
      </c>
      <c r="L13" s="41">
        <v>148</v>
      </c>
      <c r="M13" s="54">
        <v>75</v>
      </c>
      <c r="N13" s="41">
        <v>53</v>
      </c>
      <c r="O13" s="41">
        <v>72</v>
      </c>
      <c r="P13" s="41">
        <v>86</v>
      </c>
      <c r="Q13" s="54">
        <v>53</v>
      </c>
      <c r="R13" s="41">
        <v>58</v>
      </c>
      <c r="S13" s="41">
        <v>40</v>
      </c>
      <c r="T13" s="41">
        <v>97</v>
      </c>
      <c r="U13" s="41">
        <v>13</v>
      </c>
      <c r="V13" s="47">
        <v>24</v>
      </c>
    </row>
    <row r="14" spans="1:22" s="26" customFormat="1" ht="19.95" customHeight="1" x14ac:dyDescent="0.25">
      <c r="A14" s="85" t="s">
        <v>98</v>
      </c>
      <c r="B14" s="48">
        <v>0.18663853464321709</v>
      </c>
      <c r="C14" s="42">
        <v>0.323962556233028</v>
      </c>
      <c r="D14" s="42">
        <v>4.26968834108599E-2</v>
      </c>
      <c r="E14" s="42">
        <v>0.16712640479063315</v>
      </c>
      <c r="F14" s="55">
        <v>0.30027862578141568</v>
      </c>
      <c r="G14" s="42">
        <v>7.9836066716268334E-2</v>
      </c>
      <c r="H14" s="42">
        <v>0.11058493995687663</v>
      </c>
      <c r="I14" s="55">
        <v>0.12029261223454528</v>
      </c>
      <c r="J14" s="42">
        <v>0.29580367273772629</v>
      </c>
      <c r="K14" s="55">
        <v>0.20072060759874194</v>
      </c>
      <c r="L14" s="42">
        <v>0.17367998146868249</v>
      </c>
      <c r="M14" s="55">
        <v>0.11328268095185576</v>
      </c>
      <c r="N14" s="42">
        <v>0.17092316042302755</v>
      </c>
      <c r="O14" s="42">
        <v>0.22330880201785416</v>
      </c>
      <c r="P14" s="42">
        <v>0.25262440883439585</v>
      </c>
      <c r="Q14" s="55">
        <v>0.19582345234821077</v>
      </c>
      <c r="R14" s="42">
        <v>0.19293768963898736</v>
      </c>
      <c r="S14" s="42">
        <v>0.11958325035756429</v>
      </c>
      <c r="T14" s="42">
        <v>0.20088330672661484</v>
      </c>
      <c r="U14" s="42">
        <v>0.19776155419480188</v>
      </c>
      <c r="V14" s="48">
        <v>0.19678295430604753</v>
      </c>
    </row>
    <row r="15" spans="1:22" ht="13.95" customHeight="1" x14ac:dyDescent="0.25">
      <c r="A15" s="85"/>
      <c r="B15" s="45">
        <v>376</v>
      </c>
      <c r="C15" s="39">
        <v>111</v>
      </c>
      <c r="D15" s="39">
        <v>29</v>
      </c>
      <c r="E15" s="39">
        <v>26</v>
      </c>
      <c r="F15" s="52">
        <v>210</v>
      </c>
      <c r="G15" s="39">
        <v>41</v>
      </c>
      <c r="H15" s="39">
        <v>20</v>
      </c>
      <c r="I15" s="52">
        <v>88</v>
      </c>
      <c r="J15" s="39">
        <v>231</v>
      </c>
      <c r="K15" s="52">
        <v>192</v>
      </c>
      <c r="L15" s="39">
        <v>181</v>
      </c>
      <c r="M15" s="52">
        <v>64</v>
      </c>
      <c r="N15" s="39">
        <v>86</v>
      </c>
      <c r="O15" s="39">
        <v>107</v>
      </c>
      <c r="P15" s="39">
        <v>120</v>
      </c>
      <c r="Q15" s="52">
        <v>94</v>
      </c>
      <c r="R15" s="39">
        <v>65</v>
      </c>
      <c r="S15" s="39">
        <v>33</v>
      </c>
      <c r="T15" s="39">
        <v>131</v>
      </c>
      <c r="U15" s="39">
        <v>20</v>
      </c>
      <c r="V15" s="45">
        <v>33</v>
      </c>
    </row>
    <row r="16" spans="1:22" s="26" customFormat="1" ht="19.95" customHeight="1" x14ac:dyDescent="0.25">
      <c r="A16" s="84" t="s">
        <v>99</v>
      </c>
      <c r="B16" s="46">
        <v>0.1279933263411768</v>
      </c>
      <c r="C16" s="40">
        <v>9.4049412264229332E-2</v>
      </c>
      <c r="D16" s="40">
        <v>5.6159144399710037E-2</v>
      </c>
      <c r="E16" s="40">
        <v>6.353309632392859E-2</v>
      </c>
      <c r="F16" s="53">
        <v>9.6882044271869333E-2</v>
      </c>
      <c r="G16" s="40">
        <v>6.8476241163753671E-2</v>
      </c>
      <c r="H16" s="40">
        <v>3.1097246654766479E-2</v>
      </c>
      <c r="I16" s="53">
        <v>9.7269841923377967E-2</v>
      </c>
      <c r="J16" s="40">
        <v>8.0845759308796769E-2</v>
      </c>
      <c r="K16" s="53">
        <v>9.9553227691836083E-2</v>
      </c>
      <c r="L16" s="40">
        <v>0.15157125251696513</v>
      </c>
      <c r="M16" s="53">
        <v>0.14010489165270495</v>
      </c>
      <c r="N16" s="40">
        <v>0.12809361675856348</v>
      </c>
      <c r="O16" s="40">
        <v>0.13502006743991923</v>
      </c>
      <c r="P16" s="40">
        <v>0.10661221815825787</v>
      </c>
      <c r="Q16" s="53">
        <v>0.12754657427034249</v>
      </c>
      <c r="R16" s="40">
        <v>0.1030139940648248</v>
      </c>
      <c r="S16" s="40">
        <v>0.15466815384776511</v>
      </c>
      <c r="T16" s="40">
        <v>0.12914354722941782</v>
      </c>
      <c r="U16" s="40">
        <v>9.8864632572734756E-2</v>
      </c>
      <c r="V16" s="46">
        <v>0.1473639128967672</v>
      </c>
    </row>
    <row r="17" spans="1:22" ht="13.95" customHeight="1" x14ac:dyDescent="0.25">
      <c r="A17" s="84"/>
      <c r="B17" s="47">
        <v>258</v>
      </c>
      <c r="C17" s="41">
        <v>32</v>
      </c>
      <c r="D17" s="41">
        <v>38</v>
      </c>
      <c r="E17" s="41">
        <v>10</v>
      </c>
      <c r="F17" s="54">
        <v>68</v>
      </c>
      <c r="G17" s="41">
        <v>35</v>
      </c>
      <c r="H17" s="41">
        <v>6</v>
      </c>
      <c r="I17" s="54">
        <v>71</v>
      </c>
      <c r="J17" s="41">
        <v>63</v>
      </c>
      <c r="K17" s="54">
        <v>95</v>
      </c>
      <c r="L17" s="41">
        <v>158</v>
      </c>
      <c r="M17" s="54">
        <v>79</v>
      </c>
      <c r="N17" s="41">
        <v>64</v>
      </c>
      <c r="O17" s="41">
        <v>65</v>
      </c>
      <c r="P17" s="41">
        <v>51</v>
      </c>
      <c r="Q17" s="54">
        <v>61</v>
      </c>
      <c r="R17" s="41">
        <v>34</v>
      </c>
      <c r="S17" s="41">
        <v>43</v>
      </c>
      <c r="T17" s="41">
        <v>84</v>
      </c>
      <c r="U17" s="41">
        <v>10</v>
      </c>
      <c r="V17" s="47">
        <v>25</v>
      </c>
    </row>
    <row r="18" spans="1:22" s="26" customFormat="1" ht="19.95" customHeight="1" x14ac:dyDescent="0.25">
      <c r="A18" s="85" t="s">
        <v>100</v>
      </c>
      <c r="B18" s="48">
        <v>0.29554896653547486</v>
      </c>
      <c r="C18" s="42">
        <v>0.13837950050513137</v>
      </c>
      <c r="D18" s="42">
        <v>0.56673867928594179</v>
      </c>
      <c r="E18" s="42">
        <v>0.29851221574582382</v>
      </c>
      <c r="F18" s="55">
        <v>0.15898958187007023</v>
      </c>
      <c r="G18" s="42">
        <v>0.51201671660617809</v>
      </c>
      <c r="H18" s="42">
        <v>0.38346369921232848</v>
      </c>
      <c r="I18" s="55">
        <v>0.39033723092204048</v>
      </c>
      <c r="J18" s="42">
        <v>0.21992622496633552</v>
      </c>
      <c r="K18" s="55">
        <v>0.32440546831311784</v>
      </c>
      <c r="L18" s="42">
        <v>0.2703076828230041</v>
      </c>
      <c r="M18" s="55">
        <v>0.36015757731733261</v>
      </c>
      <c r="N18" s="42">
        <v>0.37318902146843619</v>
      </c>
      <c r="O18" s="42">
        <v>0.23863563719341688</v>
      </c>
      <c r="P18" s="42">
        <v>0.19513816888737487</v>
      </c>
      <c r="Q18" s="55">
        <v>0.29760684679281951</v>
      </c>
      <c r="R18" s="42">
        <v>0.2878184684537754</v>
      </c>
      <c r="S18" s="42">
        <v>0.27086045373715684</v>
      </c>
      <c r="T18" s="42">
        <v>0.31121505055560705</v>
      </c>
      <c r="U18" s="42">
        <v>0.32906372940892348</v>
      </c>
      <c r="V18" s="48">
        <v>0.26554974241451285</v>
      </c>
    </row>
    <row r="19" spans="1:22" ht="13.95" customHeight="1" x14ac:dyDescent="0.25">
      <c r="A19" s="85"/>
      <c r="B19" s="45">
        <v>596</v>
      </c>
      <c r="C19" s="39">
        <v>47</v>
      </c>
      <c r="D19" s="39">
        <v>383</v>
      </c>
      <c r="E19" s="39">
        <v>46</v>
      </c>
      <c r="F19" s="52">
        <v>111</v>
      </c>
      <c r="G19" s="39">
        <v>264</v>
      </c>
      <c r="H19" s="39">
        <v>71</v>
      </c>
      <c r="I19" s="52">
        <v>286</v>
      </c>
      <c r="J19" s="39">
        <v>172</v>
      </c>
      <c r="K19" s="52">
        <v>310</v>
      </c>
      <c r="L19" s="39">
        <v>281</v>
      </c>
      <c r="M19" s="52">
        <v>202</v>
      </c>
      <c r="N19" s="39">
        <v>187</v>
      </c>
      <c r="O19" s="39">
        <v>114</v>
      </c>
      <c r="P19" s="39">
        <v>93</v>
      </c>
      <c r="Q19" s="52">
        <v>143</v>
      </c>
      <c r="R19" s="39">
        <v>96</v>
      </c>
      <c r="S19" s="39">
        <v>75</v>
      </c>
      <c r="T19" s="39">
        <v>203</v>
      </c>
      <c r="U19" s="39">
        <v>33</v>
      </c>
      <c r="V19" s="45">
        <v>45</v>
      </c>
    </row>
    <row r="20" spans="1:22" s="26" customFormat="1" ht="19.95" customHeight="1" x14ac:dyDescent="0.25">
      <c r="A20" s="84" t="s">
        <v>103</v>
      </c>
      <c r="B20" s="46">
        <v>0.32840035956246005</v>
      </c>
      <c r="C20" s="40">
        <v>0.54991235520856097</v>
      </c>
      <c r="D20" s="40">
        <v>0.1114292955095617</v>
      </c>
      <c r="E20" s="40">
        <v>0.35652424512400827</v>
      </c>
      <c r="F20" s="53">
        <v>0.50987204601880665</v>
      </c>
      <c r="G20" s="40">
        <v>0.16335137153833099</v>
      </c>
      <c r="H20" s="40">
        <v>0.27880840752248587</v>
      </c>
      <c r="I20" s="53">
        <v>0.23968046563633877</v>
      </c>
      <c r="J20" s="40">
        <v>0.47152600773446268</v>
      </c>
      <c r="K20" s="53">
        <v>0.342037412887021</v>
      </c>
      <c r="L20" s="40">
        <v>0.31566821997598404</v>
      </c>
      <c r="M20" s="53">
        <v>0.24688615119173554</v>
      </c>
      <c r="N20" s="40">
        <v>0.27668956984961918</v>
      </c>
      <c r="O20" s="40">
        <v>0.3746905038318793</v>
      </c>
      <c r="P20" s="40">
        <v>0.43211410869168304</v>
      </c>
      <c r="Q20" s="53">
        <v>0.30541700537446803</v>
      </c>
      <c r="R20" s="40">
        <v>0.36703661572492746</v>
      </c>
      <c r="S20" s="40">
        <v>0.26459005125242785</v>
      </c>
      <c r="T20" s="40">
        <v>0.34988032493999904</v>
      </c>
      <c r="U20" s="40">
        <v>0.3316475600925734</v>
      </c>
      <c r="V20" s="46">
        <v>0.337523035354032</v>
      </c>
    </row>
    <row r="21" spans="1:22" ht="13.95" customHeight="1" x14ac:dyDescent="0.25">
      <c r="A21" s="86"/>
      <c r="B21" s="49">
        <v>662</v>
      </c>
      <c r="C21" s="43">
        <v>188</v>
      </c>
      <c r="D21" s="43">
        <v>75</v>
      </c>
      <c r="E21" s="43">
        <v>54</v>
      </c>
      <c r="F21" s="58">
        <v>357</v>
      </c>
      <c r="G21" s="43">
        <v>84</v>
      </c>
      <c r="H21" s="43">
        <v>52</v>
      </c>
      <c r="I21" s="58">
        <v>175</v>
      </c>
      <c r="J21" s="43">
        <v>368</v>
      </c>
      <c r="K21" s="58">
        <v>327</v>
      </c>
      <c r="L21" s="43">
        <v>329</v>
      </c>
      <c r="M21" s="58">
        <v>138</v>
      </c>
      <c r="N21" s="43">
        <v>138</v>
      </c>
      <c r="O21" s="43">
        <v>179</v>
      </c>
      <c r="P21" s="43">
        <v>206</v>
      </c>
      <c r="Q21" s="58">
        <v>147</v>
      </c>
      <c r="R21" s="43">
        <v>123</v>
      </c>
      <c r="S21" s="43">
        <v>74</v>
      </c>
      <c r="T21" s="43">
        <v>229</v>
      </c>
      <c r="U21" s="43">
        <v>33</v>
      </c>
      <c r="V21" s="49">
        <v>57</v>
      </c>
    </row>
    <row r="23" spans="1:22" x14ac:dyDescent="0.25">
      <c r="A23" s="27" t="s">
        <v>268</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B44" display="Return to index" xr:uid="{E7479197-0A5A-4B07-AC43-FA2FE173B9D5}"/>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126</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291</v>
      </c>
      <c r="B4" s="36">
        <v>2016</v>
      </c>
      <c r="C4" s="50">
        <v>328</v>
      </c>
      <c r="D4" s="36">
        <v>651</v>
      </c>
      <c r="E4" s="36">
        <v>130</v>
      </c>
      <c r="F4" s="50">
        <v>621</v>
      </c>
      <c r="G4" s="36">
        <v>455</v>
      </c>
      <c r="H4" s="36">
        <v>126</v>
      </c>
      <c r="I4" s="50">
        <v>679</v>
      </c>
      <c r="J4" s="36">
        <v>688</v>
      </c>
      <c r="K4" s="50">
        <v>971</v>
      </c>
      <c r="L4" s="36">
        <v>1027</v>
      </c>
      <c r="M4" s="50">
        <v>582</v>
      </c>
      <c r="N4" s="36">
        <v>435</v>
      </c>
      <c r="O4" s="36">
        <v>542</v>
      </c>
      <c r="P4" s="36">
        <v>457</v>
      </c>
      <c r="Q4" s="50">
        <v>523</v>
      </c>
      <c r="R4" s="36">
        <v>347</v>
      </c>
      <c r="S4" s="36">
        <v>247</v>
      </c>
      <c r="T4" s="36">
        <v>647</v>
      </c>
      <c r="U4" s="36">
        <v>105</v>
      </c>
      <c r="V4" s="37">
        <v>147</v>
      </c>
    </row>
    <row r="5" spans="1:22" s="24" customFormat="1" ht="24" customHeight="1" x14ac:dyDescent="0.25">
      <c r="A5" s="33" t="s">
        <v>292</v>
      </c>
      <c r="B5" s="32">
        <v>2016</v>
      </c>
      <c r="C5" s="56">
        <v>343</v>
      </c>
      <c r="D5" s="32">
        <v>676</v>
      </c>
      <c r="E5" s="32">
        <v>153</v>
      </c>
      <c r="F5" s="56">
        <v>701</v>
      </c>
      <c r="G5" s="32">
        <v>516</v>
      </c>
      <c r="H5" s="32">
        <v>185</v>
      </c>
      <c r="I5" s="56">
        <v>732</v>
      </c>
      <c r="J5" s="32">
        <v>780</v>
      </c>
      <c r="K5" s="56">
        <v>957</v>
      </c>
      <c r="L5" s="32">
        <v>1041</v>
      </c>
      <c r="M5" s="56">
        <v>561</v>
      </c>
      <c r="N5" s="32">
        <v>501</v>
      </c>
      <c r="O5" s="32">
        <v>478</v>
      </c>
      <c r="P5" s="32">
        <v>477</v>
      </c>
      <c r="Q5" s="56">
        <v>482</v>
      </c>
      <c r="R5" s="32">
        <v>335</v>
      </c>
      <c r="S5" s="32">
        <v>278</v>
      </c>
      <c r="T5" s="32">
        <v>653</v>
      </c>
      <c r="U5" s="32">
        <v>99</v>
      </c>
      <c r="V5" s="57">
        <v>169</v>
      </c>
    </row>
    <row r="6" spans="1:22" s="26" customFormat="1" ht="19.95" customHeight="1" x14ac:dyDescent="0.25">
      <c r="A6" s="87" t="s">
        <v>94</v>
      </c>
      <c r="B6" s="44">
        <v>8.781017305064974E-2</v>
      </c>
      <c r="C6" s="38">
        <v>4.4584874137972887E-2</v>
      </c>
      <c r="D6" s="38">
        <v>0.18630174199559646</v>
      </c>
      <c r="E6" s="38">
        <v>6.6882706407217135E-2</v>
      </c>
      <c r="F6" s="51">
        <v>3.032877653314324E-2</v>
      </c>
      <c r="G6" s="38">
        <v>0.18063101940308768</v>
      </c>
      <c r="H6" s="38">
        <v>0.11126139565303611</v>
      </c>
      <c r="I6" s="51">
        <v>0.1165965998621445</v>
      </c>
      <c r="J6" s="38">
        <v>7.1022106048265601E-2</v>
      </c>
      <c r="K6" s="51">
        <v>0.10887756387064912</v>
      </c>
      <c r="L6" s="38">
        <v>6.9957321447031331E-2</v>
      </c>
      <c r="M6" s="51">
        <v>0.103756750441536</v>
      </c>
      <c r="N6" s="38">
        <v>9.1682619926547068E-2</v>
      </c>
      <c r="O6" s="38">
        <v>7.9749733802045655E-2</v>
      </c>
      <c r="P6" s="38">
        <v>7.307601939877123E-2</v>
      </c>
      <c r="Q6" s="51">
        <v>9.3409376551353701E-2</v>
      </c>
      <c r="R6" s="38">
        <v>7.6216330705859592E-2</v>
      </c>
      <c r="S6" s="38">
        <v>7.0075288314193018E-2</v>
      </c>
      <c r="T6" s="38">
        <v>9.6526561865387189E-2</v>
      </c>
      <c r="U6" s="38">
        <v>0.10369946124625187</v>
      </c>
      <c r="V6" s="44">
        <v>8.1035761961531352E-2</v>
      </c>
    </row>
    <row r="7" spans="1:22" ht="13.95" customHeight="1" x14ac:dyDescent="0.25">
      <c r="A7" s="85"/>
      <c r="B7" s="45">
        <v>177</v>
      </c>
      <c r="C7" s="39">
        <v>15</v>
      </c>
      <c r="D7" s="39">
        <v>126</v>
      </c>
      <c r="E7" s="39">
        <v>10</v>
      </c>
      <c r="F7" s="52">
        <v>21</v>
      </c>
      <c r="G7" s="39">
        <v>93</v>
      </c>
      <c r="H7" s="39">
        <v>21</v>
      </c>
      <c r="I7" s="52">
        <v>85</v>
      </c>
      <c r="J7" s="39">
        <v>55</v>
      </c>
      <c r="K7" s="52">
        <v>104</v>
      </c>
      <c r="L7" s="39">
        <v>73</v>
      </c>
      <c r="M7" s="52">
        <v>58</v>
      </c>
      <c r="N7" s="39">
        <v>46</v>
      </c>
      <c r="O7" s="39">
        <v>38</v>
      </c>
      <c r="P7" s="39">
        <v>35</v>
      </c>
      <c r="Q7" s="52">
        <v>45</v>
      </c>
      <c r="R7" s="39">
        <v>26</v>
      </c>
      <c r="S7" s="39">
        <v>19</v>
      </c>
      <c r="T7" s="39">
        <v>63</v>
      </c>
      <c r="U7" s="39">
        <v>10</v>
      </c>
      <c r="V7" s="45">
        <v>14</v>
      </c>
    </row>
    <row r="8" spans="1:22" s="26" customFormat="1" ht="19.95" customHeight="1" x14ac:dyDescent="0.25">
      <c r="A8" s="84" t="s">
        <v>95</v>
      </c>
      <c r="B8" s="46">
        <v>0.2020774467944807</v>
      </c>
      <c r="C8" s="40">
        <v>8.8292553079225775E-2</v>
      </c>
      <c r="D8" s="40">
        <v>0.38450878892780466</v>
      </c>
      <c r="E8" s="40">
        <v>0.21210075251238064</v>
      </c>
      <c r="F8" s="53">
        <v>0.12038006397578621</v>
      </c>
      <c r="G8" s="40">
        <v>0.33348702144370007</v>
      </c>
      <c r="H8" s="40">
        <v>0.25934235561281677</v>
      </c>
      <c r="I8" s="53">
        <v>0.27063025593065121</v>
      </c>
      <c r="J8" s="40">
        <v>0.13952438001885883</v>
      </c>
      <c r="K8" s="53">
        <v>0.2163307642497049</v>
      </c>
      <c r="L8" s="40">
        <v>0.19186338273749523</v>
      </c>
      <c r="M8" s="53">
        <v>0.26132129320934305</v>
      </c>
      <c r="N8" s="40">
        <v>0.2210660323593214</v>
      </c>
      <c r="O8" s="40">
        <v>0.15170552244164393</v>
      </c>
      <c r="P8" s="40">
        <v>0.16297047512160251</v>
      </c>
      <c r="Q8" s="53">
        <v>0.21369285084977524</v>
      </c>
      <c r="R8" s="40">
        <v>0.22397713781178966</v>
      </c>
      <c r="S8" s="40">
        <v>0.25897888036039685</v>
      </c>
      <c r="T8" s="40">
        <v>0.17622639214011351</v>
      </c>
      <c r="U8" s="40">
        <v>0.19209395284149824</v>
      </c>
      <c r="V8" s="46">
        <v>0.13780369127282077</v>
      </c>
    </row>
    <row r="9" spans="1:22" ht="13.95" customHeight="1" x14ac:dyDescent="0.25">
      <c r="A9" s="84"/>
      <c r="B9" s="47">
        <v>407</v>
      </c>
      <c r="C9" s="41">
        <v>30</v>
      </c>
      <c r="D9" s="41">
        <v>260</v>
      </c>
      <c r="E9" s="41">
        <v>32</v>
      </c>
      <c r="F9" s="54">
        <v>84</v>
      </c>
      <c r="G9" s="41">
        <v>172</v>
      </c>
      <c r="H9" s="41">
        <v>48</v>
      </c>
      <c r="I9" s="54">
        <v>198</v>
      </c>
      <c r="J9" s="41">
        <v>109</v>
      </c>
      <c r="K9" s="54">
        <v>207</v>
      </c>
      <c r="L9" s="41">
        <v>200</v>
      </c>
      <c r="M9" s="54">
        <v>147</v>
      </c>
      <c r="N9" s="41">
        <v>111</v>
      </c>
      <c r="O9" s="41">
        <v>72</v>
      </c>
      <c r="P9" s="41">
        <v>78</v>
      </c>
      <c r="Q9" s="54">
        <v>103</v>
      </c>
      <c r="R9" s="41">
        <v>75</v>
      </c>
      <c r="S9" s="41">
        <v>72</v>
      </c>
      <c r="T9" s="41">
        <v>115</v>
      </c>
      <c r="U9" s="41">
        <v>19</v>
      </c>
      <c r="V9" s="47">
        <v>23</v>
      </c>
    </row>
    <row r="10" spans="1:22" s="26" customFormat="1" ht="19.95" customHeight="1" x14ac:dyDescent="0.25">
      <c r="A10" s="85" t="s">
        <v>96</v>
      </c>
      <c r="B10" s="48">
        <v>0.25152176742468241</v>
      </c>
      <c r="C10" s="42">
        <v>0.22412303573835315</v>
      </c>
      <c r="D10" s="42">
        <v>0.23952129870965</v>
      </c>
      <c r="E10" s="42">
        <v>0.32919090393150041</v>
      </c>
      <c r="F10" s="55">
        <v>0.22943912179141626</v>
      </c>
      <c r="G10" s="42">
        <v>0.24579247213245303</v>
      </c>
      <c r="H10" s="42">
        <v>0.36754615609848323</v>
      </c>
      <c r="I10" s="55">
        <v>0.27955711169001818</v>
      </c>
      <c r="J10" s="42">
        <v>0.22430877739477237</v>
      </c>
      <c r="K10" s="55">
        <v>0.23811034944000073</v>
      </c>
      <c r="L10" s="42">
        <v>0.26308893945013856</v>
      </c>
      <c r="M10" s="55">
        <v>0.24182185405032761</v>
      </c>
      <c r="N10" s="42">
        <v>0.25853489929055795</v>
      </c>
      <c r="O10" s="42">
        <v>0.27847976770731497</v>
      </c>
      <c r="P10" s="42">
        <v>0.228558927829073</v>
      </c>
      <c r="Q10" s="55">
        <v>0.26449258899538092</v>
      </c>
      <c r="R10" s="42">
        <v>0.25170147384375297</v>
      </c>
      <c r="S10" s="42">
        <v>0.25756529816938256</v>
      </c>
      <c r="T10" s="42">
        <v>0.23333684421752929</v>
      </c>
      <c r="U10" s="42">
        <v>0.20908125819868423</v>
      </c>
      <c r="V10" s="48">
        <v>0.29923600548555279</v>
      </c>
    </row>
    <row r="11" spans="1:22" ht="13.95" customHeight="1" x14ac:dyDescent="0.25">
      <c r="A11" s="85"/>
      <c r="B11" s="45">
        <v>507</v>
      </c>
      <c r="C11" s="39">
        <v>77</v>
      </c>
      <c r="D11" s="39">
        <v>162</v>
      </c>
      <c r="E11" s="39">
        <v>50</v>
      </c>
      <c r="F11" s="52">
        <v>161</v>
      </c>
      <c r="G11" s="39">
        <v>127</v>
      </c>
      <c r="H11" s="39">
        <v>68</v>
      </c>
      <c r="I11" s="52">
        <v>205</v>
      </c>
      <c r="J11" s="39">
        <v>175</v>
      </c>
      <c r="K11" s="52">
        <v>228</v>
      </c>
      <c r="L11" s="39">
        <v>274</v>
      </c>
      <c r="M11" s="52">
        <v>136</v>
      </c>
      <c r="N11" s="39">
        <v>129</v>
      </c>
      <c r="O11" s="39">
        <v>133</v>
      </c>
      <c r="P11" s="39">
        <v>109</v>
      </c>
      <c r="Q11" s="52">
        <v>127</v>
      </c>
      <c r="R11" s="39">
        <v>84</v>
      </c>
      <c r="S11" s="39">
        <v>72</v>
      </c>
      <c r="T11" s="39">
        <v>152</v>
      </c>
      <c r="U11" s="39">
        <v>21</v>
      </c>
      <c r="V11" s="45">
        <v>51</v>
      </c>
    </row>
    <row r="12" spans="1:22" s="26" customFormat="1" ht="19.95" customHeight="1" x14ac:dyDescent="0.25">
      <c r="A12" s="84" t="s">
        <v>97</v>
      </c>
      <c r="B12" s="46">
        <v>0.14766906548890202</v>
      </c>
      <c r="C12" s="40">
        <v>0.2225081654351348</v>
      </c>
      <c r="D12" s="40">
        <v>9.5101857672188164E-2</v>
      </c>
      <c r="E12" s="40">
        <v>0.14534658625870539</v>
      </c>
      <c r="F12" s="53">
        <v>0.20718561323200274</v>
      </c>
      <c r="G12" s="40">
        <v>0.10837299110165854</v>
      </c>
      <c r="H12" s="40">
        <v>0.13293212214285277</v>
      </c>
      <c r="I12" s="53">
        <v>0.13909784270219691</v>
      </c>
      <c r="J12" s="40">
        <v>0.17269370161876593</v>
      </c>
      <c r="K12" s="53">
        <v>0.15500754244537315</v>
      </c>
      <c r="L12" s="40">
        <v>0.13807712241251122</v>
      </c>
      <c r="M12" s="53">
        <v>0.14370529282760425</v>
      </c>
      <c r="N12" s="40">
        <v>0.13513777176039049</v>
      </c>
      <c r="O12" s="40">
        <v>0.13809259461015785</v>
      </c>
      <c r="P12" s="40">
        <v>0.17507226902198905</v>
      </c>
      <c r="Q12" s="53">
        <v>0.13835921647329019</v>
      </c>
      <c r="R12" s="40">
        <v>0.15254294506180396</v>
      </c>
      <c r="S12" s="40">
        <v>0.11837966758073101</v>
      </c>
      <c r="T12" s="40">
        <v>0.16379282201667528</v>
      </c>
      <c r="U12" s="40">
        <v>0.19304402645414537</v>
      </c>
      <c r="V12" s="46">
        <v>0.12398010032475268</v>
      </c>
    </row>
    <row r="13" spans="1:22" ht="13.95" customHeight="1" x14ac:dyDescent="0.25">
      <c r="A13" s="84"/>
      <c r="B13" s="47">
        <v>298</v>
      </c>
      <c r="C13" s="41">
        <v>76</v>
      </c>
      <c r="D13" s="41">
        <v>64</v>
      </c>
      <c r="E13" s="41">
        <v>22</v>
      </c>
      <c r="F13" s="54">
        <v>145</v>
      </c>
      <c r="G13" s="41">
        <v>56</v>
      </c>
      <c r="H13" s="41">
        <v>25</v>
      </c>
      <c r="I13" s="54">
        <v>102</v>
      </c>
      <c r="J13" s="41">
        <v>135</v>
      </c>
      <c r="K13" s="54">
        <v>148</v>
      </c>
      <c r="L13" s="41">
        <v>144</v>
      </c>
      <c r="M13" s="54">
        <v>81</v>
      </c>
      <c r="N13" s="41">
        <v>68</v>
      </c>
      <c r="O13" s="41">
        <v>66</v>
      </c>
      <c r="P13" s="41">
        <v>84</v>
      </c>
      <c r="Q13" s="54">
        <v>67</v>
      </c>
      <c r="R13" s="41">
        <v>51</v>
      </c>
      <c r="S13" s="41">
        <v>33</v>
      </c>
      <c r="T13" s="41">
        <v>107</v>
      </c>
      <c r="U13" s="41">
        <v>19</v>
      </c>
      <c r="V13" s="47">
        <v>21</v>
      </c>
    </row>
    <row r="14" spans="1:22" s="26" customFormat="1" ht="19.95" customHeight="1" x14ac:dyDescent="0.25">
      <c r="A14" s="85" t="s">
        <v>98</v>
      </c>
      <c r="B14" s="48">
        <v>0.18934823882229604</v>
      </c>
      <c r="C14" s="42">
        <v>0.34121626109858239</v>
      </c>
      <c r="D14" s="42">
        <v>4.0360157505855199E-2</v>
      </c>
      <c r="E14" s="42">
        <v>0.16363929792182233</v>
      </c>
      <c r="F14" s="55">
        <v>0.31482522711685851</v>
      </c>
      <c r="G14" s="42">
        <v>7.1481902635519068E-2</v>
      </c>
      <c r="H14" s="42">
        <v>9.3845432344944885E-2</v>
      </c>
      <c r="I14" s="55">
        <v>0.10380051458461931</v>
      </c>
      <c r="J14" s="42">
        <v>0.31328695135593709</v>
      </c>
      <c r="K14" s="55">
        <v>0.19690174457461931</v>
      </c>
      <c r="L14" s="42">
        <v>0.18243778035707772</v>
      </c>
      <c r="M14" s="55">
        <v>0.12145406828961594</v>
      </c>
      <c r="N14" s="42">
        <v>0.16854156915052643</v>
      </c>
      <c r="O14" s="42">
        <v>0.24349747751637563</v>
      </c>
      <c r="P14" s="42">
        <v>0.23674749410633222</v>
      </c>
      <c r="Q14" s="55">
        <v>0.17815331048466379</v>
      </c>
      <c r="R14" s="42">
        <v>0.19605913777364428</v>
      </c>
      <c r="S14" s="42">
        <v>0.12543566326082903</v>
      </c>
      <c r="T14" s="42">
        <v>0.21592250272025074</v>
      </c>
      <c r="U14" s="42">
        <v>0.17699039497189326</v>
      </c>
      <c r="V14" s="48">
        <v>0.21764364129774713</v>
      </c>
    </row>
    <row r="15" spans="1:22" ht="13.95" customHeight="1" x14ac:dyDescent="0.25">
      <c r="A15" s="85"/>
      <c r="B15" s="45">
        <v>382</v>
      </c>
      <c r="C15" s="39">
        <v>117</v>
      </c>
      <c r="D15" s="39">
        <v>27</v>
      </c>
      <c r="E15" s="39">
        <v>25</v>
      </c>
      <c r="F15" s="52">
        <v>221</v>
      </c>
      <c r="G15" s="39">
        <v>37</v>
      </c>
      <c r="H15" s="39">
        <v>17</v>
      </c>
      <c r="I15" s="52">
        <v>76</v>
      </c>
      <c r="J15" s="39">
        <v>244</v>
      </c>
      <c r="K15" s="52">
        <v>188</v>
      </c>
      <c r="L15" s="39">
        <v>190</v>
      </c>
      <c r="M15" s="52">
        <v>68</v>
      </c>
      <c r="N15" s="39">
        <v>84</v>
      </c>
      <c r="O15" s="39">
        <v>116</v>
      </c>
      <c r="P15" s="39">
        <v>113</v>
      </c>
      <c r="Q15" s="52">
        <v>86</v>
      </c>
      <c r="R15" s="39">
        <v>66</v>
      </c>
      <c r="S15" s="39">
        <v>35</v>
      </c>
      <c r="T15" s="39">
        <v>141</v>
      </c>
      <c r="U15" s="39">
        <v>17</v>
      </c>
      <c r="V15" s="45">
        <v>37</v>
      </c>
    </row>
    <row r="16" spans="1:22" s="26" customFormat="1" ht="19.95" customHeight="1" x14ac:dyDescent="0.25">
      <c r="A16" s="84" t="s">
        <v>99</v>
      </c>
      <c r="B16" s="46">
        <v>0.12157330841898796</v>
      </c>
      <c r="C16" s="40">
        <v>7.927511051073094E-2</v>
      </c>
      <c r="D16" s="40">
        <v>5.4206155188905134E-2</v>
      </c>
      <c r="E16" s="40">
        <v>8.2839752968374022E-2</v>
      </c>
      <c r="F16" s="53">
        <v>9.7841197350794606E-2</v>
      </c>
      <c r="G16" s="40">
        <v>6.0234593283582223E-2</v>
      </c>
      <c r="H16" s="40">
        <v>3.507253814786649E-2</v>
      </c>
      <c r="I16" s="53">
        <v>9.0317675230370043E-2</v>
      </c>
      <c r="J16" s="40">
        <v>7.916408356340135E-2</v>
      </c>
      <c r="K16" s="53">
        <v>8.4772035419653002E-2</v>
      </c>
      <c r="L16" s="40">
        <v>0.15457545359574662</v>
      </c>
      <c r="M16" s="53">
        <v>0.12794074118157306</v>
      </c>
      <c r="N16" s="40">
        <v>0.12503710751265648</v>
      </c>
      <c r="O16" s="40">
        <v>0.1084749039224622</v>
      </c>
      <c r="P16" s="40">
        <v>0.12357481452223272</v>
      </c>
      <c r="Q16" s="53">
        <v>0.11189265664553603</v>
      </c>
      <c r="R16" s="40">
        <v>9.9502974803149055E-2</v>
      </c>
      <c r="S16" s="40">
        <v>0.16956520231446781</v>
      </c>
      <c r="T16" s="40">
        <v>0.1141948770400448</v>
      </c>
      <c r="U16" s="40">
        <v>0.1250909062875267</v>
      </c>
      <c r="V16" s="46">
        <v>0.14030079965759593</v>
      </c>
    </row>
    <row r="17" spans="1:22" ht="13.95" customHeight="1" x14ac:dyDescent="0.25">
      <c r="A17" s="84"/>
      <c r="B17" s="47">
        <v>245</v>
      </c>
      <c r="C17" s="41">
        <v>27</v>
      </c>
      <c r="D17" s="41">
        <v>37</v>
      </c>
      <c r="E17" s="41">
        <v>13</v>
      </c>
      <c r="F17" s="54">
        <v>69</v>
      </c>
      <c r="G17" s="41">
        <v>31</v>
      </c>
      <c r="H17" s="41">
        <v>6</v>
      </c>
      <c r="I17" s="54">
        <v>66</v>
      </c>
      <c r="J17" s="41">
        <v>62</v>
      </c>
      <c r="K17" s="54">
        <v>81</v>
      </c>
      <c r="L17" s="41">
        <v>161</v>
      </c>
      <c r="M17" s="54">
        <v>72</v>
      </c>
      <c r="N17" s="41">
        <v>63</v>
      </c>
      <c r="O17" s="41">
        <v>52</v>
      </c>
      <c r="P17" s="41">
        <v>59</v>
      </c>
      <c r="Q17" s="54">
        <v>54</v>
      </c>
      <c r="R17" s="41">
        <v>33</v>
      </c>
      <c r="S17" s="41">
        <v>47</v>
      </c>
      <c r="T17" s="41">
        <v>75</v>
      </c>
      <c r="U17" s="41">
        <v>12</v>
      </c>
      <c r="V17" s="47">
        <v>24</v>
      </c>
    </row>
    <row r="18" spans="1:22" s="26" customFormat="1" ht="19.95" customHeight="1" x14ac:dyDescent="0.25">
      <c r="A18" s="85" t="s">
        <v>100</v>
      </c>
      <c r="B18" s="48">
        <v>0.28988761984513084</v>
      </c>
      <c r="C18" s="42">
        <v>0.1328774272171987</v>
      </c>
      <c r="D18" s="42">
        <v>0.57081053092340117</v>
      </c>
      <c r="E18" s="42">
        <v>0.27898345891959775</v>
      </c>
      <c r="F18" s="55">
        <v>0.15070884050892941</v>
      </c>
      <c r="G18" s="42">
        <v>0.51411804084678769</v>
      </c>
      <c r="H18" s="42">
        <v>0.37060375126585288</v>
      </c>
      <c r="I18" s="55">
        <v>0.3872268557927957</v>
      </c>
      <c r="J18" s="42">
        <v>0.21054648606712445</v>
      </c>
      <c r="K18" s="55">
        <v>0.32520832812035394</v>
      </c>
      <c r="L18" s="42">
        <v>0.26182070418452658</v>
      </c>
      <c r="M18" s="55">
        <v>0.36507804365087915</v>
      </c>
      <c r="N18" s="42">
        <v>0.31274865228586857</v>
      </c>
      <c r="O18" s="42">
        <v>0.23145525624368965</v>
      </c>
      <c r="P18" s="42">
        <v>0.23604649452037368</v>
      </c>
      <c r="Q18" s="55">
        <v>0.30710222740112891</v>
      </c>
      <c r="R18" s="42">
        <v>0.30019346851764928</v>
      </c>
      <c r="S18" s="42">
        <v>0.32905416867458998</v>
      </c>
      <c r="T18" s="42">
        <v>0.27275295400550087</v>
      </c>
      <c r="U18" s="42">
        <v>0.29579341408775006</v>
      </c>
      <c r="V18" s="48">
        <v>0.21883945323435211</v>
      </c>
    </row>
    <row r="19" spans="1:22" ht="13.95" customHeight="1" x14ac:dyDescent="0.25">
      <c r="A19" s="85"/>
      <c r="B19" s="45">
        <v>584</v>
      </c>
      <c r="C19" s="39">
        <v>46</v>
      </c>
      <c r="D19" s="39">
        <v>386</v>
      </c>
      <c r="E19" s="39">
        <v>43</v>
      </c>
      <c r="F19" s="52">
        <v>106</v>
      </c>
      <c r="G19" s="39">
        <v>265</v>
      </c>
      <c r="H19" s="39">
        <v>68</v>
      </c>
      <c r="I19" s="52">
        <v>283</v>
      </c>
      <c r="J19" s="39">
        <v>164</v>
      </c>
      <c r="K19" s="52">
        <v>311</v>
      </c>
      <c r="L19" s="39">
        <v>273</v>
      </c>
      <c r="M19" s="52">
        <v>205</v>
      </c>
      <c r="N19" s="39">
        <v>157</v>
      </c>
      <c r="O19" s="39">
        <v>111</v>
      </c>
      <c r="P19" s="39">
        <v>113</v>
      </c>
      <c r="Q19" s="52">
        <v>148</v>
      </c>
      <c r="R19" s="39">
        <v>100</v>
      </c>
      <c r="S19" s="39">
        <v>92</v>
      </c>
      <c r="T19" s="39">
        <v>178</v>
      </c>
      <c r="U19" s="39">
        <v>29</v>
      </c>
      <c r="V19" s="45">
        <v>37</v>
      </c>
    </row>
    <row r="20" spans="1:22" s="26" customFormat="1" ht="19.95" customHeight="1" x14ac:dyDescent="0.25">
      <c r="A20" s="84" t="s">
        <v>103</v>
      </c>
      <c r="B20" s="46">
        <v>0.33701730431119764</v>
      </c>
      <c r="C20" s="40">
        <v>0.56372442653371746</v>
      </c>
      <c r="D20" s="40">
        <v>0.13546201517804338</v>
      </c>
      <c r="E20" s="40">
        <v>0.30898588418052769</v>
      </c>
      <c r="F20" s="53">
        <v>0.52201084034886069</v>
      </c>
      <c r="G20" s="40">
        <v>0.17985489373717756</v>
      </c>
      <c r="H20" s="40">
        <v>0.22677755448779766</v>
      </c>
      <c r="I20" s="53">
        <v>0.24289835728681627</v>
      </c>
      <c r="J20" s="40">
        <v>0.48598065297470261</v>
      </c>
      <c r="K20" s="53">
        <v>0.35190928701999213</v>
      </c>
      <c r="L20" s="40">
        <v>0.32051490276958894</v>
      </c>
      <c r="M20" s="53">
        <v>0.26515936111722022</v>
      </c>
      <c r="N20" s="40">
        <v>0.30367934091091686</v>
      </c>
      <c r="O20" s="40">
        <v>0.38159007212653362</v>
      </c>
      <c r="P20" s="40">
        <v>0.41181976312832125</v>
      </c>
      <c r="Q20" s="53">
        <v>0.31651252695795401</v>
      </c>
      <c r="R20" s="40">
        <v>0.34860208283544819</v>
      </c>
      <c r="S20" s="40">
        <v>0.24381533084156012</v>
      </c>
      <c r="T20" s="40">
        <v>0.37971532473692626</v>
      </c>
      <c r="U20" s="40">
        <v>0.37003442142603865</v>
      </c>
      <c r="V20" s="46">
        <v>0.34162374162249987</v>
      </c>
    </row>
    <row r="21" spans="1:22" ht="13.95" customHeight="1" x14ac:dyDescent="0.25">
      <c r="A21" s="86"/>
      <c r="B21" s="49">
        <v>679</v>
      </c>
      <c r="C21" s="43">
        <v>193</v>
      </c>
      <c r="D21" s="43">
        <v>92</v>
      </c>
      <c r="E21" s="43">
        <v>47</v>
      </c>
      <c r="F21" s="58">
        <v>366</v>
      </c>
      <c r="G21" s="43">
        <v>93</v>
      </c>
      <c r="H21" s="43">
        <v>42</v>
      </c>
      <c r="I21" s="58">
        <v>178</v>
      </c>
      <c r="J21" s="43">
        <v>379</v>
      </c>
      <c r="K21" s="58">
        <v>337</v>
      </c>
      <c r="L21" s="43">
        <v>334</v>
      </c>
      <c r="M21" s="58">
        <v>149</v>
      </c>
      <c r="N21" s="43">
        <v>152</v>
      </c>
      <c r="O21" s="43">
        <v>182</v>
      </c>
      <c r="P21" s="43">
        <v>196</v>
      </c>
      <c r="Q21" s="58">
        <v>153</v>
      </c>
      <c r="R21" s="43">
        <v>117</v>
      </c>
      <c r="S21" s="43">
        <v>68</v>
      </c>
      <c r="T21" s="43">
        <v>248</v>
      </c>
      <c r="U21" s="43">
        <v>37</v>
      </c>
      <c r="V21" s="49">
        <v>58</v>
      </c>
    </row>
    <row r="23" spans="1:22" x14ac:dyDescent="0.25">
      <c r="A23" s="27" t="s">
        <v>268</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B45" display="Return to index" xr:uid="{5DF875C3-57C8-4736-B941-BF269716789E}"/>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127</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291</v>
      </c>
      <c r="B4" s="36">
        <v>2016</v>
      </c>
      <c r="C4" s="50">
        <v>328</v>
      </c>
      <c r="D4" s="36">
        <v>651</v>
      </c>
      <c r="E4" s="36">
        <v>130</v>
      </c>
      <c r="F4" s="50">
        <v>621</v>
      </c>
      <c r="G4" s="36">
        <v>455</v>
      </c>
      <c r="H4" s="36">
        <v>126</v>
      </c>
      <c r="I4" s="50">
        <v>679</v>
      </c>
      <c r="J4" s="36">
        <v>688</v>
      </c>
      <c r="K4" s="50">
        <v>971</v>
      </c>
      <c r="L4" s="36">
        <v>1027</v>
      </c>
      <c r="M4" s="50">
        <v>582</v>
      </c>
      <c r="N4" s="36">
        <v>435</v>
      </c>
      <c r="O4" s="36">
        <v>542</v>
      </c>
      <c r="P4" s="36">
        <v>457</v>
      </c>
      <c r="Q4" s="50">
        <v>523</v>
      </c>
      <c r="R4" s="36">
        <v>347</v>
      </c>
      <c r="S4" s="36">
        <v>247</v>
      </c>
      <c r="T4" s="36">
        <v>647</v>
      </c>
      <c r="U4" s="36">
        <v>105</v>
      </c>
      <c r="V4" s="37">
        <v>147</v>
      </c>
    </row>
    <row r="5" spans="1:22" s="24" customFormat="1" ht="24" customHeight="1" x14ac:dyDescent="0.25">
      <c r="A5" s="33" t="s">
        <v>292</v>
      </c>
      <c r="B5" s="32">
        <v>2016</v>
      </c>
      <c r="C5" s="56">
        <v>343</v>
      </c>
      <c r="D5" s="32">
        <v>676</v>
      </c>
      <c r="E5" s="32">
        <v>153</v>
      </c>
      <c r="F5" s="56">
        <v>701</v>
      </c>
      <c r="G5" s="32">
        <v>516</v>
      </c>
      <c r="H5" s="32">
        <v>185</v>
      </c>
      <c r="I5" s="56">
        <v>732</v>
      </c>
      <c r="J5" s="32">
        <v>780</v>
      </c>
      <c r="K5" s="56">
        <v>957</v>
      </c>
      <c r="L5" s="32">
        <v>1041</v>
      </c>
      <c r="M5" s="56">
        <v>561</v>
      </c>
      <c r="N5" s="32">
        <v>501</v>
      </c>
      <c r="O5" s="32">
        <v>478</v>
      </c>
      <c r="P5" s="32">
        <v>477</v>
      </c>
      <c r="Q5" s="56">
        <v>482</v>
      </c>
      <c r="R5" s="32">
        <v>335</v>
      </c>
      <c r="S5" s="32">
        <v>278</v>
      </c>
      <c r="T5" s="32">
        <v>653</v>
      </c>
      <c r="U5" s="32">
        <v>99</v>
      </c>
      <c r="V5" s="57">
        <v>169</v>
      </c>
    </row>
    <row r="6" spans="1:22" s="26" customFormat="1" ht="19.95" customHeight="1" x14ac:dyDescent="0.25">
      <c r="A6" s="87" t="s">
        <v>94</v>
      </c>
      <c r="B6" s="44">
        <v>7.7905930325977035E-2</v>
      </c>
      <c r="C6" s="38">
        <v>3.2339045447624677E-2</v>
      </c>
      <c r="D6" s="38">
        <v>0.16292695389862186</v>
      </c>
      <c r="E6" s="38">
        <v>4.2139280963849099E-2</v>
      </c>
      <c r="F6" s="51">
        <v>3.1492054216433626E-2</v>
      </c>
      <c r="G6" s="38">
        <v>0.14332800084113695</v>
      </c>
      <c r="H6" s="38">
        <v>0.11324891292833555</v>
      </c>
      <c r="I6" s="51">
        <v>0.10740490202471963</v>
      </c>
      <c r="J6" s="38">
        <v>6.0121691870586205E-2</v>
      </c>
      <c r="K6" s="51">
        <v>9.5574639446298293E-2</v>
      </c>
      <c r="L6" s="38">
        <v>6.1495882715572492E-2</v>
      </c>
      <c r="M6" s="51">
        <v>9.493767927607559E-2</v>
      </c>
      <c r="N6" s="38">
        <v>8.9743006113883278E-2</v>
      </c>
      <c r="O6" s="38">
        <v>6.3735498510024899E-2</v>
      </c>
      <c r="P6" s="38">
        <v>5.9658539675058471E-2</v>
      </c>
      <c r="Q6" s="51">
        <v>8.7037638293581757E-2</v>
      </c>
      <c r="R6" s="38">
        <v>6.5482282269772013E-2</v>
      </c>
      <c r="S6" s="38">
        <v>6.1206269432394066E-2</v>
      </c>
      <c r="T6" s="38">
        <v>8.5261468808590771E-2</v>
      </c>
      <c r="U6" s="38">
        <v>6.0272352238818681E-2</v>
      </c>
      <c r="V6" s="44">
        <v>8.5825114104468803E-2</v>
      </c>
    </row>
    <row r="7" spans="1:22" ht="13.95" customHeight="1" x14ac:dyDescent="0.25">
      <c r="A7" s="85"/>
      <c r="B7" s="45">
        <v>157</v>
      </c>
      <c r="C7" s="39">
        <v>11</v>
      </c>
      <c r="D7" s="39">
        <v>110</v>
      </c>
      <c r="E7" s="39">
        <v>6</v>
      </c>
      <c r="F7" s="52">
        <v>22</v>
      </c>
      <c r="G7" s="39">
        <v>74</v>
      </c>
      <c r="H7" s="39">
        <v>21</v>
      </c>
      <c r="I7" s="52">
        <v>79</v>
      </c>
      <c r="J7" s="39">
        <v>47</v>
      </c>
      <c r="K7" s="52">
        <v>91</v>
      </c>
      <c r="L7" s="39">
        <v>64</v>
      </c>
      <c r="M7" s="52">
        <v>53</v>
      </c>
      <c r="N7" s="39">
        <v>45</v>
      </c>
      <c r="O7" s="39">
        <v>30</v>
      </c>
      <c r="P7" s="39">
        <v>28</v>
      </c>
      <c r="Q7" s="52">
        <v>42</v>
      </c>
      <c r="R7" s="39">
        <v>22</v>
      </c>
      <c r="S7" s="39">
        <v>17</v>
      </c>
      <c r="T7" s="39">
        <v>56</v>
      </c>
      <c r="U7" s="39">
        <v>6</v>
      </c>
      <c r="V7" s="45">
        <v>15</v>
      </c>
    </row>
    <row r="8" spans="1:22" s="26" customFormat="1" ht="19.95" customHeight="1" x14ac:dyDescent="0.25">
      <c r="A8" s="84" t="s">
        <v>95</v>
      </c>
      <c r="B8" s="46">
        <v>0.21102664849419966</v>
      </c>
      <c r="C8" s="40">
        <v>8.7467872600140023E-2</v>
      </c>
      <c r="D8" s="40">
        <v>0.36716596865541862</v>
      </c>
      <c r="E8" s="40">
        <v>0.24039980387273069</v>
      </c>
      <c r="F8" s="53">
        <v>0.14624216314581681</v>
      </c>
      <c r="G8" s="40">
        <v>0.31381504811863664</v>
      </c>
      <c r="H8" s="40">
        <v>0.2986302020488123</v>
      </c>
      <c r="I8" s="53">
        <v>0.26985016929214989</v>
      </c>
      <c r="J8" s="40">
        <v>0.1642711390268726</v>
      </c>
      <c r="K8" s="53">
        <v>0.20865984094852319</v>
      </c>
      <c r="L8" s="40">
        <v>0.21454146550785097</v>
      </c>
      <c r="M8" s="53">
        <v>0.22495731008487391</v>
      </c>
      <c r="N8" s="40">
        <v>0.24306486420475792</v>
      </c>
      <c r="O8" s="40">
        <v>0.18473951840443512</v>
      </c>
      <c r="P8" s="40">
        <v>0.18736272125038153</v>
      </c>
      <c r="Q8" s="53">
        <v>0.20444012260253269</v>
      </c>
      <c r="R8" s="40">
        <v>0.25616530055335918</v>
      </c>
      <c r="S8" s="40">
        <v>0.22636995990878156</v>
      </c>
      <c r="T8" s="40">
        <v>0.19014789323239645</v>
      </c>
      <c r="U8" s="40">
        <v>0.29577124546813427</v>
      </c>
      <c r="V8" s="46">
        <v>0.14645132040920802</v>
      </c>
    </row>
    <row r="9" spans="1:22" ht="13.95" customHeight="1" x14ac:dyDescent="0.25">
      <c r="A9" s="84"/>
      <c r="B9" s="47">
        <v>425</v>
      </c>
      <c r="C9" s="41">
        <v>30</v>
      </c>
      <c r="D9" s="41">
        <v>248</v>
      </c>
      <c r="E9" s="41">
        <v>37</v>
      </c>
      <c r="F9" s="54">
        <v>102</v>
      </c>
      <c r="G9" s="41">
        <v>162</v>
      </c>
      <c r="H9" s="41">
        <v>55</v>
      </c>
      <c r="I9" s="54">
        <v>197</v>
      </c>
      <c r="J9" s="41">
        <v>128</v>
      </c>
      <c r="K9" s="54">
        <v>200</v>
      </c>
      <c r="L9" s="41">
        <v>223</v>
      </c>
      <c r="M9" s="54">
        <v>126</v>
      </c>
      <c r="N9" s="41">
        <v>122</v>
      </c>
      <c r="O9" s="41">
        <v>88</v>
      </c>
      <c r="P9" s="41">
        <v>89</v>
      </c>
      <c r="Q9" s="54">
        <v>99</v>
      </c>
      <c r="R9" s="41">
        <v>86</v>
      </c>
      <c r="S9" s="41">
        <v>63</v>
      </c>
      <c r="T9" s="41">
        <v>124</v>
      </c>
      <c r="U9" s="41">
        <v>29</v>
      </c>
      <c r="V9" s="47">
        <v>25</v>
      </c>
    </row>
    <row r="10" spans="1:22" s="26" customFormat="1" ht="19.95" customHeight="1" x14ac:dyDescent="0.25">
      <c r="A10" s="85" t="s">
        <v>96</v>
      </c>
      <c r="B10" s="48">
        <v>0.24304619210319117</v>
      </c>
      <c r="C10" s="42">
        <v>0.21764400832370437</v>
      </c>
      <c r="D10" s="42">
        <v>0.25534410139809771</v>
      </c>
      <c r="E10" s="42">
        <v>0.35138229489723422</v>
      </c>
      <c r="F10" s="55">
        <v>0.22231342546503055</v>
      </c>
      <c r="G10" s="42">
        <v>0.26186291238555198</v>
      </c>
      <c r="H10" s="42">
        <v>0.2609489123757609</v>
      </c>
      <c r="I10" s="55">
        <v>0.25615790231161595</v>
      </c>
      <c r="J10" s="42">
        <v>0.22474757720040522</v>
      </c>
      <c r="K10" s="55">
        <v>0.23449259789403598</v>
      </c>
      <c r="L10" s="42">
        <v>0.25181831334572591</v>
      </c>
      <c r="M10" s="55">
        <v>0.26802121408945562</v>
      </c>
      <c r="N10" s="42">
        <v>0.24671688323931507</v>
      </c>
      <c r="O10" s="42">
        <v>0.2283087033713731</v>
      </c>
      <c r="P10" s="42">
        <v>0.22459975878699909</v>
      </c>
      <c r="Q10" s="55">
        <v>0.24678624816065992</v>
      </c>
      <c r="R10" s="42">
        <v>0.19587389451253251</v>
      </c>
      <c r="S10" s="42">
        <v>0.29735330165987839</v>
      </c>
      <c r="T10" s="42">
        <v>0.25231174332921441</v>
      </c>
      <c r="U10" s="42">
        <v>0.12876933106365077</v>
      </c>
      <c r="V10" s="48">
        <v>0.26733601976378851</v>
      </c>
    </row>
    <row r="11" spans="1:22" ht="13.95" customHeight="1" x14ac:dyDescent="0.25">
      <c r="A11" s="85"/>
      <c r="B11" s="45">
        <v>490</v>
      </c>
      <c r="C11" s="39">
        <v>75</v>
      </c>
      <c r="D11" s="39">
        <v>173</v>
      </c>
      <c r="E11" s="39">
        <v>54</v>
      </c>
      <c r="F11" s="52">
        <v>156</v>
      </c>
      <c r="G11" s="39">
        <v>135</v>
      </c>
      <c r="H11" s="39">
        <v>48</v>
      </c>
      <c r="I11" s="52">
        <v>187</v>
      </c>
      <c r="J11" s="39">
        <v>175</v>
      </c>
      <c r="K11" s="52">
        <v>224</v>
      </c>
      <c r="L11" s="39">
        <v>262</v>
      </c>
      <c r="M11" s="52">
        <v>150</v>
      </c>
      <c r="N11" s="39">
        <v>123</v>
      </c>
      <c r="O11" s="39">
        <v>109</v>
      </c>
      <c r="P11" s="39">
        <v>107</v>
      </c>
      <c r="Q11" s="52">
        <v>119</v>
      </c>
      <c r="R11" s="39">
        <v>66</v>
      </c>
      <c r="S11" s="39">
        <v>83</v>
      </c>
      <c r="T11" s="39">
        <v>165</v>
      </c>
      <c r="U11" s="39">
        <v>13</v>
      </c>
      <c r="V11" s="45">
        <v>45</v>
      </c>
    </row>
    <row r="12" spans="1:22" s="26" customFormat="1" ht="19.95" customHeight="1" x14ac:dyDescent="0.25">
      <c r="A12" s="84" t="s">
        <v>97</v>
      </c>
      <c r="B12" s="46">
        <v>0.16020516942012411</v>
      </c>
      <c r="C12" s="40">
        <v>0.22222944354934523</v>
      </c>
      <c r="D12" s="40">
        <v>0.1167605265337875</v>
      </c>
      <c r="E12" s="40">
        <v>0.14402237650222216</v>
      </c>
      <c r="F12" s="53">
        <v>0.19588564672240924</v>
      </c>
      <c r="G12" s="40">
        <v>0.11991015506534271</v>
      </c>
      <c r="H12" s="40">
        <v>0.22385968983853502</v>
      </c>
      <c r="I12" s="53">
        <v>0.16791828049701124</v>
      </c>
      <c r="J12" s="40">
        <v>0.16732472261040279</v>
      </c>
      <c r="K12" s="53">
        <v>0.15418259131229123</v>
      </c>
      <c r="L12" s="40">
        <v>0.16803452121556325</v>
      </c>
      <c r="M12" s="53">
        <v>0.15005994227119041</v>
      </c>
      <c r="N12" s="40">
        <v>0.12130154862934818</v>
      </c>
      <c r="O12" s="40">
        <v>0.18426178148905703</v>
      </c>
      <c r="P12" s="40">
        <v>0.18885857305554724</v>
      </c>
      <c r="Q12" s="53">
        <v>0.15497466130002835</v>
      </c>
      <c r="R12" s="40">
        <v>0.15671151661115015</v>
      </c>
      <c r="S12" s="40">
        <v>0.16687056100708739</v>
      </c>
      <c r="T12" s="40">
        <v>0.1642651522427131</v>
      </c>
      <c r="U12" s="40">
        <v>0.15714234220760429</v>
      </c>
      <c r="V12" s="46">
        <v>0.15716794778178028</v>
      </c>
    </row>
    <row r="13" spans="1:22" ht="13.95" customHeight="1" x14ac:dyDescent="0.25">
      <c r="A13" s="84"/>
      <c r="B13" s="47">
        <v>323</v>
      </c>
      <c r="C13" s="41">
        <v>76</v>
      </c>
      <c r="D13" s="41">
        <v>79</v>
      </c>
      <c r="E13" s="41">
        <v>22</v>
      </c>
      <c r="F13" s="54">
        <v>137</v>
      </c>
      <c r="G13" s="41">
        <v>62</v>
      </c>
      <c r="H13" s="41">
        <v>41</v>
      </c>
      <c r="I13" s="54">
        <v>123</v>
      </c>
      <c r="J13" s="41">
        <v>131</v>
      </c>
      <c r="K13" s="54">
        <v>148</v>
      </c>
      <c r="L13" s="41">
        <v>175</v>
      </c>
      <c r="M13" s="54">
        <v>84</v>
      </c>
      <c r="N13" s="41">
        <v>61</v>
      </c>
      <c r="O13" s="41">
        <v>88</v>
      </c>
      <c r="P13" s="41">
        <v>90</v>
      </c>
      <c r="Q13" s="54">
        <v>75</v>
      </c>
      <c r="R13" s="41">
        <v>52</v>
      </c>
      <c r="S13" s="41">
        <v>46</v>
      </c>
      <c r="T13" s="41">
        <v>107</v>
      </c>
      <c r="U13" s="41">
        <v>16</v>
      </c>
      <c r="V13" s="47">
        <v>27</v>
      </c>
    </row>
    <row r="14" spans="1:22" s="26" customFormat="1" ht="19.95" customHeight="1" x14ac:dyDescent="0.25">
      <c r="A14" s="85" t="s">
        <v>98</v>
      </c>
      <c r="B14" s="48">
        <v>0.20648066231040008</v>
      </c>
      <c r="C14" s="42">
        <v>0.37919321152892443</v>
      </c>
      <c r="D14" s="42">
        <v>4.3661986307308241E-2</v>
      </c>
      <c r="E14" s="42">
        <v>0.17877388517278722</v>
      </c>
      <c r="F14" s="55">
        <v>0.34341284348804746</v>
      </c>
      <c r="G14" s="42">
        <v>0.10374461875122862</v>
      </c>
      <c r="H14" s="42">
        <v>9.3942752052915288E-2</v>
      </c>
      <c r="I14" s="55">
        <v>0.13745366118304653</v>
      </c>
      <c r="J14" s="42">
        <v>0.33121361176744157</v>
      </c>
      <c r="K14" s="55">
        <v>0.23406985684766554</v>
      </c>
      <c r="L14" s="42">
        <v>0.17792215509206205</v>
      </c>
      <c r="M14" s="55">
        <v>0.12540745609186221</v>
      </c>
      <c r="N14" s="42">
        <v>0.18785967915615959</v>
      </c>
      <c r="O14" s="42">
        <v>0.25236836523753825</v>
      </c>
      <c r="P14" s="42">
        <v>0.2753537934186906</v>
      </c>
      <c r="Q14" s="55">
        <v>0.21803966662962096</v>
      </c>
      <c r="R14" s="42">
        <v>0.24230784246220799</v>
      </c>
      <c r="S14" s="42">
        <v>0.101606208794341</v>
      </c>
      <c r="T14" s="42">
        <v>0.21171690343131661</v>
      </c>
      <c r="U14" s="42">
        <v>0.22807641754149471</v>
      </c>
      <c r="V14" s="48">
        <v>0.24228638889141427</v>
      </c>
    </row>
    <row r="15" spans="1:22" ht="13.95" customHeight="1" x14ac:dyDescent="0.25">
      <c r="A15" s="85"/>
      <c r="B15" s="45">
        <v>416</v>
      </c>
      <c r="C15" s="39">
        <v>130</v>
      </c>
      <c r="D15" s="39">
        <v>30</v>
      </c>
      <c r="E15" s="39">
        <v>27</v>
      </c>
      <c r="F15" s="52">
        <v>241</v>
      </c>
      <c r="G15" s="39">
        <v>54</v>
      </c>
      <c r="H15" s="39">
        <v>17</v>
      </c>
      <c r="I15" s="52">
        <v>101</v>
      </c>
      <c r="J15" s="39">
        <v>258</v>
      </c>
      <c r="K15" s="52">
        <v>224</v>
      </c>
      <c r="L15" s="39">
        <v>185</v>
      </c>
      <c r="M15" s="52">
        <v>70</v>
      </c>
      <c r="N15" s="39">
        <v>94</v>
      </c>
      <c r="O15" s="39">
        <v>121</v>
      </c>
      <c r="P15" s="39">
        <v>131</v>
      </c>
      <c r="Q15" s="52">
        <v>105</v>
      </c>
      <c r="R15" s="39">
        <v>81</v>
      </c>
      <c r="S15" s="39">
        <v>28</v>
      </c>
      <c r="T15" s="39">
        <v>138</v>
      </c>
      <c r="U15" s="39">
        <v>23</v>
      </c>
      <c r="V15" s="45">
        <v>41</v>
      </c>
    </row>
    <row r="16" spans="1:22" s="26" customFormat="1" ht="19.95" customHeight="1" x14ac:dyDescent="0.25">
      <c r="A16" s="84" t="s">
        <v>99</v>
      </c>
      <c r="B16" s="46">
        <v>0.10133539734610678</v>
      </c>
      <c r="C16" s="40">
        <v>6.1126418550261324E-2</v>
      </c>
      <c r="D16" s="40">
        <v>5.4140463206765854E-2</v>
      </c>
      <c r="E16" s="40">
        <v>4.328235859117667E-2</v>
      </c>
      <c r="F16" s="53">
        <v>6.065386696226386E-2</v>
      </c>
      <c r="G16" s="40">
        <v>5.7339264838103948E-2</v>
      </c>
      <c r="H16" s="40">
        <v>9.3695307556410784E-3</v>
      </c>
      <c r="I16" s="53">
        <v>6.1215084691456888E-2</v>
      </c>
      <c r="J16" s="40">
        <v>5.2321257524292938E-2</v>
      </c>
      <c r="K16" s="53">
        <v>7.3020473551186071E-2</v>
      </c>
      <c r="L16" s="40">
        <v>0.12618766212322596</v>
      </c>
      <c r="M16" s="53">
        <v>0.13661639818654223</v>
      </c>
      <c r="N16" s="40">
        <v>0.11131401865653569</v>
      </c>
      <c r="O16" s="40">
        <v>8.6586132987572118E-2</v>
      </c>
      <c r="P16" s="40">
        <v>6.4166613813323822E-2</v>
      </c>
      <c r="Q16" s="53">
        <v>8.8721663013576132E-2</v>
      </c>
      <c r="R16" s="40">
        <v>8.3459163590977728E-2</v>
      </c>
      <c r="S16" s="40">
        <v>0.14659369919751827</v>
      </c>
      <c r="T16" s="40">
        <v>9.6296838955769418E-2</v>
      </c>
      <c r="U16" s="40">
        <v>0.129968311480297</v>
      </c>
      <c r="V16" s="46">
        <v>0.10093320904934093</v>
      </c>
    </row>
    <row r="17" spans="1:22" ht="13.95" customHeight="1" x14ac:dyDescent="0.25">
      <c r="A17" s="84"/>
      <c r="B17" s="47">
        <v>204</v>
      </c>
      <c r="C17" s="41">
        <v>21</v>
      </c>
      <c r="D17" s="41">
        <v>37</v>
      </c>
      <c r="E17" s="41">
        <v>7</v>
      </c>
      <c r="F17" s="54">
        <v>43</v>
      </c>
      <c r="G17" s="41">
        <v>30</v>
      </c>
      <c r="H17" s="41">
        <v>2</v>
      </c>
      <c r="I17" s="54">
        <v>45</v>
      </c>
      <c r="J17" s="41">
        <v>41</v>
      </c>
      <c r="K17" s="54">
        <v>70</v>
      </c>
      <c r="L17" s="41">
        <v>131</v>
      </c>
      <c r="M17" s="54">
        <v>77</v>
      </c>
      <c r="N17" s="41">
        <v>56</v>
      </c>
      <c r="O17" s="41">
        <v>41</v>
      </c>
      <c r="P17" s="41">
        <v>31</v>
      </c>
      <c r="Q17" s="54">
        <v>43</v>
      </c>
      <c r="R17" s="41">
        <v>28</v>
      </c>
      <c r="S17" s="41">
        <v>41</v>
      </c>
      <c r="T17" s="41">
        <v>63</v>
      </c>
      <c r="U17" s="41">
        <v>13</v>
      </c>
      <c r="V17" s="47">
        <v>17</v>
      </c>
    </row>
    <row r="18" spans="1:22" s="26" customFormat="1" ht="19.95" customHeight="1" x14ac:dyDescent="0.25">
      <c r="A18" s="85" t="s">
        <v>100</v>
      </c>
      <c r="B18" s="48">
        <v>0.28893257882017703</v>
      </c>
      <c r="C18" s="42">
        <v>0.11980691804776475</v>
      </c>
      <c r="D18" s="42">
        <v>0.53009292255404028</v>
      </c>
      <c r="E18" s="42">
        <v>0.28253908483657975</v>
      </c>
      <c r="F18" s="55">
        <v>0.1777342173622504</v>
      </c>
      <c r="G18" s="42">
        <v>0.45714304895977376</v>
      </c>
      <c r="H18" s="42">
        <v>0.41187911497714791</v>
      </c>
      <c r="I18" s="55">
        <v>0.37725507131686953</v>
      </c>
      <c r="J18" s="42">
        <v>0.22439283089745882</v>
      </c>
      <c r="K18" s="55">
        <v>0.30423448039482137</v>
      </c>
      <c r="L18" s="42">
        <v>0.27603734822342335</v>
      </c>
      <c r="M18" s="55">
        <v>0.31989498936094946</v>
      </c>
      <c r="N18" s="42">
        <v>0.33280787031864123</v>
      </c>
      <c r="O18" s="42">
        <v>0.24847501691446003</v>
      </c>
      <c r="P18" s="42">
        <v>0.24702126092543999</v>
      </c>
      <c r="Q18" s="55">
        <v>0.29147776089611432</v>
      </c>
      <c r="R18" s="42">
        <v>0.32164758282313133</v>
      </c>
      <c r="S18" s="42">
        <v>0.28757622934117566</v>
      </c>
      <c r="T18" s="42">
        <v>0.27540936204098726</v>
      </c>
      <c r="U18" s="42">
        <v>0.35604359770695299</v>
      </c>
      <c r="V18" s="48">
        <v>0.23227643451367683</v>
      </c>
    </row>
    <row r="19" spans="1:22" ht="13.95" customHeight="1" x14ac:dyDescent="0.25">
      <c r="A19" s="85"/>
      <c r="B19" s="45">
        <v>582</v>
      </c>
      <c r="C19" s="39">
        <v>41</v>
      </c>
      <c r="D19" s="39">
        <v>358</v>
      </c>
      <c r="E19" s="39">
        <v>43</v>
      </c>
      <c r="F19" s="52">
        <v>125</v>
      </c>
      <c r="G19" s="39">
        <v>236</v>
      </c>
      <c r="H19" s="39">
        <v>76</v>
      </c>
      <c r="I19" s="52">
        <v>276</v>
      </c>
      <c r="J19" s="39">
        <v>175</v>
      </c>
      <c r="K19" s="52">
        <v>291</v>
      </c>
      <c r="L19" s="39">
        <v>287</v>
      </c>
      <c r="M19" s="52">
        <v>179</v>
      </c>
      <c r="N19" s="39">
        <v>167</v>
      </c>
      <c r="O19" s="39">
        <v>119</v>
      </c>
      <c r="P19" s="39">
        <v>118</v>
      </c>
      <c r="Q19" s="52">
        <v>140</v>
      </c>
      <c r="R19" s="39">
        <v>108</v>
      </c>
      <c r="S19" s="39">
        <v>80</v>
      </c>
      <c r="T19" s="39">
        <v>180</v>
      </c>
      <c r="U19" s="39">
        <v>35</v>
      </c>
      <c r="V19" s="45">
        <v>39</v>
      </c>
    </row>
    <row r="20" spans="1:22" s="26" customFormat="1" ht="19.95" customHeight="1" x14ac:dyDescent="0.25">
      <c r="A20" s="84" t="s">
        <v>103</v>
      </c>
      <c r="B20" s="46">
        <v>0.3666858317305236</v>
      </c>
      <c r="C20" s="40">
        <v>0.6014226550782702</v>
      </c>
      <c r="D20" s="40">
        <v>0.16042251284109571</v>
      </c>
      <c r="E20" s="40">
        <v>0.32279626167500935</v>
      </c>
      <c r="F20" s="53">
        <v>0.53929849021045617</v>
      </c>
      <c r="G20" s="40">
        <v>0.22365477381657126</v>
      </c>
      <c r="H20" s="40">
        <v>0.31780244189145029</v>
      </c>
      <c r="I20" s="53">
        <v>0.30537194168005782</v>
      </c>
      <c r="J20" s="40">
        <v>0.49853833437784389</v>
      </c>
      <c r="K20" s="53">
        <v>0.38825244815995658</v>
      </c>
      <c r="L20" s="40">
        <v>0.34595667630762533</v>
      </c>
      <c r="M20" s="53">
        <v>0.27546739836305262</v>
      </c>
      <c r="N20" s="40">
        <v>0.30916122778550792</v>
      </c>
      <c r="O20" s="40">
        <v>0.43663014672659545</v>
      </c>
      <c r="P20" s="40">
        <v>0.46421236647423791</v>
      </c>
      <c r="Q20" s="53">
        <v>0.37301432792964945</v>
      </c>
      <c r="R20" s="40">
        <v>0.39901935907335806</v>
      </c>
      <c r="S20" s="40">
        <v>0.26847676980142832</v>
      </c>
      <c r="T20" s="40">
        <v>0.37598205567402998</v>
      </c>
      <c r="U20" s="40">
        <v>0.38521875974909919</v>
      </c>
      <c r="V20" s="46">
        <v>0.39945433667319458</v>
      </c>
    </row>
    <row r="21" spans="1:22" ht="13.95" customHeight="1" x14ac:dyDescent="0.25">
      <c r="A21" s="86"/>
      <c r="B21" s="49">
        <v>739</v>
      </c>
      <c r="C21" s="43">
        <v>206</v>
      </c>
      <c r="D21" s="43">
        <v>108</v>
      </c>
      <c r="E21" s="43">
        <v>49</v>
      </c>
      <c r="F21" s="58">
        <v>378</v>
      </c>
      <c r="G21" s="43">
        <v>115</v>
      </c>
      <c r="H21" s="43">
        <v>59</v>
      </c>
      <c r="I21" s="58">
        <v>223</v>
      </c>
      <c r="J21" s="43">
        <v>389</v>
      </c>
      <c r="K21" s="58">
        <v>372</v>
      </c>
      <c r="L21" s="43">
        <v>360</v>
      </c>
      <c r="M21" s="58">
        <v>154</v>
      </c>
      <c r="N21" s="43">
        <v>155</v>
      </c>
      <c r="O21" s="43">
        <v>209</v>
      </c>
      <c r="P21" s="43">
        <v>221</v>
      </c>
      <c r="Q21" s="58">
        <v>180</v>
      </c>
      <c r="R21" s="43">
        <v>134</v>
      </c>
      <c r="S21" s="43">
        <v>75</v>
      </c>
      <c r="T21" s="43">
        <v>246</v>
      </c>
      <c r="U21" s="43">
        <v>38</v>
      </c>
      <c r="V21" s="49">
        <v>68</v>
      </c>
    </row>
    <row r="23" spans="1:22" x14ac:dyDescent="0.25">
      <c r="A23" s="27" t="s">
        <v>268</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B46" display="Return to index" xr:uid="{29CDCABA-4D41-4FC1-8364-D4A2189582F0}"/>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128</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291</v>
      </c>
      <c r="B4" s="36">
        <v>2016</v>
      </c>
      <c r="C4" s="50">
        <v>328</v>
      </c>
      <c r="D4" s="36">
        <v>651</v>
      </c>
      <c r="E4" s="36">
        <v>130</v>
      </c>
      <c r="F4" s="50">
        <v>621</v>
      </c>
      <c r="G4" s="36">
        <v>455</v>
      </c>
      <c r="H4" s="36">
        <v>126</v>
      </c>
      <c r="I4" s="50">
        <v>679</v>
      </c>
      <c r="J4" s="36">
        <v>688</v>
      </c>
      <c r="K4" s="50">
        <v>971</v>
      </c>
      <c r="L4" s="36">
        <v>1027</v>
      </c>
      <c r="M4" s="50">
        <v>582</v>
      </c>
      <c r="N4" s="36">
        <v>435</v>
      </c>
      <c r="O4" s="36">
        <v>542</v>
      </c>
      <c r="P4" s="36">
        <v>457</v>
      </c>
      <c r="Q4" s="50">
        <v>523</v>
      </c>
      <c r="R4" s="36">
        <v>347</v>
      </c>
      <c r="S4" s="36">
        <v>247</v>
      </c>
      <c r="T4" s="36">
        <v>647</v>
      </c>
      <c r="U4" s="36">
        <v>105</v>
      </c>
      <c r="V4" s="37">
        <v>147</v>
      </c>
    </row>
    <row r="5" spans="1:22" s="24" customFormat="1" ht="24" customHeight="1" x14ac:dyDescent="0.25">
      <c r="A5" s="33" t="s">
        <v>292</v>
      </c>
      <c r="B5" s="32">
        <v>2016</v>
      </c>
      <c r="C5" s="56">
        <v>343</v>
      </c>
      <c r="D5" s="32">
        <v>676</v>
      </c>
      <c r="E5" s="32">
        <v>153</v>
      </c>
      <c r="F5" s="56">
        <v>701</v>
      </c>
      <c r="G5" s="32">
        <v>516</v>
      </c>
      <c r="H5" s="32">
        <v>185</v>
      </c>
      <c r="I5" s="56">
        <v>732</v>
      </c>
      <c r="J5" s="32">
        <v>780</v>
      </c>
      <c r="K5" s="56">
        <v>957</v>
      </c>
      <c r="L5" s="32">
        <v>1041</v>
      </c>
      <c r="M5" s="56">
        <v>561</v>
      </c>
      <c r="N5" s="32">
        <v>501</v>
      </c>
      <c r="O5" s="32">
        <v>478</v>
      </c>
      <c r="P5" s="32">
        <v>477</v>
      </c>
      <c r="Q5" s="56">
        <v>482</v>
      </c>
      <c r="R5" s="32">
        <v>335</v>
      </c>
      <c r="S5" s="32">
        <v>278</v>
      </c>
      <c r="T5" s="32">
        <v>653</v>
      </c>
      <c r="U5" s="32">
        <v>99</v>
      </c>
      <c r="V5" s="57">
        <v>169</v>
      </c>
    </row>
    <row r="6" spans="1:22" s="26" customFormat="1" ht="19.95" customHeight="1" x14ac:dyDescent="0.25">
      <c r="A6" s="87" t="s">
        <v>94</v>
      </c>
      <c r="B6" s="44">
        <v>9.7888274924710431E-2</v>
      </c>
      <c r="C6" s="38">
        <v>4.5528394617870338E-2</v>
      </c>
      <c r="D6" s="38">
        <v>0.19963822629946967</v>
      </c>
      <c r="E6" s="38">
        <v>0.10537456971745024</v>
      </c>
      <c r="F6" s="51">
        <v>3.7560734475849823E-2</v>
      </c>
      <c r="G6" s="38">
        <v>0.18001878390882617</v>
      </c>
      <c r="H6" s="38">
        <v>0.16927446057581</v>
      </c>
      <c r="I6" s="51">
        <v>0.13725939266785506</v>
      </c>
      <c r="J6" s="38">
        <v>8.0147836007394932E-2</v>
      </c>
      <c r="K6" s="51">
        <v>0.12326144524567056</v>
      </c>
      <c r="L6" s="38">
        <v>7.6251022126644183E-2</v>
      </c>
      <c r="M6" s="51">
        <v>0.11289386297947723</v>
      </c>
      <c r="N6" s="38">
        <v>0.10947489928337659</v>
      </c>
      <c r="O6" s="38">
        <v>7.9276112763637802E-2</v>
      </c>
      <c r="P6" s="38">
        <v>8.6734904087525475E-2</v>
      </c>
      <c r="Q6" s="51">
        <v>0.10946320443093498</v>
      </c>
      <c r="R6" s="38">
        <v>7.4090444504193095E-2</v>
      </c>
      <c r="S6" s="38">
        <v>9.1420213474293993E-2</v>
      </c>
      <c r="T6" s="38">
        <v>0.11787407752961068</v>
      </c>
      <c r="U6" s="38">
        <v>8.9654614224995932E-2</v>
      </c>
      <c r="V6" s="44">
        <v>5.0320625549831875E-2</v>
      </c>
    </row>
    <row r="7" spans="1:22" ht="13.95" customHeight="1" x14ac:dyDescent="0.25">
      <c r="A7" s="85"/>
      <c r="B7" s="45">
        <v>197</v>
      </c>
      <c r="C7" s="39">
        <v>16</v>
      </c>
      <c r="D7" s="39">
        <v>135</v>
      </c>
      <c r="E7" s="39">
        <v>16</v>
      </c>
      <c r="F7" s="52">
        <v>26</v>
      </c>
      <c r="G7" s="39">
        <v>93</v>
      </c>
      <c r="H7" s="39">
        <v>31</v>
      </c>
      <c r="I7" s="52">
        <v>100</v>
      </c>
      <c r="J7" s="39">
        <v>63</v>
      </c>
      <c r="K7" s="52">
        <v>118</v>
      </c>
      <c r="L7" s="39">
        <v>79</v>
      </c>
      <c r="M7" s="52">
        <v>63</v>
      </c>
      <c r="N7" s="39">
        <v>55</v>
      </c>
      <c r="O7" s="39">
        <v>38</v>
      </c>
      <c r="P7" s="39">
        <v>41</v>
      </c>
      <c r="Q7" s="52">
        <v>53</v>
      </c>
      <c r="R7" s="39">
        <v>25</v>
      </c>
      <c r="S7" s="39">
        <v>25</v>
      </c>
      <c r="T7" s="39">
        <v>77</v>
      </c>
      <c r="U7" s="39">
        <v>9</v>
      </c>
      <c r="V7" s="45">
        <v>9</v>
      </c>
    </row>
    <row r="8" spans="1:22" s="26" customFormat="1" ht="19.95" customHeight="1" x14ac:dyDescent="0.25">
      <c r="A8" s="84" t="s">
        <v>95</v>
      </c>
      <c r="B8" s="46">
        <v>0.19700873978768299</v>
      </c>
      <c r="C8" s="40">
        <v>7.9453273906813018E-2</v>
      </c>
      <c r="D8" s="40">
        <v>0.35561263591326914</v>
      </c>
      <c r="E8" s="40">
        <v>0.19413823446495534</v>
      </c>
      <c r="F8" s="53">
        <v>0.1344476008832875</v>
      </c>
      <c r="G8" s="40">
        <v>0.31200778783767591</v>
      </c>
      <c r="H8" s="40">
        <v>0.22045461138134917</v>
      </c>
      <c r="I8" s="53">
        <v>0.26325951344893</v>
      </c>
      <c r="J8" s="40">
        <v>0.15109113398699259</v>
      </c>
      <c r="K8" s="53">
        <v>0.19212843311731848</v>
      </c>
      <c r="L8" s="40">
        <v>0.20382794110038735</v>
      </c>
      <c r="M8" s="53">
        <v>0.20971245645162306</v>
      </c>
      <c r="N8" s="40">
        <v>0.21919715751190549</v>
      </c>
      <c r="O8" s="40">
        <v>0.18007286887314142</v>
      </c>
      <c r="P8" s="40">
        <v>0.17575612382456055</v>
      </c>
      <c r="Q8" s="53">
        <v>0.21945531803532936</v>
      </c>
      <c r="R8" s="40">
        <v>0.21002399995753249</v>
      </c>
      <c r="S8" s="40">
        <v>0.21237850698747554</v>
      </c>
      <c r="T8" s="40">
        <v>0.16348084470296947</v>
      </c>
      <c r="U8" s="40">
        <v>0.24092449211471773</v>
      </c>
      <c r="V8" s="46">
        <v>0.18587648481813829</v>
      </c>
    </row>
    <row r="9" spans="1:22" ht="13.95" customHeight="1" x14ac:dyDescent="0.25">
      <c r="A9" s="84"/>
      <c r="B9" s="47">
        <v>397</v>
      </c>
      <c r="C9" s="41">
        <v>27</v>
      </c>
      <c r="D9" s="41">
        <v>240</v>
      </c>
      <c r="E9" s="41">
        <v>30</v>
      </c>
      <c r="F9" s="54">
        <v>94</v>
      </c>
      <c r="G9" s="41">
        <v>161</v>
      </c>
      <c r="H9" s="41">
        <v>41</v>
      </c>
      <c r="I9" s="54">
        <v>193</v>
      </c>
      <c r="J9" s="41">
        <v>118</v>
      </c>
      <c r="K9" s="54">
        <v>184</v>
      </c>
      <c r="L9" s="41">
        <v>212</v>
      </c>
      <c r="M9" s="54">
        <v>118</v>
      </c>
      <c r="N9" s="41">
        <v>110</v>
      </c>
      <c r="O9" s="41">
        <v>86</v>
      </c>
      <c r="P9" s="41">
        <v>84</v>
      </c>
      <c r="Q9" s="54">
        <v>106</v>
      </c>
      <c r="R9" s="41">
        <v>70</v>
      </c>
      <c r="S9" s="41">
        <v>59</v>
      </c>
      <c r="T9" s="41">
        <v>107</v>
      </c>
      <c r="U9" s="41">
        <v>24</v>
      </c>
      <c r="V9" s="47">
        <v>31</v>
      </c>
    </row>
    <row r="10" spans="1:22" s="26" customFormat="1" ht="19.95" customHeight="1" x14ac:dyDescent="0.25">
      <c r="A10" s="85" t="s">
        <v>96</v>
      </c>
      <c r="B10" s="48">
        <v>0.25424093596911534</v>
      </c>
      <c r="C10" s="42">
        <v>0.26133444347809892</v>
      </c>
      <c r="D10" s="42">
        <v>0.24923276965221028</v>
      </c>
      <c r="E10" s="42">
        <v>0.31504406799776413</v>
      </c>
      <c r="F10" s="55">
        <v>0.25352313884660538</v>
      </c>
      <c r="G10" s="42">
        <v>0.22176215003454647</v>
      </c>
      <c r="H10" s="42">
        <v>0.36691294141489345</v>
      </c>
      <c r="I10" s="55">
        <v>0.26037159144665606</v>
      </c>
      <c r="J10" s="42">
        <v>0.24812289338356472</v>
      </c>
      <c r="K10" s="55">
        <v>0.23998134049408434</v>
      </c>
      <c r="L10" s="42">
        <v>0.26783794324831234</v>
      </c>
      <c r="M10" s="55">
        <v>0.24773449201785092</v>
      </c>
      <c r="N10" s="42">
        <v>0.25397274093410016</v>
      </c>
      <c r="O10" s="42">
        <v>0.2539345257613721</v>
      </c>
      <c r="P10" s="42">
        <v>0.26247749885526134</v>
      </c>
      <c r="Q10" s="55">
        <v>0.25964029961716134</v>
      </c>
      <c r="R10" s="42">
        <v>0.24490655175673426</v>
      </c>
      <c r="S10" s="42">
        <v>0.28951422376036695</v>
      </c>
      <c r="T10" s="42">
        <v>0.23332485125741242</v>
      </c>
      <c r="U10" s="42">
        <v>0.201312000683429</v>
      </c>
      <c r="V10" s="48">
        <v>0.31093449270560092</v>
      </c>
    </row>
    <row r="11" spans="1:22" ht="13.95" customHeight="1" x14ac:dyDescent="0.25">
      <c r="A11" s="85"/>
      <c r="B11" s="45">
        <v>513</v>
      </c>
      <c r="C11" s="39">
        <v>90</v>
      </c>
      <c r="D11" s="39">
        <v>168</v>
      </c>
      <c r="E11" s="39">
        <v>48</v>
      </c>
      <c r="F11" s="52">
        <v>178</v>
      </c>
      <c r="G11" s="39">
        <v>114</v>
      </c>
      <c r="H11" s="39">
        <v>68</v>
      </c>
      <c r="I11" s="52">
        <v>191</v>
      </c>
      <c r="J11" s="39">
        <v>194</v>
      </c>
      <c r="K11" s="52">
        <v>230</v>
      </c>
      <c r="L11" s="39">
        <v>279</v>
      </c>
      <c r="M11" s="52">
        <v>139</v>
      </c>
      <c r="N11" s="39">
        <v>127</v>
      </c>
      <c r="O11" s="39">
        <v>121</v>
      </c>
      <c r="P11" s="39">
        <v>125</v>
      </c>
      <c r="Q11" s="52">
        <v>125</v>
      </c>
      <c r="R11" s="39">
        <v>82</v>
      </c>
      <c r="S11" s="39">
        <v>81</v>
      </c>
      <c r="T11" s="39">
        <v>152</v>
      </c>
      <c r="U11" s="39">
        <v>20</v>
      </c>
      <c r="V11" s="45">
        <v>53</v>
      </c>
    </row>
    <row r="12" spans="1:22" s="26" customFormat="1" ht="19.95" customHeight="1" x14ac:dyDescent="0.25">
      <c r="A12" s="84" t="s">
        <v>97</v>
      </c>
      <c r="B12" s="46">
        <v>0.14315298230037285</v>
      </c>
      <c r="C12" s="40">
        <v>0.22285742958678081</v>
      </c>
      <c r="D12" s="40">
        <v>0.10375606371146361</v>
      </c>
      <c r="E12" s="40">
        <v>0.16286814655078377</v>
      </c>
      <c r="F12" s="53">
        <v>0.19500201008350315</v>
      </c>
      <c r="G12" s="40">
        <v>0.13440695691330648</v>
      </c>
      <c r="H12" s="40">
        <v>0.12760808811764551</v>
      </c>
      <c r="I12" s="53">
        <v>0.14588468014298153</v>
      </c>
      <c r="J12" s="40">
        <v>0.15349071569244871</v>
      </c>
      <c r="K12" s="53">
        <v>0.15006638475699127</v>
      </c>
      <c r="L12" s="40">
        <v>0.13667204302784761</v>
      </c>
      <c r="M12" s="53">
        <v>0.15385082817407184</v>
      </c>
      <c r="N12" s="40">
        <v>0.12550732644101426</v>
      </c>
      <c r="O12" s="40">
        <v>0.14151156452981545</v>
      </c>
      <c r="P12" s="40">
        <v>0.15074005742921909</v>
      </c>
      <c r="Q12" s="53">
        <v>0.12083766209399091</v>
      </c>
      <c r="R12" s="40">
        <v>0.17289045468178238</v>
      </c>
      <c r="S12" s="40">
        <v>0.1368061865066863</v>
      </c>
      <c r="T12" s="40">
        <v>0.15674449423564416</v>
      </c>
      <c r="U12" s="40">
        <v>0.14976408225014695</v>
      </c>
      <c r="V12" s="46">
        <v>0.10202075289664413</v>
      </c>
    </row>
    <row r="13" spans="1:22" ht="13.95" customHeight="1" x14ac:dyDescent="0.25">
      <c r="A13" s="84"/>
      <c r="B13" s="47">
        <v>289</v>
      </c>
      <c r="C13" s="41">
        <v>76</v>
      </c>
      <c r="D13" s="41">
        <v>70</v>
      </c>
      <c r="E13" s="41">
        <v>25</v>
      </c>
      <c r="F13" s="54">
        <v>137</v>
      </c>
      <c r="G13" s="41">
        <v>69</v>
      </c>
      <c r="H13" s="41">
        <v>24</v>
      </c>
      <c r="I13" s="54">
        <v>107</v>
      </c>
      <c r="J13" s="41">
        <v>120</v>
      </c>
      <c r="K13" s="54">
        <v>144</v>
      </c>
      <c r="L13" s="41">
        <v>142</v>
      </c>
      <c r="M13" s="54">
        <v>86</v>
      </c>
      <c r="N13" s="41">
        <v>63</v>
      </c>
      <c r="O13" s="41">
        <v>68</v>
      </c>
      <c r="P13" s="41">
        <v>72</v>
      </c>
      <c r="Q13" s="54">
        <v>58</v>
      </c>
      <c r="R13" s="41">
        <v>58</v>
      </c>
      <c r="S13" s="41">
        <v>38</v>
      </c>
      <c r="T13" s="41">
        <v>102</v>
      </c>
      <c r="U13" s="41">
        <v>15</v>
      </c>
      <c r="V13" s="47">
        <v>17</v>
      </c>
    </row>
    <row r="14" spans="1:22" s="26" customFormat="1" ht="19.95" customHeight="1" x14ac:dyDescent="0.25">
      <c r="A14" s="85" t="s">
        <v>98</v>
      </c>
      <c r="B14" s="48">
        <v>0.20547520169252276</v>
      </c>
      <c r="C14" s="42">
        <v>0.32927000324616457</v>
      </c>
      <c r="D14" s="42">
        <v>4.6719641650913912E-2</v>
      </c>
      <c r="E14" s="42">
        <v>0.17254550134110552</v>
      </c>
      <c r="F14" s="55">
        <v>0.32180713739794675</v>
      </c>
      <c r="G14" s="42">
        <v>9.9481528304062067E-2</v>
      </c>
      <c r="H14" s="42">
        <v>9.5214542531364466E-2</v>
      </c>
      <c r="I14" s="55">
        <v>0.12975614422120058</v>
      </c>
      <c r="J14" s="42">
        <v>0.31920727570747587</v>
      </c>
      <c r="K14" s="55">
        <v>0.20895113564911261</v>
      </c>
      <c r="L14" s="42">
        <v>0.19858425731064677</v>
      </c>
      <c r="M14" s="55">
        <v>0.13696963353409214</v>
      </c>
      <c r="N14" s="42">
        <v>0.18256597964957499</v>
      </c>
      <c r="O14" s="42">
        <v>0.25283377059700823</v>
      </c>
      <c r="P14" s="42">
        <v>0.26260214500850892</v>
      </c>
      <c r="Q14" s="55">
        <v>0.19786758636566565</v>
      </c>
      <c r="R14" s="42">
        <v>0.20949442481887359</v>
      </c>
      <c r="S14" s="42">
        <v>0.12254289090107234</v>
      </c>
      <c r="T14" s="42">
        <v>0.23374816873165508</v>
      </c>
      <c r="U14" s="42">
        <v>0.22431308054172569</v>
      </c>
      <c r="V14" s="48">
        <v>0.23537899397620962</v>
      </c>
    </row>
    <row r="15" spans="1:22" ht="13.95" customHeight="1" x14ac:dyDescent="0.25">
      <c r="A15" s="85"/>
      <c r="B15" s="45">
        <v>414</v>
      </c>
      <c r="C15" s="39">
        <v>113</v>
      </c>
      <c r="D15" s="39">
        <v>32</v>
      </c>
      <c r="E15" s="39">
        <v>26</v>
      </c>
      <c r="F15" s="52">
        <v>226</v>
      </c>
      <c r="G15" s="39">
        <v>51</v>
      </c>
      <c r="H15" s="39">
        <v>18</v>
      </c>
      <c r="I15" s="52">
        <v>95</v>
      </c>
      <c r="J15" s="39">
        <v>249</v>
      </c>
      <c r="K15" s="52">
        <v>200</v>
      </c>
      <c r="L15" s="39">
        <v>207</v>
      </c>
      <c r="M15" s="52">
        <v>77</v>
      </c>
      <c r="N15" s="39">
        <v>91</v>
      </c>
      <c r="O15" s="39">
        <v>121</v>
      </c>
      <c r="P15" s="39">
        <v>125</v>
      </c>
      <c r="Q15" s="52">
        <v>95</v>
      </c>
      <c r="R15" s="39">
        <v>70</v>
      </c>
      <c r="S15" s="39">
        <v>34</v>
      </c>
      <c r="T15" s="39">
        <v>153</v>
      </c>
      <c r="U15" s="39">
        <v>22</v>
      </c>
      <c r="V15" s="45">
        <v>40</v>
      </c>
    </row>
    <row r="16" spans="1:22" s="26" customFormat="1" ht="19.95" customHeight="1" x14ac:dyDescent="0.25">
      <c r="A16" s="84" t="s">
        <v>99</v>
      </c>
      <c r="B16" s="46">
        <v>0.10223386532559484</v>
      </c>
      <c r="C16" s="40">
        <v>6.1556455164272501E-2</v>
      </c>
      <c r="D16" s="40">
        <v>4.5040662772673198E-2</v>
      </c>
      <c r="E16" s="40">
        <v>5.0029479927941017E-2</v>
      </c>
      <c r="F16" s="53">
        <v>5.765937831280888E-2</v>
      </c>
      <c r="G16" s="40">
        <v>5.2322793001583517E-2</v>
      </c>
      <c r="H16" s="40">
        <v>2.0535355978937297E-2</v>
      </c>
      <c r="I16" s="53">
        <v>6.3468678072376855E-2</v>
      </c>
      <c r="J16" s="40">
        <v>4.79401452221246E-2</v>
      </c>
      <c r="K16" s="53">
        <v>8.5611260736822889E-2</v>
      </c>
      <c r="L16" s="40">
        <v>0.11682679318616263</v>
      </c>
      <c r="M16" s="53">
        <v>0.13883872684288462</v>
      </c>
      <c r="N16" s="40">
        <v>0.10928189618002838</v>
      </c>
      <c r="O16" s="40">
        <v>9.237115747502532E-2</v>
      </c>
      <c r="P16" s="40">
        <v>6.168927079492556E-2</v>
      </c>
      <c r="Q16" s="53">
        <v>9.273592945691761E-2</v>
      </c>
      <c r="R16" s="40">
        <v>8.8594124280883743E-2</v>
      </c>
      <c r="S16" s="40">
        <v>0.14733797837010518</v>
      </c>
      <c r="T16" s="40">
        <v>9.4827563542709117E-2</v>
      </c>
      <c r="U16" s="40">
        <v>9.4031730184984355E-2</v>
      </c>
      <c r="V16" s="46">
        <v>0.11546865005357587</v>
      </c>
    </row>
    <row r="17" spans="1:22" ht="13.95" customHeight="1" x14ac:dyDescent="0.25">
      <c r="A17" s="84"/>
      <c r="B17" s="47">
        <v>206</v>
      </c>
      <c r="C17" s="41">
        <v>21</v>
      </c>
      <c r="D17" s="41">
        <v>30</v>
      </c>
      <c r="E17" s="41">
        <v>8</v>
      </c>
      <c r="F17" s="54">
        <v>40</v>
      </c>
      <c r="G17" s="41">
        <v>27</v>
      </c>
      <c r="H17" s="41">
        <v>4</v>
      </c>
      <c r="I17" s="54">
        <v>46</v>
      </c>
      <c r="J17" s="41">
        <v>37</v>
      </c>
      <c r="K17" s="54">
        <v>82</v>
      </c>
      <c r="L17" s="41">
        <v>122</v>
      </c>
      <c r="M17" s="54">
        <v>78</v>
      </c>
      <c r="N17" s="41">
        <v>55</v>
      </c>
      <c r="O17" s="41">
        <v>44</v>
      </c>
      <c r="P17" s="41">
        <v>29</v>
      </c>
      <c r="Q17" s="54">
        <v>45</v>
      </c>
      <c r="R17" s="41">
        <v>30</v>
      </c>
      <c r="S17" s="41">
        <v>41</v>
      </c>
      <c r="T17" s="41">
        <v>62</v>
      </c>
      <c r="U17" s="41">
        <v>9</v>
      </c>
      <c r="V17" s="47">
        <v>20</v>
      </c>
    </row>
    <row r="18" spans="1:22" s="26" customFormat="1" ht="19.95" customHeight="1" x14ac:dyDescent="0.25">
      <c r="A18" s="85" t="s">
        <v>100</v>
      </c>
      <c r="B18" s="48">
        <v>0.29489701471239355</v>
      </c>
      <c r="C18" s="42">
        <v>0.12498166852468337</v>
      </c>
      <c r="D18" s="42">
        <v>0.55525086221273856</v>
      </c>
      <c r="E18" s="42">
        <v>0.29951280418240545</v>
      </c>
      <c r="F18" s="55">
        <v>0.17200833535913726</v>
      </c>
      <c r="G18" s="42">
        <v>0.49202657174650233</v>
      </c>
      <c r="H18" s="42">
        <v>0.38972907195715928</v>
      </c>
      <c r="I18" s="55">
        <v>0.40051890611678509</v>
      </c>
      <c r="J18" s="42">
        <v>0.23123896999438748</v>
      </c>
      <c r="K18" s="55">
        <v>0.31538987836298893</v>
      </c>
      <c r="L18" s="42">
        <v>0.28007896322703141</v>
      </c>
      <c r="M18" s="55">
        <v>0.32260631943110035</v>
      </c>
      <c r="N18" s="42">
        <v>0.32867205679528211</v>
      </c>
      <c r="O18" s="42">
        <v>0.25934898163677939</v>
      </c>
      <c r="P18" s="42">
        <v>0.26249102791208584</v>
      </c>
      <c r="Q18" s="55">
        <v>0.32891852246626457</v>
      </c>
      <c r="R18" s="42">
        <v>0.28411444446172562</v>
      </c>
      <c r="S18" s="42">
        <v>0.30379872046176959</v>
      </c>
      <c r="T18" s="42">
        <v>0.28135492223258013</v>
      </c>
      <c r="U18" s="42">
        <v>0.3305791063397136</v>
      </c>
      <c r="V18" s="48">
        <v>0.23619711036797011</v>
      </c>
    </row>
    <row r="19" spans="1:22" ht="13.95" customHeight="1" x14ac:dyDescent="0.25">
      <c r="A19" s="85"/>
      <c r="B19" s="45">
        <v>595</v>
      </c>
      <c r="C19" s="39">
        <v>43</v>
      </c>
      <c r="D19" s="39">
        <v>375</v>
      </c>
      <c r="E19" s="39">
        <v>46</v>
      </c>
      <c r="F19" s="52">
        <v>121</v>
      </c>
      <c r="G19" s="39">
        <v>254</v>
      </c>
      <c r="H19" s="39">
        <v>72</v>
      </c>
      <c r="I19" s="52">
        <v>293</v>
      </c>
      <c r="J19" s="39">
        <v>180</v>
      </c>
      <c r="K19" s="52">
        <v>302</v>
      </c>
      <c r="L19" s="39">
        <v>292</v>
      </c>
      <c r="M19" s="52">
        <v>181</v>
      </c>
      <c r="N19" s="39">
        <v>165</v>
      </c>
      <c r="O19" s="39">
        <v>124</v>
      </c>
      <c r="P19" s="39">
        <v>125</v>
      </c>
      <c r="Q19" s="52">
        <v>158</v>
      </c>
      <c r="R19" s="39">
        <v>95</v>
      </c>
      <c r="S19" s="39">
        <v>85</v>
      </c>
      <c r="T19" s="39">
        <v>184</v>
      </c>
      <c r="U19" s="39">
        <v>33</v>
      </c>
      <c r="V19" s="45">
        <v>40</v>
      </c>
    </row>
    <row r="20" spans="1:22" s="26" customFormat="1" ht="19.95" customHeight="1" x14ac:dyDescent="0.25">
      <c r="A20" s="84" t="s">
        <v>103</v>
      </c>
      <c r="B20" s="46">
        <v>0.34862818399289525</v>
      </c>
      <c r="C20" s="40">
        <v>0.55212743283294574</v>
      </c>
      <c r="D20" s="40">
        <v>0.15047570536237753</v>
      </c>
      <c r="E20" s="40">
        <v>0.33541364789188927</v>
      </c>
      <c r="F20" s="53">
        <v>0.51680914748144946</v>
      </c>
      <c r="G20" s="40">
        <v>0.23388848521736857</v>
      </c>
      <c r="H20" s="40">
        <v>0.22282263064901006</v>
      </c>
      <c r="I20" s="53">
        <v>0.2756408243641823</v>
      </c>
      <c r="J20" s="40">
        <v>0.47269799139992408</v>
      </c>
      <c r="K20" s="53">
        <v>0.35901752040610369</v>
      </c>
      <c r="L20" s="40">
        <v>0.33525630033849418</v>
      </c>
      <c r="M20" s="53">
        <v>0.290820461708164</v>
      </c>
      <c r="N20" s="40">
        <v>0.30807330609058925</v>
      </c>
      <c r="O20" s="40">
        <v>0.3943453351268239</v>
      </c>
      <c r="P20" s="40">
        <v>0.41334220243772812</v>
      </c>
      <c r="Q20" s="53">
        <v>0.31870524845965642</v>
      </c>
      <c r="R20" s="40">
        <v>0.38238487950065592</v>
      </c>
      <c r="S20" s="40">
        <v>0.25934907740775853</v>
      </c>
      <c r="T20" s="40">
        <v>0.39049266296729956</v>
      </c>
      <c r="U20" s="40">
        <v>0.3740771627918727</v>
      </c>
      <c r="V20" s="46">
        <v>0.33739974687285373</v>
      </c>
    </row>
    <row r="21" spans="1:22" ht="13.95" customHeight="1" x14ac:dyDescent="0.25">
      <c r="A21" s="86"/>
      <c r="B21" s="49">
        <v>703</v>
      </c>
      <c r="C21" s="43">
        <v>189</v>
      </c>
      <c r="D21" s="43">
        <v>102</v>
      </c>
      <c r="E21" s="43">
        <v>51</v>
      </c>
      <c r="F21" s="58">
        <v>362</v>
      </c>
      <c r="G21" s="43">
        <v>121</v>
      </c>
      <c r="H21" s="43">
        <v>41</v>
      </c>
      <c r="I21" s="58">
        <v>202</v>
      </c>
      <c r="J21" s="43">
        <v>369</v>
      </c>
      <c r="K21" s="58">
        <v>344</v>
      </c>
      <c r="L21" s="43">
        <v>349</v>
      </c>
      <c r="M21" s="58">
        <v>163</v>
      </c>
      <c r="N21" s="43">
        <v>154</v>
      </c>
      <c r="O21" s="43">
        <v>188</v>
      </c>
      <c r="P21" s="43">
        <v>197</v>
      </c>
      <c r="Q21" s="58">
        <v>154</v>
      </c>
      <c r="R21" s="43">
        <v>128</v>
      </c>
      <c r="S21" s="43">
        <v>72</v>
      </c>
      <c r="T21" s="43">
        <v>255</v>
      </c>
      <c r="U21" s="43">
        <v>37</v>
      </c>
      <c r="V21" s="49">
        <v>57</v>
      </c>
    </row>
    <row r="23" spans="1:22" x14ac:dyDescent="0.25">
      <c r="A23" s="27" t="s">
        <v>268</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B47" display="Return to index" xr:uid="{69536207-F669-4476-B3E9-ABBC59C57536}"/>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129</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291</v>
      </c>
      <c r="B4" s="36">
        <v>2016</v>
      </c>
      <c r="C4" s="50">
        <v>328</v>
      </c>
      <c r="D4" s="36">
        <v>651</v>
      </c>
      <c r="E4" s="36">
        <v>130</v>
      </c>
      <c r="F4" s="50">
        <v>621</v>
      </c>
      <c r="G4" s="36">
        <v>455</v>
      </c>
      <c r="H4" s="36">
        <v>126</v>
      </c>
      <c r="I4" s="50">
        <v>679</v>
      </c>
      <c r="J4" s="36">
        <v>688</v>
      </c>
      <c r="K4" s="50">
        <v>971</v>
      </c>
      <c r="L4" s="36">
        <v>1027</v>
      </c>
      <c r="M4" s="50">
        <v>582</v>
      </c>
      <c r="N4" s="36">
        <v>435</v>
      </c>
      <c r="O4" s="36">
        <v>542</v>
      </c>
      <c r="P4" s="36">
        <v>457</v>
      </c>
      <c r="Q4" s="50">
        <v>523</v>
      </c>
      <c r="R4" s="36">
        <v>347</v>
      </c>
      <c r="S4" s="36">
        <v>247</v>
      </c>
      <c r="T4" s="36">
        <v>647</v>
      </c>
      <c r="U4" s="36">
        <v>105</v>
      </c>
      <c r="V4" s="37">
        <v>147</v>
      </c>
    </row>
    <row r="5" spans="1:22" s="24" customFormat="1" ht="24" customHeight="1" x14ac:dyDescent="0.25">
      <c r="A5" s="33" t="s">
        <v>292</v>
      </c>
      <c r="B5" s="32">
        <v>2016</v>
      </c>
      <c r="C5" s="56">
        <v>343</v>
      </c>
      <c r="D5" s="32">
        <v>676</v>
      </c>
      <c r="E5" s="32">
        <v>153</v>
      </c>
      <c r="F5" s="56">
        <v>701</v>
      </c>
      <c r="G5" s="32">
        <v>516</v>
      </c>
      <c r="H5" s="32">
        <v>185</v>
      </c>
      <c r="I5" s="56">
        <v>732</v>
      </c>
      <c r="J5" s="32">
        <v>780</v>
      </c>
      <c r="K5" s="56">
        <v>957</v>
      </c>
      <c r="L5" s="32">
        <v>1041</v>
      </c>
      <c r="M5" s="56">
        <v>561</v>
      </c>
      <c r="N5" s="32">
        <v>501</v>
      </c>
      <c r="O5" s="32">
        <v>478</v>
      </c>
      <c r="P5" s="32">
        <v>477</v>
      </c>
      <c r="Q5" s="56">
        <v>482</v>
      </c>
      <c r="R5" s="32">
        <v>335</v>
      </c>
      <c r="S5" s="32">
        <v>278</v>
      </c>
      <c r="T5" s="32">
        <v>653</v>
      </c>
      <c r="U5" s="32">
        <v>99</v>
      </c>
      <c r="V5" s="57">
        <v>169</v>
      </c>
    </row>
    <row r="6" spans="1:22" s="26" customFormat="1" ht="19.95" customHeight="1" x14ac:dyDescent="0.25">
      <c r="A6" s="87" t="s">
        <v>94</v>
      </c>
      <c r="B6" s="44">
        <v>6.7611465751299754E-2</v>
      </c>
      <c r="C6" s="38">
        <v>3.676462958001335E-2</v>
      </c>
      <c r="D6" s="38">
        <v>0.13369367861219719</v>
      </c>
      <c r="E6" s="38">
        <v>5.2460436234110785E-2</v>
      </c>
      <c r="F6" s="51">
        <v>3.233278451305379E-2</v>
      </c>
      <c r="G6" s="38">
        <v>0.12993597311240873</v>
      </c>
      <c r="H6" s="38">
        <v>7.5484632757143774E-2</v>
      </c>
      <c r="I6" s="51">
        <v>8.0296359446409671E-2</v>
      </c>
      <c r="J6" s="38">
        <v>6.3806665423458017E-2</v>
      </c>
      <c r="K6" s="51">
        <v>8.1832150302953433E-2</v>
      </c>
      <c r="L6" s="38">
        <v>5.5704340808735243E-2</v>
      </c>
      <c r="M6" s="51">
        <v>8.9758052882355333E-2</v>
      </c>
      <c r="N6" s="38">
        <v>6.676936652270879E-2</v>
      </c>
      <c r="O6" s="38">
        <v>6.1907133128907929E-2</v>
      </c>
      <c r="P6" s="38">
        <v>4.8176708512378152E-2</v>
      </c>
      <c r="Q6" s="51">
        <v>6.9229173379713474E-2</v>
      </c>
      <c r="R6" s="38">
        <v>6.3373133279195318E-2</v>
      </c>
      <c r="S6" s="38">
        <v>5.4297888095322343E-2</v>
      </c>
      <c r="T6" s="38">
        <v>7.7553805318118479E-2</v>
      </c>
      <c r="U6" s="38">
        <v>8.3019784679324679E-2</v>
      </c>
      <c r="V6" s="44">
        <v>4.5916904392208996E-2</v>
      </c>
    </row>
    <row r="7" spans="1:22" ht="13.95" customHeight="1" x14ac:dyDescent="0.25">
      <c r="A7" s="85"/>
      <c r="B7" s="45">
        <v>136</v>
      </c>
      <c r="C7" s="39">
        <v>13</v>
      </c>
      <c r="D7" s="39">
        <v>90</v>
      </c>
      <c r="E7" s="39">
        <v>8</v>
      </c>
      <c r="F7" s="52">
        <v>23</v>
      </c>
      <c r="G7" s="39">
        <v>67</v>
      </c>
      <c r="H7" s="39">
        <v>14</v>
      </c>
      <c r="I7" s="52">
        <v>59</v>
      </c>
      <c r="J7" s="39">
        <v>50</v>
      </c>
      <c r="K7" s="52">
        <v>78</v>
      </c>
      <c r="L7" s="39">
        <v>58</v>
      </c>
      <c r="M7" s="52">
        <v>50</v>
      </c>
      <c r="N7" s="39">
        <v>33</v>
      </c>
      <c r="O7" s="39">
        <v>30</v>
      </c>
      <c r="P7" s="39">
        <v>23</v>
      </c>
      <c r="Q7" s="52">
        <v>33</v>
      </c>
      <c r="R7" s="39">
        <v>21</v>
      </c>
      <c r="S7" s="39">
        <v>15</v>
      </c>
      <c r="T7" s="39">
        <v>51</v>
      </c>
      <c r="U7" s="39">
        <v>8</v>
      </c>
      <c r="V7" s="45">
        <v>8</v>
      </c>
    </row>
    <row r="8" spans="1:22" s="26" customFormat="1" ht="19.95" customHeight="1" x14ac:dyDescent="0.25">
      <c r="A8" s="84" t="s">
        <v>95</v>
      </c>
      <c r="B8" s="46">
        <v>0.17763177320566384</v>
      </c>
      <c r="C8" s="40">
        <v>0.11311357113922232</v>
      </c>
      <c r="D8" s="40">
        <v>0.32160703237736826</v>
      </c>
      <c r="E8" s="40">
        <v>0.15023543064293265</v>
      </c>
      <c r="F8" s="53">
        <v>0.11788122787604033</v>
      </c>
      <c r="G8" s="40">
        <v>0.26726924747982667</v>
      </c>
      <c r="H8" s="40">
        <v>0.2040728754731144</v>
      </c>
      <c r="I8" s="53">
        <v>0.2317910016465014</v>
      </c>
      <c r="J8" s="40">
        <v>0.12869532316467833</v>
      </c>
      <c r="K8" s="53">
        <v>0.18545024387773104</v>
      </c>
      <c r="L8" s="40">
        <v>0.17291163857986253</v>
      </c>
      <c r="M8" s="53">
        <v>0.20748699561387376</v>
      </c>
      <c r="N8" s="40">
        <v>0.19364634429228328</v>
      </c>
      <c r="O8" s="40">
        <v>0.1442996879341126</v>
      </c>
      <c r="P8" s="40">
        <v>0.15912183368799021</v>
      </c>
      <c r="Q8" s="53">
        <v>0.18118342488161165</v>
      </c>
      <c r="R8" s="40">
        <v>0.19073316590561198</v>
      </c>
      <c r="S8" s="40">
        <v>0.21114743427954694</v>
      </c>
      <c r="T8" s="40">
        <v>0.15585353101884247</v>
      </c>
      <c r="U8" s="40">
        <v>0.16294521730577174</v>
      </c>
      <c r="V8" s="46">
        <v>0.17914557174562151</v>
      </c>
    </row>
    <row r="9" spans="1:22" ht="13.95" customHeight="1" x14ac:dyDescent="0.25">
      <c r="A9" s="84"/>
      <c r="B9" s="47">
        <v>358</v>
      </c>
      <c r="C9" s="41">
        <v>39</v>
      </c>
      <c r="D9" s="41">
        <v>217</v>
      </c>
      <c r="E9" s="41">
        <v>23</v>
      </c>
      <c r="F9" s="54">
        <v>83</v>
      </c>
      <c r="G9" s="41">
        <v>138</v>
      </c>
      <c r="H9" s="41">
        <v>38</v>
      </c>
      <c r="I9" s="54">
        <v>170</v>
      </c>
      <c r="J9" s="41">
        <v>100</v>
      </c>
      <c r="K9" s="54">
        <v>177</v>
      </c>
      <c r="L9" s="41">
        <v>180</v>
      </c>
      <c r="M9" s="54">
        <v>116</v>
      </c>
      <c r="N9" s="41">
        <v>97</v>
      </c>
      <c r="O9" s="41">
        <v>69</v>
      </c>
      <c r="P9" s="41">
        <v>76</v>
      </c>
      <c r="Q9" s="54">
        <v>87</v>
      </c>
      <c r="R9" s="41">
        <v>64</v>
      </c>
      <c r="S9" s="41">
        <v>59</v>
      </c>
      <c r="T9" s="41">
        <v>102</v>
      </c>
      <c r="U9" s="41">
        <v>16</v>
      </c>
      <c r="V9" s="47">
        <v>30</v>
      </c>
    </row>
    <row r="10" spans="1:22" s="26" customFormat="1" ht="19.95" customHeight="1" x14ac:dyDescent="0.25">
      <c r="A10" s="85" t="s">
        <v>96</v>
      </c>
      <c r="B10" s="48">
        <v>0.28922666093910621</v>
      </c>
      <c r="C10" s="42">
        <v>0.20341599944902991</v>
      </c>
      <c r="D10" s="42">
        <v>0.33707913570151765</v>
      </c>
      <c r="E10" s="42">
        <v>0.34411721003888446</v>
      </c>
      <c r="F10" s="55">
        <v>0.27057625917456984</v>
      </c>
      <c r="G10" s="42">
        <v>0.32437349880896543</v>
      </c>
      <c r="H10" s="42">
        <v>0.37807117477525232</v>
      </c>
      <c r="I10" s="55">
        <v>0.32122291344981924</v>
      </c>
      <c r="J10" s="42">
        <v>0.27233761338973006</v>
      </c>
      <c r="K10" s="55">
        <v>0.2697816900006772</v>
      </c>
      <c r="L10" s="42">
        <v>0.30866665528613169</v>
      </c>
      <c r="M10" s="55">
        <v>0.26903480477998981</v>
      </c>
      <c r="N10" s="42">
        <v>0.31324031900066829</v>
      </c>
      <c r="O10" s="42">
        <v>0.30119861652516833</v>
      </c>
      <c r="P10" s="42">
        <v>0.2757682260157111</v>
      </c>
      <c r="Q10" s="55">
        <v>0.31189418573574107</v>
      </c>
      <c r="R10" s="42">
        <v>0.27544551134216716</v>
      </c>
      <c r="S10" s="42">
        <v>0.31049457175870876</v>
      </c>
      <c r="T10" s="42">
        <v>0.27993455300822223</v>
      </c>
      <c r="U10" s="42">
        <v>0.31463594162370628</v>
      </c>
      <c r="V10" s="48">
        <v>0.23804247092374994</v>
      </c>
    </row>
    <row r="11" spans="1:22" ht="13.95" customHeight="1" x14ac:dyDescent="0.25">
      <c r="A11" s="85"/>
      <c r="B11" s="45">
        <v>583</v>
      </c>
      <c r="C11" s="39">
        <v>70</v>
      </c>
      <c r="D11" s="39">
        <v>228</v>
      </c>
      <c r="E11" s="39">
        <v>53</v>
      </c>
      <c r="F11" s="52">
        <v>190</v>
      </c>
      <c r="G11" s="39">
        <v>167</v>
      </c>
      <c r="H11" s="39">
        <v>70</v>
      </c>
      <c r="I11" s="52">
        <v>235</v>
      </c>
      <c r="J11" s="39">
        <v>212</v>
      </c>
      <c r="K11" s="52">
        <v>258</v>
      </c>
      <c r="L11" s="39">
        <v>321</v>
      </c>
      <c r="M11" s="52">
        <v>151</v>
      </c>
      <c r="N11" s="39">
        <v>157</v>
      </c>
      <c r="O11" s="39">
        <v>144</v>
      </c>
      <c r="P11" s="39">
        <v>132</v>
      </c>
      <c r="Q11" s="52">
        <v>150</v>
      </c>
      <c r="R11" s="39">
        <v>92</v>
      </c>
      <c r="S11" s="39">
        <v>86</v>
      </c>
      <c r="T11" s="39">
        <v>183</v>
      </c>
      <c r="U11" s="39">
        <v>31</v>
      </c>
      <c r="V11" s="45">
        <v>40</v>
      </c>
    </row>
    <row r="12" spans="1:22" s="26" customFormat="1" ht="19.95" customHeight="1" x14ac:dyDescent="0.25">
      <c r="A12" s="84" t="s">
        <v>97</v>
      </c>
      <c r="B12" s="46">
        <v>0.15597629124605936</v>
      </c>
      <c r="C12" s="40">
        <v>0.26293119706004392</v>
      </c>
      <c r="D12" s="40">
        <v>0.10539342735722931</v>
      </c>
      <c r="E12" s="40">
        <v>0.20078066068286826</v>
      </c>
      <c r="F12" s="53">
        <v>0.20957655800699185</v>
      </c>
      <c r="G12" s="40">
        <v>9.7362213532540029E-2</v>
      </c>
      <c r="H12" s="40">
        <v>0.19765729525236014</v>
      </c>
      <c r="I12" s="53">
        <v>0.16163196975529645</v>
      </c>
      <c r="J12" s="40">
        <v>0.16637856534190806</v>
      </c>
      <c r="K12" s="53">
        <v>0.16900198888948695</v>
      </c>
      <c r="L12" s="40">
        <v>0.14622260740347001</v>
      </c>
      <c r="M12" s="53">
        <v>0.17315942789044103</v>
      </c>
      <c r="N12" s="40">
        <v>0.11399505969444722</v>
      </c>
      <c r="O12" s="40">
        <v>0.16616438829325514</v>
      </c>
      <c r="P12" s="40">
        <v>0.1696283326218409</v>
      </c>
      <c r="Q12" s="53">
        <v>0.14383914305019219</v>
      </c>
      <c r="R12" s="40">
        <v>0.15974164196715854</v>
      </c>
      <c r="S12" s="40">
        <v>0.1639333073678888</v>
      </c>
      <c r="T12" s="40">
        <v>0.16280207045184228</v>
      </c>
      <c r="U12" s="40">
        <v>0.1248938064170914</v>
      </c>
      <c r="V12" s="46">
        <v>0.16180051910431628</v>
      </c>
    </row>
    <row r="13" spans="1:22" ht="13.95" customHeight="1" x14ac:dyDescent="0.25">
      <c r="A13" s="84"/>
      <c r="B13" s="47">
        <v>314</v>
      </c>
      <c r="C13" s="41">
        <v>90</v>
      </c>
      <c r="D13" s="41">
        <v>71</v>
      </c>
      <c r="E13" s="41">
        <v>31</v>
      </c>
      <c r="F13" s="54">
        <v>147</v>
      </c>
      <c r="G13" s="41">
        <v>50</v>
      </c>
      <c r="H13" s="41">
        <v>37</v>
      </c>
      <c r="I13" s="54">
        <v>118</v>
      </c>
      <c r="J13" s="41">
        <v>130</v>
      </c>
      <c r="K13" s="54">
        <v>162</v>
      </c>
      <c r="L13" s="41">
        <v>152</v>
      </c>
      <c r="M13" s="54">
        <v>97</v>
      </c>
      <c r="N13" s="41">
        <v>57</v>
      </c>
      <c r="O13" s="41">
        <v>79</v>
      </c>
      <c r="P13" s="41">
        <v>81</v>
      </c>
      <c r="Q13" s="54">
        <v>69</v>
      </c>
      <c r="R13" s="41">
        <v>53</v>
      </c>
      <c r="S13" s="41">
        <v>46</v>
      </c>
      <c r="T13" s="41">
        <v>106</v>
      </c>
      <c r="U13" s="41">
        <v>12</v>
      </c>
      <c r="V13" s="47">
        <v>27</v>
      </c>
    </row>
    <row r="14" spans="1:22" s="26" customFormat="1" ht="19.95" customHeight="1" x14ac:dyDescent="0.25">
      <c r="A14" s="85" t="s">
        <v>98</v>
      </c>
      <c r="B14" s="48">
        <v>0.19537495809643945</v>
      </c>
      <c r="C14" s="42">
        <v>0.31332780496830648</v>
      </c>
      <c r="D14" s="42">
        <v>4.8257596454800517E-2</v>
      </c>
      <c r="E14" s="42">
        <v>0.17271226558933708</v>
      </c>
      <c r="F14" s="55">
        <v>0.2966477810439449</v>
      </c>
      <c r="G14" s="42">
        <v>0.11251956948043207</v>
      </c>
      <c r="H14" s="42">
        <v>0.12597596771708258</v>
      </c>
      <c r="I14" s="55">
        <v>0.13363418532263713</v>
      </c>
      <c r="J14" s="42">
        <v>0.30226634927531859</v>
      </c>
      <c r="K14" s="55">
        <v>0.20689130069809164</v>
      </c>
      <c r="L14" s="42">
        <v>0.17832581117260082</v>
      </c>
      <c r="M14" s="55">
        <v>0.12436832015733673</v>
      </c>
      <c r="N14" s="42">
        <v>0.2023145541988389</v>
      </c>
      <c r="O14" s="42">
        <v>0.22371262213883028</v>
      </c>
      <c r="P14" s="42">
        <v>0.24317177599674941</v>
      </c>
      <c r="Q14" s="55">
        <v>0.19442179595045975</v>
      </c>
      <c r="R14" s="42">
        <v>0.21035200548041094</v>
      </c>
      <c r="S14" s="42">
        <v>0.11062346797481769</v>
      </c>
      <c r="T14" s="42">
        <v>0.21226580574058818</v>
      </c>
      <c r="U14" s="42">
        <v>0.17686492119274586</v>
      </c>
      <c r="V14" s="48">
        <v>0.2533700945845172</v>
      </c>
    </row>
    <row r="15" spans="1:22" ht="13.95" customHeight="1" x14ac:dyDescent="0.25">
      <c r="A15" s="85"/>
      <c r="B15" s="45">
        <v>394</v>
      </c>
      <c r="C15" s="39">
        <v>107</v>
      </c>
      <c r="D15" s="39">
        <v>33</v>
      </c>
      <c r="E15" s="39">
        <v>26</v>
      </c>
      <c r="F15" s="52">
        <v>208</v>
      </c>
      <c r="G15" s="39">
        <v>58</v>
      </c>
      <c r="H15" s="39">
        <v>23</v>
      </c>
      <c r="I15" s="52">
        <v>98</v>
      </c>
      <c r="J15" s="39">
        <v>236</v>
      </c>
      <c r="K15" s="52">
        <v>198</v>
      </c>
      <c r="L15" s="39">
        <v>186</v>
      </c>
      <c r="M15" s="52">
        <v>70</v>
      </c>
      <c r="N15" s="39">
        <v>101</v>
      </c>
      <c r="O15" s="39">
        <v>107</v>
      </c>
      <c r="P15" s="39">
        <v>116</v>
      </c>
      <c r="Q15" s="52">
        <v>94</v>
      </c>
      <c r="R15" s="39">
        <v>70</v>
      </c>
      <c r="S15" s="39">
        <v>31</v>
      </c>
      <c r="T15" s="39">
        <v>139</v>
      </c>
      <c r="U15" s="39">
        <v>17</v>
      </c>
      <c r="V15" s="45">
        <v>43</v>
      </c>
    </row>
    <row r="16" spans="1:22" s="26" customFormat="1" ht="19.95" customHeight="1" x14ac:dyDescent="0.25">
      <c r="A16" s="84" t="s">
        <v>99</v>
      </c>
      <c r="B16" s="46">
        <v>0.11417885076143072</v>
      </c>
      <c r="C16" s="40">
        <v>7.0446797803384198E-2</v>
      </c>
      <c r="D16" s="40">
        <v>5.3969129496887008E-2</v>
      </c>
      <c r="E16" s="40">
        <v>7.9693996811866702E-2</v>
      </c>
      <c r="F16" s="53">
        <v>7.2985389385400903E-2</v>
      </c>
      <c r="G16" s="40">
        <v>6.8539497585827835E-2</v>
      </c>
      <c r="H16" s="40">
        <v>1.8738054025046743E-2</v>
      </c>
      <c r="I16" s="53">
        <v>7.142357037933604E-2</v>
      </c>
      <c r="J16" s="40">
        <v>6.6515483404908246E-2</v>
      </c>
      <c r="K16" s="53">
        <v>8.7042626231059919E-2</v>
      </c>
      <c r="L16" s="40">
        <v>0.13816894674920019</v>
      </c>
      <c r="M16" s="53">
        <v>0.13619239867600322</v>
      </c>
      <c r="N16" s="40">
        <v>0.11003435629105308</v>
      </c>
      <c r="O16" s="40">
        <v>0.10271755197972604</v>
      </c>
      <c r="P16" s="40">
        <v>0.10413312316533098</v>
      </c>
      <c r="Q16" s="53">
        <v>9.9432277002281702E-2</v>
      </c>
      <c r="R16" s="40">
        <v>0.10035454202545574</v>
      </c>
      <c r="S16" s="40">
        <v>0.14950333052371587</v>
      </c>
      <c r="T16" s="40">
        <v>0.11159023446238747</v>
      </c>
      <c r="U16" s="40">
        <v>0.13764032878135973</v>
      </c>
      <c r="V16" s="46">
        <v>0.12172443924958679</v>
      </c>
    </row>
    <row r="17" spans="1:22" ht="13.95" customHeight="1" x14ac:dyDescent="0.25">
      <c r="A17" s="84"/>
      <c r="B17" s="47">
        <v>230</v>
      </c>
      <c r="C17" s="41">
        <v>24</v>
      </c>
      <c r="D17" s="41">
        <v>36</v>
      </c>
      <c r="E17" s="41">
        <v>12</v>
      </c>
      <c r="F17" s="54">
        <v>51</v>
      </c>
      <c r="G17" s="41">
        <v>35</v>
      </c>
      <c r="H17" s="41">
        <v>3</v>
      </c>
      <c r="I17" s="54">
        <v>52</v>
      </c>
      <c r="J17" s="41">
        <v>52</v>
      </c>
      <c r="K17" s="54">
        <v>83</v>
      </c>
      <c r="L17" s="41">
        <v>144</v>
      </c>
      <c r="M17" s="54">
        <v>76</v>
      </c>
      <c r="N17" s="41">
        <v>55</v>
      </c>
      <c r="O17" s="41">
        <v>49</v>
      </c>
      <c r="P17" s="41">
        <v>50</v>
      </c>
      <c r="Q17" s="54">
        <v>48</v>
      </c>
      <c r="R17" s="41">
        <v>34</v>
      </c>
      <c r="S17" s="41">
        <v>42</v>
      </c>
      <c r="T17" s="41">
        <v>73</v>
      </c>
      <c r="U17" s="41">
        <v>14</v>
      </c>
      <c r="V17" s="47">
        <v>21</v>
      </c>
    </row>
    <row r="18" spans="1:22" s="26" customFormat="1" ht="19.95" customHeight="1" x14ac:dyDescent="0.25">
      <c r="A18" s="85" t="s">
        <v>100</v>
      </c>
      <c r="B18" s="48">
        <v>0.24524323895696334</v>
      </c>
      <c r="C18" s="42">
        <v>0.14987820071923569</v>
      </c>
      <c r="D18" s="42">
        <v>0.45530071098956532</v>
      </c>
      <c r="E18" s="42">
        <v>0.20269586687704341</v>
      </c>
      <c r="F18" s="55">
        <v>0.15021401238909413</v>
      </c>
      <c r="G18" s="42">
        <v>0.39720522059223567</v>
      </c>
      <c r="H18" s="42">
        <v>0.27955750823025832</v>
      </c>
      <c r="I18" s="55">
        <v>0.3120873610929113</v>
      </c>
      <c r="J18" s="42">
        <v>0.19250198858813636</v>
      </c>
      <c r="K18" s="55">
        <v>0.26728239418068445</v>
      </c>
      <c r="L18" s="42">
        <v>0.22861597938859787</v>
      </c>
      <c r="M18" s="55">
        <v>0.29724504849622913</v>
      </c>
      <c r="N18" s="42">
        <v>0.26041571081499221</v>
      </c>
      <c r="O18" s="42">
        <v>0.20620682106302055</v>
      </c>
      <c r="P18" s="42">
        <v>0.20729854220036839</v>
      </c>
      <c r="Q18" s="55">
        <v>0.25041259826132511</v>
      </c>
      <c r="R18" s="42">
        <v>0.25410629918480721</v>
      </c>
      <c r="S18" s="42">
        <v>0.26544532237486917</v>
      </c>
      <c r="T18" s="42">
        <v>0.2334073363369609</v>
      </c>
      <c r="U18" s="42">
        <v>0.24596500198509644</v>
      </c>
      <c r="V18" s="48">
        <v>0.22506247613783045</v>
      </c>
    </row>
    <row r="19" spans="1:22" ht="13.95" customHeight="1" x14ac:dyDescent="0.25">
      <c r="A19" s="85"/>
      <c r="B19" s="45">
        <v>494</v>
      </c>
      <c r="C19" s="39">
        <v>51</v>
      </c>
      <c r="D19" s="39">
        <v>308</v>
      </c>
      <c r="E19" s="39">
        <v>31</v>
      </c>
      <c r="F19" s="52">
        <v>105</v>
      </c>
      <c r="G19" s="39">
        <v>205</v>
      </c>
      <c r="H19" s="39">
        <v>52</v>
      </c>
      <c r="I19" s="52">
        <v>228</v>
      </c>
      <c r="J19" s="39">
        <v>150</v>
      </c>
      <c r="K19" s="52">
        <v>256</v>
      </c>
      <c r="L19" s="39">
        <v>238</v>
      </c>
      <c r="M19" s="52">
        <v>167</v>
      </c>
      <c r="N19" s="39">
        <v>130</v>
      </c>
      <c r="O19" s="39">
        <v>99</v>
      </c>
      <c r="P19" s="39">
        <v>99</v>
      </c>
      <c r="Q19" s="52">
        <v>121</v>
      </c>
      <c r="R19" s="39">
        <v>85</v>
      </c>
      <c r="S19" s="39">
        <v>74</v>
      </c>
      <c r="T19" s="39">
        <v>152</v>
      </c>
      <c r="U19" s="39">
        <v>24</v>
      </c>
      <c r="V19" s="45">
        <v>38</v>
      </c>
    </row>
    <row r="20" spans="1:22" s="26" customFormat="1" ht="19.95" customHeight="1" x14ac:dyDescent="0.25">
      <c r="A20" s="84" t="s">
        <v>103</v>
      </c>
      <c r="B20" s="46">
        <v>0.35135124934249828</v>
      </c>
      <c r="C20" s="40">
        <v>0.57625900202835045</v>
      </c>
      <c r="D20" s="40">
        <v>0.15365102381202983</v>
      </c>
      <c r="E20" s="40">
        <v>0.37349292627220526</v>
      </c>
      <c r="F20" s="53">
        <v>0.50622433905093656</v>
      </c>
      <c r="G20" s="40">
        <v>0.209881783012972</v>
      </c>
      <c r="H20" s="40">
        <v>0.32363326296944273</v>
      </c>
      <c r="I20" s="53">
        <v>0.29526615507793375</v>
      </c>
      <c r="J20" s="40">
        <v>0.46864491461722652</v>
      </c>
      <c r="K20" s="53">
        <v>0.37589328958757839</v>
      </c>
      <c r="L20" s="40">
        <v>0.32454841857607108</v>
      </c>
      <c r="M20" s="53">
        <v>0.29752774804777771</v>
      </c>
      <c r="N20" s="40">
        <v>0.31630961389328621</v>
      </c>
      <c r="O20" s="40">
        <v>0.38987701043208545</v>
      </c>
      <c r="P20" s="40">
        <v>0.4128001086185904</v>
      </c>
      <c r="Q20" s="53">
        <v>0.33826093900065196</v>
      </c>
      <c r="R20" s="40">
        <v>0.37009364744756934</v>
      </c>
      <c r="S20" s="40">
        <v>0.27455677534270645</v>
      </c>
      <c r="T20" s="40">
        <v>0.37506787619243065</v>
      </c>
      <c r="U20" s="40">
        <v>0.30175872760983735</v>
      </c>
      <c r="V20" s="46">
        <v>0.41517061368883346</v>
      </c>
    </row>
    <row r="21" spans="1:22" ht="13.95" customHeight="1" x14ac:dyDescent="0.25">
      <c r="A21" s="86"/>
      <c r="B21" s="49">
        <v>708</v>
      </c>
      <c r="C21" s="43">
        <v>197</v>
      </c>
      <c r="D21" s="43">
        <v>104</v>
      </c>
      <c r="E21" s="43">
        <v>57</v>
      </c>
      <c r="F21" s="58">
        <v>355</v>
      </c>
      <c r="G21" s="43">
        <v>108</v>
      </c>
      <c r="H21" s="43">
        <v>60</v>
      </c>
      <c r="I21" s="58">
        <v>216</v>
      </c>
      <c r="J21" s="43">
        <v>366</v>
      </c>
      <c r="K21" s="58">
        <v>360</v>
      </c>
      <c r="L21" s="43">
        <v>338</v>
      </c>
      <c r="M21" s="58">
        <v>167</v>
      </c>
      <c r="N21" s="43">
        <v>158</v>
      </c>
      <c r="O21" s="43">
        <v>186</v>
      </c>
      <c r="P21" s="43">
        <v>197</v>
      </c>
      <c r="Q21" s="58">
        <v>163</v>
      </c>
      <c r="R21" s="43">
        <v>124</v>
      </c>
      <c r="S21" s="43">
        <v>76</v>
      </c>
      <c r="T21" s="43">
        <v>245</v>
      </c>
      <c r="U21" s="43">
        <v>30</v>
      </c>
      <c r="V21" s="49">
        <v>70</v>
      </c>
    </row>
    <row r="23" spans="1:22" x14ac:dyDescent="0.25">
      <c r="A23" s="27" t="s">
        <v>268</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B48" display="Return to index" xr:uid="{593FCC0C-88EA-4934-836D-E76E09D9FFA6}"/>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30</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271</v>
      </c>
      <c r="B4" s="36">
        <v>1924</v>
      </c>
      <c r="C4" s="50">
        <v>328</v>
      </c>
      <c r="D4" s="36">
        <v>651</v>
      </c>
      <c r="E4" s="36">
        <v>130</v>
      </c>
      <c r="F4" s="50">
        <v>621</v>
      </c>
      <c r="G4" s="36">
        <v>455</v>
      </c>
      <c r="H4" s="36">
        <v>126</v>
      </c>
      <c r="I4" s="50">
        <v>679</v>
      </c>
      <c r="J4" s="36">
        <v>688</v>
      </c>
      <c r="K4" s="50">
        <v>928</v>
      </c>
      <c r="L4" s="36">
        <v>985</v>
      </c>
      <c r="M4" s="50">
        <v>554</v>
      </c>
      <c r="N4" s="36">
        <v>410</v>
      </c>
      <c r="O4" s="36">
        <v>516</v>
      </c>
      <c r="P4" s="36">
        <v>444</v>
      </c>
      <c r="Q4" s="50">
        <v>502</v>
      </c>
      <c r="R4" s="36">
        <v>335</v>
      </c>
      <c r="S4" s="36">
        <v>236</v>
      </c>
      <c r="T4" s="36">
        <v>617</v>
      </c>
      <c r="U4" s="36">
        <v>95</v>
      </c>
      <c r="V4" s="37">
        <v>139</v>
      </c>
    </row>
    <row r="5" spans="1:22" s="24" customFormat="1" ht="24" customHeight="1" x14ac:dyDescent="0.25">
      <c r="A5" s="33" t="s">
        <v>272</v>
      </c>
      <c r="B5" s="32">
        <v>1965</v>
      </c>
      <c r="C5" s="56">
        <v>343</v>
      </c>
      <c r="D5" s="32">
        <v>676</v>
      </c>
      <c r="E5" s="32">
        <v>153</v>
      </c>
      <c r="F5" s="56">
        <v>701</v>
      </c>
      <c r="G5" s="32">
        <v>516</v>
      </c>
      <c r="H5" s="32">
        <v>185</v>
      </c>
      <c r="I5" s="56">
        <v>732</v>
      </c>
      <c r="J5" s="32">
        <v>780</v>
      </c>
      <c r="K5" s="56">
        <v>932</v>
      </c>
      <c r="L5" s="32">
        <v>1018</v>
      </c>
      <c r="M5" s="56">
        <v>543</v>
      </c>
      <c r="N5" s="32">
        <v>485</v>
      </c>
      <c r="O5" s="32">
        <v>468</v>
      </c>
      <c r="P5" s="32">
        <v>469</v>
      </c>
      <c r="Q5" s="56">
        <v>471</v>
      </c>
      <c r="R5" s="32">
        <v>329</v>
      </c>
      <c r="S5" s="32">
        <v>268</v>
      </c>
      <c r="T5" s="32">
        <v>641</v>
      </c>
      <c r="U5" s="32">
        <v>93</v>
      </c>
      <c r="V5" s="57">
        <v>163</v>
      </c>
    </row>
    <row r="6" spans="1:22" s="26" customFormat="1" ht="19.95" customHeight="1" x14ac:dyDescent="0.25">
      <c r="A6" s="87" t="s">
        <v>31</v>
      </c>
      <c r="B6" s="44">
        <v>0.17431438436880484</v>
      </c>
      <c r="C6" s="38">
        <v>1</v>
      </c>
      <c r="D6" s="38">
        <v>0</v>
      </c>
      <c r="E6" s="38">
        <v>0</v>
      </c>
      <c r="F6" s="51">
        <v>0.42441828687745892</v>
      </c>
      <c r="G6" s="38">
        <v>1.667245892461967E-2</v>
      </c>
      <c r="H6" s="38">
        <v>8.553805245773493E-3</v>
      </c>
      <c r="I6" s="51">
        <v>0.10193469708155373</v>
      </c>
      <c r="J6" s="38">
        <v>0.27637033334791133</v>
      </c>
      <c r="K6" s="51">
        <v>0.20244193384048437</v>
      </c>
      <c r="L6" s="38">
        <v>0.15099062035484492</v>
      </c>
      <c r="M6" s="51">
        <v>0.12199109784233096</v>
      </c>
      <c r="N6" s="38">
        <v>0.14138982379740356</v>
      </c>
      <c r="O6" s="38">
        <v>0.17681828782207906</v>
      </c>
      <c r="P6" s="38">
        <v>0.26635384568469228</v>
      </c>
      <c r="Q6" s="51">
        <v>0.18203678223957978</v>
      </c>
      <c r="R6" s="38">
        <v>0.22302757594091852</v>
      </c>
      <c r="S6" s="38">
        <v>0.14933461910243614</v>
      </c>
      <c r="T6" s="38">
        <v>0.16284824192622999</v>
      </c>
      <c r="U6" s="38">
        <v>0.20115104487945068</v>
      </c>
      <c r="V6" s="44">
        <v>0.12468978595588653</v>
      </c>
    </row>
    <row r="7" spans="1:22" ht="13.95" customHeight="1" x14ac:dyDescent="0.25">
      <c r="A7" s="85"/>
      <c r="B7" s="45">
        <v>343</v>
      </c>
      <c r="C7" s="39">
        <v>343</v>
      </c>
      <c r="D7" s="39">
        <v>0</v>
      </c>
      <c r="E7" s="39">
        <v>0</v>
      </c>
      <c r="F7" s="52">
        <v>297</v>
      </c>
      <c r="G7" s="39">
        <v>9</v>
      </c>
      <c r="H7" s="39">
        <v>2</v>
      </c>
      <c r="I7" s="52">
        <v>75</v>
      </c>
      <c r="J7" s="39">
        <v>216</v>
      </c>
      <c r="K7" s="52">
        <v>189</v>
      </c>
      <c r="L7" s="39">
        <v>154</v>
      </c>
      <c r="M7" s="52">
        <v>66</v>
      </c>
      <c r="N7" s="39">
        <v>69</v>
      </c>
      <c r="O7" s="39">
        <v>83</v>
      </c>
      <c r="P7" s="39">
        <v>125</v>
      </c>
      <c r="Q7" s="52">
        <v>86</v>
      </c>
      <c r="R7" s="39">
        <v>73</v>
      </c>
      <c r="S7" s="39">
        <v>40</v>
      </c>
      <c r="T7" s="39">
        <v>104</v>
      </c>
      <c r="U7" s="39">
        <v>19</v>
      </c>
      <c r="V7" s="45">
        <v>20</v>
      </c>
    </row>
    <row r="8" spans="1:22" s="26" customFormat="1" ht="19.95" customHeight="1" x14ac:dyDescent="0.25">
      <c r="A8" s="84" t="s">
        <v>32</v>
      </c>
      <c r="B8" s="46">
        <v>0.34391161484489319</v>
      </c>
      <c r="C8" s="40">
        <v>0</v>
      </c>
      <c r="D8" s="40">
        <v>1</v>
      </c>
      <c r="E8" s="40">
        <v>0</v>
      </c>
      <c r="F8" s="53">
        <v>0.14471158608977217</v>
      </c>
      <c r="G8" s="40">
        <v>0.78420287641022091</v>
      </c>
      <c r="H8" s="40">
        <v>0.25525231015958355</v>
      </c>
      <c r="I8" s="53">
        <v>0.46597914926958561</v>
      </c>
      <c r="J8" s="40">
        <v>0.24438888409670878</v>
      </c>
      <c r="K8" s="53">
        <v>0.37585099796485144</v>
      </c>
      <c r="L8" s="40">
        <v>0.31711226247470325</v>
      </c>
      <c r="M8" s="53">
        <v>0.45611524997080188</v>
      </c>
      <c r="N8" s="40">
        <v>0.40684977216631735</v>
      </c>
      <c r="O8" s="40">
        <v>0.27720977946611791</v>
      </c>
      <c r="P8" s="40">
        <v>0.21553984969966339</v>
      </c>
      <c r="Q8" s="53">
        <v>0.41297957620731546</v>
      </c>
      <c r="R8" s="40">
        <v>0.35281922715889075</v>
      </c>
      <c r="S8" s="40">
        <v>0.39365871482603615</v>
      </c>
      <c r="T8" s="40">
        <v>0.29552879469291393</v>
      </c>
      <c r="U8" s="40">
        <v>0.32993840965641086</v>
      </c>
      <c r="V8" s="46">
        <v>0.24273280065999928</v>
      </c>
    </row>
    <row r="9" spans="1:22" ht="13.95" customHeight="1" x14ac:dyDescent="0.25">
      <c r="A9" s="84"/>
      <c r="B9" s="47">
        <v>676</v>
      </c>
      <c r="C9" s="41">
        <v>0</v>
      </c>
      <c r="D9" s="41">
        <v>676</v>
      </c>
      <c r="E9" s="41">
        <v>0</v>
      </c>
      <c r="F9" s="54">
        <v>101</v>
      </c>
      <c r="G9" s="41">
        <v>405</v>
      </c>
      <c r="H9" s="41">
        <v>47</v>
      </c>
      <c r="I9" s="54">
        <v>341</v>
      </c>
      <c r="J9" s="41">
        <v>191</v>
      </c>
      <c r="K9" s="54">
        <v>350</v>
      </c>
      <c r="L9" s="41">
        <v>323</v>
      </c>
      <c r="M9" s="54">
        <v>248</v>
      </c>
      <c r="N9" s="41">
        <v>197</v>
      </c>
      <c r="O9" s="41">
        <v>130</v>
      </c>
      <c r="P9" s="41">
        <v>101</v>
      </c>
      <c r="Q9" s="54">
        <v>195</v>
      </c>
      <c r="R9" s="41">
        <v>116</v>
      </c>
      <c r="S9" s="41">
        <v>106</v>
      </c>
      <c r="T9" s="41">
        <v>189</v>
      </c>
      <c r="U9" s="41">
        <v>31</v>
      </c>
      <c r="V9" s="47">
        <v>40</v>
      </c>
    </row>
    <row r="10" spans="1:22" s="26" customFormat="1" ht="19.95" customHeight="1" x14ac:dyDescent="0.25">
      <c r="A10" s="85" t="s">
        <v>33</v>
      </c>
      <c r="B10" s="48">
        <v>7.7751295483746194E-2</v>
      </c>
      <c r="C10" s="42">
        <v>0</v>
      </c>
      <c r="D10" s="42">
        <v>0</v>
      </c>
      <c r="E10" s="42">
        <v>1</v>
      </c>
      <c r="F10" s="55">
        <v>3.6211043405286893E-2</v>
      </c>
      <c r="G10" s="42">
        <v>2.5845208236936434E-2</v>
      </c>
      <c r="H10" s="42">
        <v>0.45423094331974673</v>
      </c>
      <c r="I10" s="55">
        <v>0.10353602768158553</v>
      </c>
      <c r="J10" s="42">
        <v>6.892627963640495E-2</v>
      </c>
      <c r="K10" s="55">
        <v>7.3710413220214613E-2</v>
      </c>
      <c r="L10" s="42">
        <v>8.1597830235253535E-2</v>
      </c>
      <c r="M10" s="55">
        <v>4.4110281005119864E-2</v>
      </c>
      <c r="N10" s="42">
        <v>8.5439706414983177E-2</v>
      </c>
      <c r="O10" s="42">
        <v>8.6542564457071952E-2</v>
      </c>
      <c r="P10" s="42">
        <v>9.9973389611993202E-2</v>
      </c>
      <c r="Q10" s="55">
        <v>5.0459412024196737E-2</v>
      </c>
      <c r="R10" s="42">
        <v>6.6996881081712201E-2</v>
      </c>
      <c r="S10" s="42">
        <v>0.12064205509341967</v>
      </c>
      <c r="T10" s="42">
        <v>9.0744591240576225E-2</v>
      </c>
      <c r="U10" s="42">
        <v>2.8345423295358118E-2</v>
      </c>
      <c r="V10" s="48">
        <v>8.4720808597567601E-2</v>
      </c>
    </row>
    <row r="11" spans="1:22" ht="13.95" customHeight="1" x14ac:dyDescent="0.25">
      <c r="A11" s="85"/>
      <c r="B11" s="45">
        <v>153</v>
      </c>
      <c r="C11" s="39">
        <v>0</v>
      </c>
      <c r="D11" s="39">
        <v>0</v>
      </c>
      <c r="E11" s="39">
        <v>153</v>
      </c>
      <c r="F11" s="52">
        <v>25</v>
      </c>
      <c r="G11" s="39">
        <v>13</v>
      </c>
      <c r="H11" s="39">
        <v>84</v>
      </c>
      <c r="I11" s="52">
        <v>76</v>
      </c>
      <c r="J11" s="39">
        <v>54</v>
      </c>
      <c r="K11" s="52">
        <v>69</v>
      </c>
      <c r="L11" s="39">
        <v>83</v>
      </c>
      <c r="M11" s="52">
        <v>24</v>
      </c>
      <c r="N11" s="39">
        <v>41</v>
      </c>
      <c r="O11" s="39">
        <v>40</v>
      </c>
      <c r="P11" s="39">
        <v>47</v>
      </c>
      <c r="Q11" s="52">
        <v>24</v>
      </c>
      <c r="R11" s="39">
        <v>22</v>
      </c>
      <c r="S11" s="39">
        <v>32</v>
      </c>
      <c r="T11" s="39">
        <v>58</v>
      </c>
      <c r="U11" s="39">
        <v>3</v>
      </c>
      <c r="V11" s="45">
        <v>14</v>
      </c>
    </row>
    <row r="12" spans="1:22" s="26" customFormat="1" ht="19.95" customHeight="1" x14ac:dyDescent="0.25">
      <c r="A12" s="84" t="s">
        <v>34</v>
      </c>
      <c r="B12" s="46">
        <v>1.846813607005518E-2</v>
      </c>
      <c r="C12" s="40">
        <v>0</v>
      </c>
      <c r="D12" s="40">
        <v>0</v>
      </c>
      <c r="E12" s="40">
        <v>0</v>
      </c>
      <c r="F12" s="53">
        <v>0</v>
      </c>
      <c r="G12" s="40">
        <v>2.1638427230711234E-3</v>
      </c>
      <c r="H12" s="40">
        <v>0</v>
      </c>
      <c r="I12" s="53">
        <v>2.7343986860686807E-2</v>
      </c>
      <c r="J12" s="40">
        <v>1.0386366258929693E-2</v>
      </c>
      <c r="K12" s="53">
        <v>1.3631295714406012E-2</v>
      </c>
      <c r="L12" s="40">
        <v>2.3154020379078672E-2</v>
      </c>
      <c r="M12" s="53">
        <v>1.7102306905781482E-2</v>
      </c>
      <c r="N12" s="40">
        <v>2.4607662739802635E-2</v>
      </c>
      <c r="O12" s="40">
        <v>2.3957786514956968E-2</v>
      </c>
      <c r="P12" s="40">
        <v>8.2402954778466597E-3</v>
      </c>
      <c r="Q12" s="53">
        <v>0</v>
      </c>
      <c r="R12" s="40">
        <v>0</v>
      </c>
      <c r="S12" s="40">
        <v>0</v>
      </c>
      <c r="T12" s="40">
        <v>0</v>
      </c>
      <c r="U12" s="40">
        <v>0</v>
      </c>
      <c r="V12" s="46">
        <v>0.22249986829842125</v>
      </c>
    </row>
    <row r="13" spans="1:22" ht="13.95" customHeight="1" x14ac:dyDescent="0.25">
      <c r="A13" s="84"/>
      <c r="B13" s="47">
        <v>36</v>
      </c>
      <c r="C13" s="41">
        <v>0</v>
      </c>
      <c r="D13" s="41">
        <v>0</v>
      </c>
      <c r="E13" s="41">
        <v>0</v>
      </c>
      <c r="F13" s="54">
        <v>0</v>
      </c>
      <c r="G13" s="41">
        <v>1</v>
      </c>
      <c r="H13" s="41">
        <v>0</v>
      </c>
      <c r="I13" s="54">
        <v>20</v>
      </c>
      <c r="J13" s="41">
        <v>8</v>
      </c>
      <c r="K13" s="54">
        <v>13</v>
      </c>
      <c r="L13" s="41">
        <v>24</v>
      </c>
      <c r="M13" s="54">
        <v>9</v>
      </c>
      <c r="N13" s="41">
        <v>12</v>
      </c>
      <c r="O13" s="41">
        <v>11</v>
      </c>
      <c r="P13" s="41">
        <v>4</v>
      </c>
      <c r="Q13" s="54">
        <v>0</v>
      </c>
      <c r="R13" s="41">
        <v>0</v>
      </c>
      <c r="S13" s="41">
        <v>0</v>
      </c>
      <c r="T13" s="41">
        <v>0</v>
      </c>
      <c r="U13" s="41">
        <v>0</v>
      </c>
      <c r="V13" s="47">
        <v>36</v>
      </c>
    </row>
    <row r="14" spans="1:22" s="26" customFormat="1" ht="19.95" customHeight="1" x14ac:dyDescent="0.25">
      <c r="A14" s="85" t="s">
        <v>26</v>
      </c>
      <c r="B14" s="48">
        <v>6.8810470448613468E-3</v>
      </c>
      <c r="C14" s="42">
        <v>0</v>
      </c>
      <c r="D14" s="42">
        <v>0</v>
      </c>
      <c r="E14" s="42">
        <v>0</v>
      </c>
      <c r="F14" s="55">
        <v>9.9920790923178232E-4</v>
      </c>
      <c r="G14" s="42">
        <v>3.0744573407253447E-3</v>
      </c>
      <c r="H14" s="42">
        <v>0</v>
      </c>
      <c r="I14" s="55">
        <v>1.2948400451059024E-2</v>
      </c>
      <c r="J14" s="42">
        <v>8.9750116617477792E-4</v>
      </c>
      <c r="K14" s="55">
        <v>4.1308448521741106E-3</v>
      </c>
      <c r="L14" s="42">
        <v>9.4949703275955082E-3</v>
      </c>
      <c r="M14" s="55">
        <v>1.003369838642475E-2</v>
      </c>
      <c r="N14" s="42">
        <v>7.0211951618558222E-3</v>
      </c>
      <c r="O14" s="42">
        <v>6.4411160748519911E-3</v>
      </c>
      <c r="P14" s="42">
        <v>3.5272895274132171E-3</v>
      </c>
      <c r="Q14" s="55">
        <v>0</v>
      </c>
      <c r="R14" s="42">
        <v>0</v>
      </c>
      <c r="S14" s="42">
        <v>0</v>
      </c>
      <c r="T14" s="42">
        <v>0</v>
      </c>
      <c r="U14" s="42">
        <v>0.14575855970443768</v>
      </c>
      <c r="V14" s="48">
        <v>0</v>
      </c>
    </row>
    <row r="15" spans="1:22" ht="13.95" customHeight="1" x14ac:dyDescent="0.25">
      <c r="A15" s="85"/>
      <c r="B15" s="45">
        <v>14</v>
      </c>
      <c r="C15" s="39">
        <v>0</v>
      </c>
      <c r="D15" s="39">
        <v>0</v>
      </c>
      <c r="E15" s="39">
        <v>0</v>
      </c>
      <c r="F15" s="52">
        <v>1</v>
      </c>
      <c r="G15" s="39">
        <v>2</v>
      </c>
      <c r="H15" s="39">
        <v>0</v>
      </c>
      <c r="I15" s="52">
        <v>9</v>
      </c>
      <c r="J15" s="39">
        <v>1</v>
      </c>
      <c r="K15" s="52">
        <v>4</v>
      </c>
      <c r="L15" s="39">
        <v>10</v>
      </c>
      <c r="M15" s="52">
        <v>5</v>
      </c>
      <c r="N15" s="39">
        <v>3</v>
      </c>
      <c r="O15" s="39">
        <v>3</v>
      </c>
      <c r="P15" s="39">
        <v>2</v>
      </c>
      <c r="Q15" s="52">
        <v>0</v>
      </c>
      <c r="R15" s="39">
        <v>0</v>
      </c>
      <c r="S15" s="39">
        <v>0</v>
      </c>
      <c r="T15" s="39">
        <v>0</v>
      </c>
      <c r="U15" s="39">
        <v>14</v>
      </c>
      <c r="V15" s="45">
        <v>0</v>
      </c>
    </row>
    <row r="16" spans="1:22" s="26" customFormat="1" ht="19.95" customHeight="1" x14ac:dyDescent="0.25">
      <c r="A16" s="84" t="s">
        <v>27</v>
      </c>
      <c r="B16" s="46">
        <v>5.3238772307366053E-2</v>
      </c>
      <c r="C16" s="40">
        <v>0</v>
      </c>
      <c r="D16" s="40">
        <v>0</v>
      </c>
      <c r="E16" s="40">
        <v>0</v>
      </c>
      <c r="F16" s="53">
        <v>1.7806892545346998E-2</v>
      </c>
      <c r="G16" s="40">
        <v>6.3087209305592501E-2</v>
      </c>
      <c r="H16" s="40">
        <v>4.2901177931295241E-2</v>
      </c>
      <c r="I16" s="53">
        <v>7.7993683914595782E-2</v>
      </c>
      <c r="J16" s="40">
        <v>3.2486742006123136E-2</v>
      </c>
      <c r="K16" s="53">
        <v>4.8947599140633818E-2</v>
      </c>
      <c r="L16" s="40">
        <v>5.3177323909013488E-2</v>
      </c>
      <c r="M16" s="53">
        <v>8.08564442501193E-2</v>
      </c>
      <c r="N16" s="40">
        <v>5.9340018467429631E-2</v>
      </c>
      <c r="O16" s="40">
        <v>4.0039750949088404E-2</v>
      </c>
      <c r="P16" s="40">
        <v>2.8133452872844619E-2</v>
      </c>
      <c r="Q16" s="53">
        <v>4.6452058441267791E-2</v>
      </c>
      <c r="R16" s="40">
        <v>5.4400371103080818E-2</v>
      </c>
      <c r="S16" s="40">
        <v>5.3040216511250911E-2</v>
      </c>
      <c r="T16" s="40">
        <v>6.3494438922263752E-2</v>
      </c>
      <c r="U16" s="40">
        <v>4.711482650314059E-2</v>
      </c>
      <c r="V16" s="46">
        <v>3.4002652487566565E-2</v>
      </c>
    </row>
    <row r="17" spans="1:22" ht="13.95" customHeight="1" x14ac:dyDescent="0.25">
      <c r="A17" s="84"/>
      <c r="B17" s="47">
        <v>105</v>
      </c>
      <c r="C17" s="41">
        <v>0</v>
      </c>
      <c r="D17" s="41">
        <v>0</v>
      </c>
      <c r="E17" s="41">
        <v>0</v>
      </c>
      <c r="F17" s="54">
        <v>12</v>
      </c>
      <c r="G17" s="41">
        <v>33</v>
      </c>
      <c r="H17" s="41">
        <v>8</v>
      </c>
      <c r="I17" s="54">
        <v>57</v>
      </c>
      <c r="J17" s="41">
        <v>25</v>
      </c>
      <c r="K17" s="54">
        <v>46</v>
      </c>
      <c r="L17" s="41">
        <v>54</v>
      </c>
      <c r="M17" s="54">
        <v>44</v>
      </c>
      <c r="N17" s="41">
        <v>29</v>
      </c>
      <c r="O17" s="41">
        <v>19</v>
      </c>
      <c r="P17" s="41">
        <v>13</v>
      </c>
      <c r="Q17" s="54">
        <v>22</v>
      </c>
      <c r="R17" s="41">
        <v>18</v>
      </c>
      <c r="S17" s="41">
        <v>14</v>
      </c>
      <c r="T17" s="41">
        <v>41</v>
      </c>
      <c r="U17" s="41">
        <v>4</v>
      </c>
      <c r="V17" s="47">
        <v>6</v>
      </c>
    </row>
    <row r="18" spans="1:22" s="26" customFormat="1" ht="19.95" customHeight="1" x14ac:dyDescent="0.25">
      <c r="A18" s="85" t="s">
        <v>35</v>
      </c>
      <c r="B18" s="48">
        <v>8.8205613030382685E-2</v>
      </c>
      <c r="C18" s="42">
        <v>0</v>
      </c>
      <c r="D18" s="42">
        <v>0</v>
      </c>
      <c r="E18" s="42">
        <v>0</v>
      </c>
      <c r="F18" s="55">
        <v>0.13599043977346145</v>
      </c>
      <c r="G18" s="42">
        <v>1.9599043270806683E-2</v>
      </c>
      <c r="H18" s="42">
        <v>6.3163100893216764E-2</v>
      </c>
      <c r="I18" s="55">
        <v>3.322853875749443E-2</v>
      </c>
      <c r="J18" s="42">
        <v>0.16017298318937914</v>
      </c>
      <c r="K18" s="55">
        <v>0.11633617050202458</v>
      </c>
      <c r="L18" s="42">
        <v>6.3071421242507086E-2</v>
      </c>
      <c r="M18" s="55">
        <v>6.9682755944789732E-2</v>
      </c>
      <c r="N18" s="42">
        <v>5.4612246194242368E-2</v>
      </c>
      <c r="O18" s="42">
        <v>0.10507296925950638</v>
      </c>
      <c r="P18" s="42">
        <v>0.12752847475220219</v>
      </c>
      <c r="Q18" s="55">
        <v>6.9580846623943204E-2</v>
      </c>
      <c r="R18" s="42">
        <v>8.1579794098419603E-2</v>
      </c>
      <c r="S18" s="42">
        <v>8.6292619738473991E-2</v>
      </c>
      <c r="T18" s="42">
        <v>0.11839536257887516</v>
      </c>
      <c r="U18" s="42">
        <v>6.9057856309915025E-2</v>
      </c>
      <c r="V18" s="48">
        <v>5.0748454952401864E-2</v>
      </c>
    </row>
    <row r="19" spans="1:22" ht="13.95" customHeight="1" x14ac:dyDescent="0.25">
      <c r="A19" s="85"/>
      <c r="B19" s="45">
        <v>173</v>
      </c>
      <c r="C19" s="39">
        <v>0</v>
      </c>
      <c r="D19" s="39">
        <v>0</v>
      </c>
      <c r="E19" s="39">
        <v>0</v>
      </c>
      <c r="F19" s="52">
        <v>95</v>
      </c>
      <c r="G19" s="39">
        <v>10</v>
      </c>
      <c r="H19" s="39">
        <v>12</v>
      </c>
      <c r="I19" s="52">
        <v>24</v>
      </c>
      <c r="J19" s="39">
        <v>125</v>
      </c>
      <c r="K19" s="52">
        <v>108</v>
      </c>
      <c r="L19" s="39">
        <v>64</v>
      </c>
      <c r="M19" s="52">
        <v>38</v>
      </c>
      <c r="N19" s="39">
        <v>26</v>
      </c>
      <c r="O19" s="39">
        <v>49</v>
      </c>
      <c r="P19" s="39">
        <v>60</v>
      </c>
      <c r="Q19" s="52">
        <v>33</v>
      </c>
      <c r="R19" s="39">
        <v>27</v>
      </c>
      <c r="S19" s="39">
        <v>23</v>
      </c>
      <c r="T19" s="39">
        <v>76</v>
      </c>
      <c r="U19" s="39">
        <v>6</v>
      </c>
      <c r="V19" s="45">
        <v>8</v>
      </c>
    </row>
    <row r="20" spans="1:22" s="26" customFormat="1" ht="19.95" customHeight="1" x14ac:dyDescent="0.25">
      <c r="A20" s="84" t="s">
        <v>36</v>
      </c>
      <c r="B20" s="46">
        <v>0.17877977845573054</v>
      </c>
      <c r="C20" s="40">
        <v>0</v>
      </c>
      <c r="D20" s="40">
        <v>0</v>
      </c>
      <c r="E20" s="40">
        <v>0</v>
      </c>
      <c r="F20" s="53">
        <v>0.21907407357357983</v>
      </c>
      <c r="G20" s="40">
        <v>7.9023864962414286E-2</v>
      </c>
      <c r="H20" s="40">
        <v>0.17589866245038444</v>
      </c>
      <c r="I20" s="53">
        <v>0.16447625187734397</v>
      </c>
      <c r="J20" s="40">
        <v>0.17738866505621709</v>
      </c>
      <c r="K20" s="53">
        <v>0.10915498546530725</v>
      </c>
      <c r="L20" s="40">
        <v>0.2397080610074844</v>
      </c>
      <c r="M20" s="53">
        <v>0.12276006109296561</v>
      </c>
      <c r="N20" s="40">
        <v>0.14766689074203868</v>
      </c>
      <c r="O20" s="40">
        <v>0.22956658708088107</v>
      </c>
      <c r="P20" s="40">
        <v>0.22513779660823979</v>
      </c>
      <c r="Q20" s="53">
        <v>0.1671261392037717</v>
      </c>
      <c r="R20" s="40">
        <v>0.15455701104378106</v>
      </c>
      <c r="S20" s="40">
        <v>0.16355227715450404</v>
      </c>
      <c r="T20" s="40">
        <v>0.20973140018283679</v>
      </c>
      <c r="U20" s="40">
        <v>0.13176948651758791</v>
      </c>
      <c r="V20" s="46">
        <v>0.19143016260880913</v>
      </c>
    </row>
    <row r="21" spans="1:22" ht="13.95" customHeight="1" x14ac:dyDescent="0.25">
      <c r="A21" s="84"/>
      <c r="B21" s="47">
        <v>351</v>
      </c>
      <c r="C21" s="41">
        <v>0</v>
      </c>
      <c r="D21" s="41">
        <v>0</v>
      </c>
      <c r="E21" s="41">
        <v>0</v>
      </c>
      <c r="F21" s="54">
        <v>154</v>
      </c>
      <c r="G21" s="41">
        <v>41</v>
      </c>
      <c r="H21" s="41">
        <v>32</v>
      </c>
      <c r="I21" s="54">
        <v>120</v>
      </c>
      <c r="J21" s="41">
        <v>138</v>
      </c>
      <c r="K21" s="54">
        <v>102</v>
      </c>
      <c r="L21" s="41">
        <v>244</v>
      </c>
      <c r="M21" s="54">
        <v>67</v>
      </c>
      <c r="N21" s="41">
        <v>72</v>
      </c>
      <c r="O21" s="41">
        <v>107</v>
      </c>
      <c r="P21" s="41">
        <v>106</v>
      </c>
      <c r="Q21" s="54">
        <v>79</v>
      </c>
      <c r="R21" s="41">
        <v>51</v>
      </c>
      <c r="S21" s="41">
        <v>44</v>
      </c>
      <c r="T21" s="41">
        <v>134</v>
      </c>
      <c r="U21" s="41">
        <v>12</v>
      </c>
      <c r="V21" s="47">
        <v>31</v>
      </c>
    </row>
    <row r="22" spans="1:22" s="26" customFormat="1" ht="19.95" customHeight="1" x14ac:dyDescent="0.25">
      <c r="A22" s="85" t="s">
        <v>37</v>
      </c>
      <c r="B22" s="48">
        <v>5.8449358394159538E-2</v>
      </c>
      <c r="C22" s="42">
        <v>0</v>
      </c>
      <c r="D22" s="42">
        <v>0</v>
      </c>
      <c r="E22" s="42">
        <v>0</v>
      </c>
      <c r="F22" s="55">
        <v>2.0788469825863212E-2</v>
      </c>
      <c r="G22" s="42">
        <v>6.3310388256133318E-3</v>
      </c>
      <c r="H22" s="42">
        <v>0</v>
      </c>
      <c r="I22" s="55">
        <v>1.2559264106095359E-2</v>
      </c>
      <c r="J22" s="42">
        <v>2.8982245242152399E-2</v>
      </c>
      <c r="K22" s="55">
        <v>5.579575929990372E-2</v>
      </c>
      <c r="L22" s="42">
        <v>6.1693490069520615E-2</v>
      </c>
      <c r="M22" s="55">
        <v>7.7348104601666398E-2</v>
      </c>
      <c r="N22" s="42">
        <v>7.3072684315926797E-2</v>
      </c>
      <c r="O22" s="42">
        <v>5.4351158375446601E-2</v>
      </c>
      <c r="P22" s="42">
        <v>2.556560576510522E-2</v>
      </c>
      <c r="Q22" s="55">
        <v>7.1365185259925398E-2</v>
      </c>
      <c r="R22" s="42">
        <v>6.6619139573197109E-2</v>
      </c>
      <c r="S22" s="42">
        <v>3.3479497573879351E-2</v>
      </c>
      <c r="T22" s="42">
        <v>5.9257170456305061E-2</v>
      </c>
      <c r="U22" s="42">
        <v>4.6864393133698903E-2</v>
      </c>
      <c r="V22" s="48">
        <v>4.9175466439348531E-2</v>
      </c>
    </row>
    <row r="23" spans="1:22" ht="13.95" customHeight="1" x14ac:dyDescent="0.25">
      <c r="A23" s="93"/>
      <c r="B23" s="60">
        <v>115</v>
      </c>
      <c r="C23" s="59">
        <v>0</v>
      </c>
      <c r="D23" s="59">
        <v>0</v>
      </c>
      <c r="E23" s="59">
        <v>0</v>
      </c>
      <c r="F23" s="61">
        <v>15</v>
      </c>
      <c r="G23" s="59">
        <v>3</v>
      </c>
      <c r="H23" s="59">
        <v>0</v>
      </c>
      <c r="I23" s="61">
        <v>9</v>
      </c>
      <c r="J23" s="59">
        <v>23</v>
      </c>
      <c r="K23" s="61">
        <v>52</v>
      </c>
      <c r="L23" s="59">
        <v>63</v>
      </c>
      <c r="M23" s="61">
        <v>42</v>
      </c>
      <c r="N23" s="59">
        <v>35</v>
      </c>
      <c r="O23" s="59">
        <v>25</v>
      </c>
      <c r="P23" s="59">
        <v>12</v>
      </c>
      <c r="Q23" s="61">
        <v>34</v>
      </c>
      <c r="R23" s="59">
        <v>22</v>
      </c>
      <c r="S23" s="59">
        <v>9</v>
      </c>
      <c r="T23" s="59">
        <v>38</v>
      </c>
      <c r="U23" s="59">
        <v>4</v>
      </c>
      <c r="V23" s="60">
        <v>8</v>
      </c>
    </row>
    <row r="25" spans="1:22" x14ac:dyDescent="0.25">
      <c r="A25" s="27" t="s">
        <v>268</v>
      </c>
    </row>
  </sheetData>
  <mergeCells count="17">
    <mergeCell ref="A1:V1"/>
    <mergeCell ref="A2:A3"/>
    <mergeCell ref="C2:E2"/>
    <mergeCell ref="F2:H2"/>
    <mergeCell ref="I2:J2"/>
    <mergeCell ref="K2:L2"/>
    <mergeCell ref="M2:P2"/>
    <mergeCell ref="Q2:V2"/>
    <mergeCell ref="A16:A17"/>
    <mergeCell ref="A18:A19"/>
    <mergeCell ref="A20:A21"/>
    <mergeCell ref="A22:A23"/>
    <mergeCell ref="A6:A7"/>
    <mergeCell ref="A8:A9"/>
    <mergeCell ref="A10:A11"/>
    <mergeCell ref="A12:A13"/>
    <mergeCell ref="A14:A15"/>
  </mergeCells>
  <hyperlinks>
    <hyperlink ref="A25" location="'Index'!B13" display="Return to index" xr:uid="{1B7F1DD0-C122-4691-9FFF-E745710D7197}"/>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130</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291</v>
      </c>
      <c r="B4" s="36">
        <v>2016</v>
      </c>
      <c r="C4" s="50">
        <v>328</v>
      </c>
      <c r="D4" s="36">
        <v>651</v>
      </c>
      <c r="E4" s="36">
        <v>130</v>
      </c>
      <c r="F4" s="50">
        <v>621</v>
      </c>
      <c r="G4" s="36">
        <v>455</v>
      </c>
      <c r="H4" s="36">
        <v>126</v>
      </c>
      <c r="I4" s="50">
        <v>679</v>
      </c>
      <c r="J4" s="36">
        <v>688</v>
      </c>
      <c r="K4" s="50">
        <v>971</v>
      </c>
      <c r="L4" s="36">
        <v>1027</v>
      </c>
      <c r="M4" s="50">
        <v>582</v>
      </c>
      <c r="N4" s="36">
        <v>435</v>
      </c>
      <c r="O4" s="36">
        <v>542</v>
      </c>
      <c r="P4" s="36">
        <v>457</v>
      </c>
      <c r="Q4" s="50">
        <v>523</v>
      </c>
      <c r="R4" s="36">
        <v>347</v>
      </c>
      <c r="S4" s="36">
        <v>247</v>
      </c>
      <c r="T4" s="36">
        <v>647</v>
      </c>
      <c r="U4" s="36">
        <v>105</v>
      </c>
      <c r="V4" s="37">
        <v>147</v>
      </c>
    </row>
    <row r="5" spans="1:22" s="24" customFormat="1" ht="24" customHeight="1" x14ac:dyDescent="0.25">
      <c r="A5" s="33" t="s">
        <v>292</v>
      </c>
      <c r="B5" s="32">
        <v>2016</v>
      </c>
      <c r="C5" s="56">
        <v>343</v>
      </c>
      <c r="D5" s="32">
        <v>676</v>
      </c>
      <c r="E5" s="32">
        <v>153</v>
      </c>
      <c r="F5" s="56">
        <v>701</v>
      </c>
      <c r="G5" s="32">
        <v>516</v>
      </c>
      <c r="H5" s="32">
        <v>185</v>
      </c>
      <c r="I5" s="56">
        <v>732</v>
      </c>
      <c r="J5" s="32">
        <v>780</v>
      </c>
      <c r="K5" s="56">
        <v>957</v>
      </c>
      <c r="L5" s="32">
        <v>1041</v>
      </c>
      <c r="M5" s="56">
        <v>561</v>
      </c>
      <c r="N5" s="32">
        <v>501</v>
      </c>
      <c r="O5" s="32">
        <v>478</v>
      </c>
      <c r="P5" s="32">
        <v>477</v>
      </c>
      <c r="Q5" s="56">
        <v>482</v>
      </c>
      <c r="R5" s="32">
        <v>335</v>
      </c>
      <c r="S5" s="32">
        <v>278</v>
      </c>
      <c r="T5" s="32">
        <v>653</v>
      </c>
      <c r="U5" s="32">
        <v>99</v>
      </c>
      <c r="V5" s="57">
        <v>169</v>
      </c>
    </row>
    <row r="6" spans="1:22" s="26" customFormat="1" ht="19.95" customHeight="1" x14ac:dyDescent="0.25">
      <c r="A6" s="87" t="s">
        <v>94</v>
      </c>
      <c r="B6" s="44">
        <v>8.9237781015894579E-2</v>
      </c>
      <c r="C6" s="38">
        <v>3.7493659614673547E-2</v>
      </c>
      <c r="D6" s="38">
        <v>0.19815667322113711</v>
      </c>
      <c r="E6" s="38">
        <v>8.7608719276838054E-2</v>
      </c>
      <c r="F6" s="51">
        <v>2.5916078550409127E-2</v>
      </c>
      <c r="G6" s="38">
        <v>0.18309104844756127</v>
      </c>
      <c r="H6" s="38">
        <v>0.16368786902566035</v>
      </c>
      <c r="I6" s="51">
        <v>0.13656032209319968</v>
      </c>
      <c r="J6" s="38">
        <v>5.8114861448460842E-2</v>
      </c>
      <c r="K6" s="51">
        <v>0.11382599617849479</v>
      </c>
      <c r="L6" s="38">
        <v>6.8173011290248886E-2</v>
      </c>
      <c r="M6" s="51">
        <v>9.225704491368017E-2</v>
      </c>
      <c r="N6" s="38">
        <v>0.11766710795603096</v>
      </c>
      <c r="O6" s="38">
        <v>8.4867268960847911E-2</v>
      </c>
      <c r="P6" s="38">
        <v>6.023231731726459E-2</v>
      </c>
      <c r="Q6" s="51">
        <v>0.10380500254998161</v>
      </c>
      <c r="R6" s="38">
        <v>5.8229018274450962E-2</v>
      </c>
      <c r="S6" s="38">
        <v>9.3169219794983882E-2</v>
      </c>
      <c r="T6" s="38">
        <v>9.7302192686694974E-2</v>
      </c>
      <c r="U6" s="38">
        <v>6.6301980655330925E-2</v>
      </c>
      <c r="V6" s="44">
        <v>8.4884541439172803E-2</v>
      </c>
    </row>
    <row r="7" spans="1:22" ht="13.95" customHeight="1" x14ac:dyDescent="0.25">
      <c r="A7" s="85"/>
      <c r="B7" s="45">
        <v>180</v>
      </c>
      <c r="C7" s="39">
        <v>13</v>
      </c>
      <c r="D7" s="39">
        <v>134</v>
      </c>
      <c r="E7" s="39">
        <v>13</v>
      </c>
      <c r="F7" s="52">
        <v>18</v>
      </c>
      <c r="G7" s="39">
        <v>94</v>
      </c>
      <c r="H7" s="39">
        <v>30</v>
      </c>
      <c r="I7" s="52">
        <v>100</v>
      </c>
      <c r="J7" s="39">
        <v>45</v>
      </c>
      <c r="K7" s="52">
        <v>109</v>
      </c>
      <c r="L7" s="39">
        <v>71</v>
      </c>
      <c r="M7" s="52">
        <v>52</v>
      </c>
      <c r="N7" s="39">
        <v>59</v>
      </c>
      <c r="O7" s="39">
        <v>41</v>
      </c>
      <c r="P7" s="39">
        <v>29</v>
      </c>
      <c r="Q7" s="52">
        <v>50</v>
      </c>
      <c r="R7" s="39">
        <v>19</v>
      </c>
      <c r="S7" s="39">
        <v>26</v>
      </c>
      <c r="T7" s="39">
        <v>64</v>
      </c>
      <c r="U7" s="39">
        <v>7</v>
      </c>
      <c r="V7" s="45">
        <v>14</v>
      </c>
    </row>
    <row r="8" spans="1:22" s="26" customFormat="1" ht="19.95" customHeight="1" x14ac:dyDescent="0.25">
      <c r="A8" s="84" t="s">
        <v>95</v>
      </c>
      <c r="B8" s="46">
        <v>0.20099312490085261</v>
      </c>
      <c r="C8" s="40">
        <v>6.9171786206842389E-2</v>
      </c>
      <c r="D8" s="40">
        <v>0.38366692973759586</v>
      </c>
      <c r="E8" s="40">
        <v>0.19957692783436898</v>
      </c>
      <c r="F8" s="53">
        <v>0.10544820592947017</v>
      </c>
      <c r="G8" s="40">
        <v>0.36137829058616922</v>
      </c>
      <c r="H8" s="40">
        <v>0.22855930343221872</v>
      </c>
      <c r="I8" s="53">
        <v>0.26768620007266331</v>
      </c>
      <c r="J8" s="40">
        <v>0.14290151734225603</v>
      </c>
      <c r="K8" s="53">
        <v>0.1988835728884574</v>
      </c>
      <c r="L8" s="40">
        <v>0.20091115142620364</v>
      </c>
      <c r="M8" s="53">
        <v>0.27132584434756457</v>
      </c>
      <c r="N8" s="40">
        <v>0.23276496307928737</v>
      </c>
      <c r="O8" s="40">
        <v>0.1494589059187772</v>
      </c>
      <c r="P8" s="40">
        <v>0.13660067227132577</v>
      </c>
      <c r="Q8" s="53">
        <v>0.21406133388554593</v>
      </c>
      <c r="R8" s="40">
        <v>0.21793325961220644</v>
      </c>
      <c r="S8" s="40">
        <v>0.19969924073811135</v>
      </c>
      <c r="T8" s="40">
        <v>0.17457650724559001</v>
      </c>
      <c r="U8" s="40">
        <v>0.31169549364868743</v>
      </c>
      <c r="V8" s="46">
        <v>0.16977338102107503</v>
      </c>
    </row>
    <row r="9" spans="1:22" ht="13.95" customHeight="1" x14ac:dyDescent="0.25">
      <c r="A9" s="84"/>
      <c r="B9" s="47">
        <v>405</v>
      </c>
      <c r="C9" s="41">
        <v>24</v>
      </c>
      <c r="D9" s="41">
        <v>259</v>
      </c>
      <c r="E9" s="41">
        <v>30</v>
      </c>
      <c r="F9" s="54">
        <v>74</v>
      </c>
      <c r="G9" s="41">
        <v>186</v>
      </c>
      <c r="H9" s="41">
        <v>42</v>
      </c>
      <c r="I9" s="54">
        <v>196</v>
      </c>
      <c r="J9" s="41">
        <v>111</v>
      </c>
      <c r="K9" s="54">
        <v>190</v>
      </c>
      <c r="L9" s="41">
        <v>209</v>
      </c>
      <c r="M9" s="54">
        <v>152</v>
      </c>
      <c r="N9" s="41">
        <v>117</v>
      </c>
      <c r="O9" s="41">
        <v>71</v>
      </c>
      <c r="P9" s="41">
        <v>65</v>
      </c>
      <c r="Q9" s="54">
        <v>103</v>
      </c>
      <c r="R9" s="41">
        <v>73</v>
      </c>
      <c r="S9" s="41">
        <v>56</v>
      </c>
      <c r="T9" s="41">
        <v>114</v>
      </c>
      <c r="U9" s="41">
        <v>31</v>
      </c>
      <c r="V9" s="47">
        <v>29</v>
      </c>
    </row>
    <row r="10" spans="1:22" s="26" customFormat="1" ht="19.95" customHeight="1" x14ac:dyDescent="0.25">
      <c r="A10" s="85" t="s">
        <v>96</v>
      </c>
      <c r="B10" s="48">
        <v>0.23398770239057401</v>
      </c>
      <c r="C10" s="42">
        <v>0.21354084722128089</v>
      </c>
      <c r="D10" s="42">
        <v>0.23834437879916245</v>
      </c>
      <c r="E10" s="42">
        <v>0.30462182552812067</v>
      </c>
      <c r="F10" s="55">
        <v>0.22192731569221297</v>
      </c>
      <c r="G10" s="42">
        <v>0.2169349246479888</v>
      </c>
      <c r="H10" s="42">
        <v>0.3182178505028963</v>
      </c>
      <c r="I10" s="55">
        <v>0.24188684666878976</v>
      </c>
      <c r="J10" s="42">
        <v>0.22262426836114102</v>
      </c>
      <c r="K10" s="55">
        <v>0.21768271068289891</v>
      </c>
      <c r="L10" s="42">
        <v>0.25141372438655318</v>
      </c>
      <c r="M10" s="55">
        <v>0.21190927166466075</v>
      </c>
      <c r="N10" s="42">
        <v>0.23034325683047399</v>
      </c>
      <c r="O10" s="42">
        <v>0.2332714960692221</v>
      </c>
      <c r="P10" s="42">
        <v>0.2644824000917429</v>
      </c>
      <c r="Q10" s="55">
        <v>0.25319992283976678</v>
      </c>
      <c r="R10" s="42">
        <v>0.22507166003123424</v>
      </c>
      <c r="S10" s="42">
        <v>0.27434040156549205</v>
      </c>
      <c r="T10" s="42">
        <v>0.21398783943817104</v>
      </c>
      <c r="U10" s="42">
        <v>0.16189080201670866</v>
      </c>
      <c r="V10" s="48">
        <v>0.24985338706139237</v>
      </c>
    </row>
    <row r="11" spans="1:22" ht="13.95" customHeight="1" x14ac:dyDescent="0.25">
      <c r="A11" s="85"/>
      <c r="B11" s="45">
        <v>472</v>
      </c>
      <c r="C11" s="39">
        <v>73</v>
      </c>
      <c r="D11" s="39">
        <v>161</v>
      </c>
      <c r="E11" s="39">
        <v>47</v>
      </c>
      <c r="F11" s="52">
        <v>156</v>
      </c>
      <c r="G11" s="39">
        <v>112</v>
      </c>
      <c r="H11" s="39">
        <v>59</v>
      </c>
      <c r="I11" s="52">
        <v>177</v>
      </c>
      <c r="J11" s="39">
        <v>174</v>
      </c>
      <c r="K11" s="52">
        <v>208</v>
      </c>
      <c r="L11" s="39">
        <v>262</v>
      </c>
      <c r="M11" s="52">
        <v>119</v>
      </c>
      <c r="N11" s="39">
        <v>115</v>
      </c>
      <c r="O11" s="39">
        <v>111</v>
      </c>
      <c r="P11" s="39">
        <v>126</v>
      </c>
      <c r="Q11" s="52">
        <v>122</v>
      </c>
      <c r="R11" s="39">
        <v>75</v>
      </c>
      <c r="S11" s="39">
        <v>76</v>
      </c>
      <c r="T11" s="39">
        <v>140</v>
      </c>
      <c r="U11" s="39">
        <v>16</v>
      </c>
      <c r="V11" s="45">
        <v>42</v>
      </c>
    </row>
    <row r="12" spans="1:22" s="26" customFormat="1" ht="19.95" customHeight="1" x14ac:dyDescent="0.25">
      <c r="A12" s="84" t="s">
        <v>97</v>
      </c>
      <c r="B12" s="46">
        <v>0.15208388562429215</v>
      </c>
      <c r="C12" s="40">
        <v>0.24948317040952719</v>
      </c>
      <c r="D12" s="40">
        <v>8.4753727760092781E-2</v>
      </c>
      <c r="E12" s="40">
        <v>0.155523611771894</v>
      </c>
      <c r="F12" s="53">
        <v>0.22739485818316077</v>
      </c>
      <c r="G12" s="40">
        <v>9.9158659299719801E-2</v>
      </c>
      <c r="H12" s="40">
        <v>0.1595651344480194</v>
      </c>
      <c r="I12" s="53">
        <v>0.14172799220824928</v>
      </c>
      <c r="J12" s="40">
        <v>0.17770763171255841</v>
      </c>
      <c r="K12" s="53">
        <v>0.15624785237708036</v>
      </c>
      <c r="L12" s="40">
        <v>0.14640253416218918</v>
      </c>
      <c r="M12" s="53">
        <v>0.1576244705111029</v>
      </c>
      <c r="N12" s="40">
        <v>0.11125847712964648</v>
      </c>
      <c r="O12" s="40">
        <v>0.15634436827281328</v>
      </c>
      <c r="P12" s="40">
        <v>0.18414647438651346</v>
      </c>
      <c r="Q12" s="53">
        <v>0.14198651058809619</v>
      </c>
      <c r="R12" s="40">
        <v>0.14204657700909581</v>
      </c>
      <c r="S12" s="40">
        <v>0.13050915284131517</v>
      </c>
      <c r="T12" s="40">
        <v>0.18009355074452668</v>
      </c>
      <c r="U12" s="40">
        <v>0.13927121960527664</v>
      </c>
      <c r="V12" s="46">
        <v>0.13552711583780183</v>
      </c>
    </row>
    <row r="13" spans="1:22" ht="13.95" customHeight="1" x14ac:dyDescent="0.25">
      <c r="A13" s="84"/>
      <c r="B13" s="47">
        <v>307</v>
      </c>
      <c r="C13" s="41">
        <v>85</v>
      </c>
      <c r="D13" s="41">
        <v>57</v>
      </c>
      <c r="E13" s="41">
        <v>24</v>
      </c>
      <c r="F13" s="54">
        <v>159</v>
      </c>
      <c r="G13" s="41">
        <v>51</v>
      </c>
      <c r="H13" s="41">
        <v>29</v>
      </c>
      <c r="I13" s="54">
        <v>104</v>
      </c>
      <c r="J13" s="41">
        <v>139</v>
      </c>
      <c r="K13" s="54">
        <v>150</v>
      </c>
      <c r="L13" s="41">
        <v>152</v>
      </c>
      <c r="M13" s="54">
        <v>88</v>
      </c>
      <c r="N13" s="41">
        <v>56</v>
      </c>
      <c r="O13" s="41">
        <v>75</v>
      </c>
      <c r="P13" s="41">
        <v>88</v>
      </c>
      <c r="Q13" s="54">
        <v>68</v>
      </c>
      <c r="R13" s="41">
        <v>48</v>
      </c>
      <c r="S13" s="41">
        <v>36</v>
      </c>
      <c r="T13" s="41">
        <v>118</v>
      </c>
      <c r="U13" s="41">
        <v>14</v>
      </c>
      <c r="V13" s="47">
        <v>23</v>
      </c>
    </row>
    <row r="14" spans="1:22" s="26" customFormat="1" ht="19.95" customHeight="1" x14ac:dyDescent="0.25">
      <c r="A14" s="85" t="s">
        <v>98</v>
      </c>
      <c r="B14" s="48">
        <v>0.21219265642503127</v>
      </c>
      <c r="C14" s="42">
        <v>0.37689727179201404</v>
      </c>
      <c r="D14" s="42">
        <v>3.608180817465436E-2</v>
      </c>
      <c r="E14" s="42">
        <v>0.20077711722654665</v>
      </c>
      <c r="F14" s="55">
        <v>0.35414944179914132</v>
      </c>
      <c r="G14" s="42">
        <v>8.107823717879685E-2</v>
      </c>
      <c r="H14" s="42">
        <v>0.11254381124752041</v>
      </c>
      <c r="I14" s="55">
        <v>0.13099993876991292</v>
      </c>
      <c r="J14" s="42">
        <v>0.34544118891650355</v>
      </c>
      <c r="K14" s="55">
        <v>0.22711619899429344</v>
      </c>
      <c r="L14" s="42">
        <v>0.19890099681985501</v>
      </c>
      <c r="M14" s="55">
        <v>0.12378322292181977</v>
      </c>
      <c r="N14" s="42">
        <v>0.18277981928147544</v>
      </c>
      <c r="O14" s="42">
        <v>0.27773457231878806</v>
      </c>
      <c r="P14" s="42">
        <v>0.28132608699366873</v>
      </c>
      <c r="Q14" s="55">
        <v>0.19309938448167405</v>
      </c>
      <c r="R14" s="42">
        <v>0.25721471430978726</v>
      </c>
      <c r="S14" s="42">
        <v>0.1396949478313827</v>
      </c>
      <c r="T14" s="42">
        <v>0.22875298851419223</v>
      </c>
      <c r="U14" s="42">
        <v>0.23867298672019588</v>
      </c>
      <c r="V14" s="48">
        <v>0.21732189026124124</v>
      </c>
    </row>
    <row r="15" spans="1:22" ht="13.95" customHeight="1" x14ac:dyDescent="0.25">
      <c r="A15" s="85"/>
      <c r="B15" s="45">
        <v>428</v>
      </c>
      <c r="C15" s="39">
        <v>129</v>
      </c>
      <c r="D15" s="39">
        <v>24</v>
      </c>
      <c r="E15" s="39">
        <v>31</v>
      </c>
      <c r="F15" s="52">
        <v>248</v>
      </c>
      <c r="G15" s="39">
        <v>42</v>
      </c>
      <c r="H15" s="39">
        <v>21</v>
      </c>
      <c r="I15" s="52">
        <v>96</v>
      </c>
      <c r="J15" s="39">
        <v>270</v>
      </c>
      <c r="K15" s="52">
        <v>217</v>
      </c>
      <c r="L15" s="39">
        <v>207</v>
      </c>
      <c r="M15" s="52">
        <v>69</v>
      </c>
      <c r="N15" s="39">
        <v>91</v>
      </c>
      <c r="O15" s="39">
        <v>133</v>
      </c>
      <c r="P15" s="39">
        <v>134</v>
      </c>
      <c r="Q15" s="52">
        <v>93</v>
      </c>
      <c r="R15" s="39">
        <v>86</v>
      </c>
      <c r="S15" s="39">
        <v>39</v>
      </c>
      <c r="T15" s="39">
        <v>149</v>
      </c>
      <c r="U15" s="39">
        <v>24</v>
      </c>
      <c r="V15" s="45">
        <v>37</v>
      </c>
    </row>
    <row r="16" spans="1:22" s="26" customFormat="1" ht="19.95" customHeight="1" x14ac:dyDescent="0.25">
      <c r="A16" s="84" t="s">
        <v>99</v>
      </c>
      <c r="B16" s="46">
        <v>0.11150484964335433</v>
      </c>
      <c r="C16" s="40">
        <v>5.3413264755662146E-2</v>
      </c>
      <c r="D16" s="40">
        <v>5.8996482307357274E-2</v>
      </c>
      <c r="E16" s="40">
        <v>5.1891798362231699E-2</v>
      </c>
      <c r="F16" s="53">
        <v>6.5164099845607171E-2</v>
      </c>
      <c r="G16" s="40">
        <v>5.8358839839764656E-2</v>
      </c>
      <c r="H16" s="40">
        <v>1.7426031343684818E-2</v>
      </c>
      <c r="I16" s="53">
        <v>8.113870018718522E-2</v>
      </c>
      <c r="J16" s="40">
        <v>5.3210532219081265E-2</v>
      </c>
      <c r="K16" s="53">
        <v>8.6243668878775187E-2</v>
      </c>
      <c r="L16" s="40">
        <v>0.1341985819149509</v>
      </c>
      <c r="M16" s="53">
        <v>0.14310014564117179</v>
      </c>
      <c r="N16" s="40">
        <v>0.12518637572308555</v>
      </c>
      <c r="O16" s="40">
        <v>9.8323388459551672E-2</v>
      </c>
      <c r="P16" s="40">
        <v>7.3212048939485422E-2</v>
      </c>
      <c r="Q16" s="53">
        <v>9.3847845654935244E-2</v>
      </c>
      <c r="R16" s="40">
        <v>9.9504770763224837E-2</v>
      </c>
      <c r="S16" s="40">
        <v>0.16258703722871531</v>
      </c>
      <c r="T16" s="40">
        <v>0.10528692137082596</v>
      </c>
      <c r="U16" s="40">
        <v>8.2167517353800179E-2</v>
      </c>
      <c r="V16" s="46">
        <v>0.14263968437931734</v>
      </c>
    </row>
    <row r="17" spans="1:22" ht="13.95" customHeight="1" x14ac:dyDescent="0.25">
      <c r="A17" s="84"/>
      <c r="B17" s="47">
        <v>225</v>
      </c>
      <c r="C17" s="41">
        <v>18</v>
      </c>
      <c r="D17" s="41">
        <v>40</v>
      </c>
      <c r="E17" s="41">
        <v>8</v>
      </c>
      <c r="F17" s="54">
        <v>46</v>
      </c>
      <c r="G17" s="41">
        <v>30</v>
      </c>
      <c r="H17" s="41">
        <v>3</v>
      </c>
      <c r="I17" s="54">
        <v>59</v>
      </c>
      <c r="J17" s="41">
        <v>42</v>
      </c>
      <c r="K17" s="54">
        <v>83</v>
      </c>
      <c r="L17" s="41">
        <v>140</v>
      </c>
      <c r="M17" s="54">
        <v>80</v>
      </c>
      <c r="N17" s="41">
        <v>63</v>
      </c>
      <c r="O17" s="41">
        <v>47</v>
      </c>
      <c r="P17" s="41">
        <v>35</v>
      </c>
      <c r="Q17" s="54">
        <v>45</v>
      </c>
      <c r="R17" s="41">
        <v>33</v>
      </c>
      <c r="S17" s="41">
        <v>45</v>
      </c>
      <c r="T17" s="41">
        <v>69</v>
      </c>
      <c r="U17" s="41">
        <v>8</v>
      </c>
      <c r="V17" s="47">
        <v>24</v>
      </c>
    </row>
    <row r="18" spans="1:22" s="26" customFormat="1" ht="19.95" customHeight="1" x14ac:dyDescent="0.25">
      <c r="A18" s="85" t="s">
        <v>100</v>
      </c>
      <c r="B18" s="48">
        <v>0.29023090591674722</v>
      </c>
      <c r="C18" s="42">
        <v>0.10666544582151595</v>
      </c>
      <c r="D18" s="42">
        <v>0.58182360295873248</v>
      </c>
      <c r="E18" s="42">
        <v>0.28718564711120698</v>
      </c>
      <c r="F18" s="55">
        <v>0.13136428447987927</v>
      </c>
      <c r="G18" s="42">
        <v>0.54446933903373051</v>
      </c>
      <c r="H18" s="42">
        <v>0.39224717245787921</v>
      </c>
      <c r="I18" s="55">
        <v>0.40424652216586265</v>
      </c>
      <c r="J18" s="42">
        <v>0.20101637879071685</v>
      </c>
      <c r="K18" s="55">
        <v>0.31270956906695208</v>
      </c>
      <c r="L18" s="42">
        <v>0.26908416271645241</v>
      </c>
      <c r="M18" s="55">
        <v>0.36358288926124482</v>
      </c>
      <c r="N18" s="42">
        <v>0.35043207103531837</v>
      </c>
      <c r="O18" s="42">
        <v>0.23432617487962529</v>
      </c>
      <c r="P18" s="42">
        <v>0.19683298958859022</v>
      </c>
      <c r="Q18" s="55">
        <v>0.3178663364355277</v>
      </c>
      <c r="R18" s="42">
        <v>0.27616227788665743</v>
      </c>
      <c r="S18" s="42">
        <v>0.29286846053309523</v>
      </c>
      <c r="T18" s="42">
        <v>0.27187869993228503</v>
      </c>
      <c r="U18" s="42">
        <v>0.3779974743040182</v>
      </c>
      <c r="V18" s="48">
        <v>0.25465792246024777</v>
      </c>
    </row>
    <row r="19" spans="1:22" ht="13.95" customHeight="1" x14ac:dyDescent="0.25">
      <c r="A19" s="85"/>
      <c r="B19" s="45">
        <v>585</v>
      </c>
      <c r="C19" s="39">
        <v>37</v>
      </c>
      <c r="D19" s="39">
        <v>393</v>
      </c>
      <c r="E19" s="39">
        <v>44</v>
      </c>
      <c r="F19" s="52">
        <v>92</v>
      </c>
      <c r="G19" s="39">
        <v>281</v>
      </c>
      <c r="H19" s="39">
        <v>72</v>
      </c>
      <c r="I19" s="52">
        <v>296</v>
      </c>
      <c r="J19" s="39">
        <v>157</v>
      </c>
      <c r="K19" s="52">
        <v>299</v>
      </c>
      <c r="L19" s="39">
        <v>280</v>
      </c>
      <c r="M19" s="52">
        <v>204</v>
      </c>
      <c r="N19" s="39">
        <v>175</v>
      </c>
      <c r="O19" s="39">
        <v>112</v>
      </c>
      <c r="P19" s="39">
        <v>94</v>
      </c>
      <c r="Q19" s="52">
        <v>153</v>
      </c>
      <c r="R19" s="39">
        <v>92</v>
      </c>
      <c r="S19" s="39">
        <v>81</v>
      </c>
      <c r="T19" s="39">
        <v>178</v>
      </c>
      <c r="U19" s="39">
        <v>37</v>
      </c>
      <c r="V19" s="45">
        <v>43</v>
      </c>
    </row>
    <row r="20" spans="1:22" s="26" customFormat="1" ht="19.95" customHeight="1" x14ac:dyDescent="0.25">
      <c r="A20" s="84" t="s">
        <v>103</v>
      </c>
      <c r="B20" s="46">
        <v>0.36427654204932286</v>
      </c>
      <c r="C20" s="40">
        <v>0.62638044220154154</v>
      </c>
      <c r="D20" s="40">
        <v>0.12083553593474719</v>
      </c>
      <c r="E20" s="40">
        <v>0.35630072899844051</v>
      </c>
      <c r="F20" s="53">
        <v>0.58154429998230162</v>
      </c>
      <c r="G20" s="40">
        <v>0.18023689647851662</v>
      </c>
      <c r="H20" s="40">
        <v>0.27210894569553984</v>
      </c>
      <c r="I20" s="53">
        <v>0.27272793097816228</v>
      </c>
      <c r="J20" s="40">
        <v>0.52314882062906187</v>
      </c>
      <c r="K20" s="53">
        <v>0.38336405137137369</v>
      </c>
      <c r="L20" s="40">
        <v>0.34530353098204403</v>
      </c>
      <c r="M20" s="53">
        <v>0.28140769343292271</v>
      </c>
      <c r="N20" s="40">
        <v>0.29403829641112189</v>
      </c>
      <c r="O20" s="40">
        <v>0.43407894059160157</v>
      </c>
      <c r="P20" s="40">
        <v>0.46547256138018239</v>
      </c>
      <c r="Q20" s="53">
        <v>0.3350858950697701</v>
      </c>
      <c r="R20" s="40">
        <v>0.39926129131888294</v>
      </c>
      <c r="S20" s="40">
        <v>0.27020410067269779</v>
      </c>
      <c r="T20" s="40">
        <v>0.40884653925871894</v>
      </c>
      <c r="U20" s="40">
        <v>0.3779442063254726</v>
      </c>
      <c r="V20" s="46">
        <v>0.35284900609904318</v>
      </c>
    </row>
    <row r="21" spans="1:22" ht="13.95" customHeight="1" x14ac:dyDescent="0.25">
      <c r="A21" s="86"/>
      <c r="B21" s="49">
        <v>734</v>
      </c>
      <c r="C21" s="43">
        <v>215</v>
      </c>
      <c r="D21" s="43">
        <v>82</v>
      </c>
      <c r="E21" s="43">
        <v>54</v>
      </c>
      <c r="F21" s="58">
        <v>408</v>
      </c>
      <c r="G21" s="43">
        <v>93</v>
      </c>
      <c r="H21" s="43">
        <v>50</v>
      </c>
      <c r="I21" s="58">
        <v>200</v>
      </c>
      <c r="J21" s="43">
        <v>408</v>
      </c>
      <c r="K21" s="58">
        <v>367</v>
      </c>
      <c r="L21" s="43">
        <v>359</v>
      </c>
      <c r="M21" s="58">
        <v>158</v>
      </c>
      <c r="N21" s="43">
        <v>147</v>
      </c>
      <c r="O21" s="43">
        <v>207</v>
      </c>
      <c r="P21" s="43">
        <v>222</v>
      </c>
      <c r="Q21" s="58">
        <v>161</v>
      </c>
      <c r="R21" s="43">
        <v>134</v>
      </c>
      <c r="S21" s="43">
        <v>75</v>
      </c>
      <c r="T21" s="43">
        <v>267</v>
      </c>
      <c r="U21" s="43">
        <v>37</v>
      </c>
      <c r="V21" s="49">
        <v>60</v>
      </c>
    </row>
    <row r="23" spans="1:22" x14ac:dyDescent="0.25">
      <c r="A23" s="27" t="s">
        <v>268</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B49" display="Return to index" xr:uid="{B88C04D5-CFE4-4834-94B3-8400B51EE7A9}"/>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131</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291</v>
      </c>
      <c r="B4" s="36">
        <v>2016</v>
      </c>
      <c r="C4" s="50">
        <v>328</v>
      </c>
      <c r="D4" s="36">
        <v>651</v>
      </c>
      <c r="E4" s="36">
        <v>130</v>
      </c>
      <c r="F4" s="50">
        <v>621</v>
      </c>
      <c r="G4" s="36">
        <v>455</v>
      </c>
      <c r="H4" s="36">
        <v>126</v>
      </c>
      <c r="I4" s="50">
        <v>679</v>
      </c>
      <c r="J4" s="36">
        <v>688</v>
      </c>
      <c r="K4" s="50">
        <v>971</v>
      </c>
      <c r="L4" s="36">
        <v>1027</v>
      </c>
      <c r="M4" s="50">
        <v>582</v>
      </c>
      <c r="N4" s="36">
        <v>435</v>
      </c>
      <c r="O4" s="36">
        <v>542</v>
      </c>
      <c r="P4" s="36">
        <v>457</v>
      </c>
      <c r="Q4" s="50">
        <v>523</v>
      </c>
      <c r="R4" s="36">
        <v>347</v>
      </c>
      <c r="S4" s="36">
        <v>247</v>
      </c>
      <c r="T4" s="36">
        <v>647</v>
      </c>
      <c r="U4" s="36">
        <v>105</v>
      </c>
      <c r="V4" s="37">
        <v>147</v>
      </c>
    </row>
    <row r="5" spans="1:22" s="24" customFormat="1" ht="24" customHeight="1" x14ac:dyDescent="0.25">
      <c r="A5" s="33" t="s">
        <v>292</v>
      </c>
      <c r="B5" s="32">
        <v>2016</v>
      </c>
      <c r="C5" s="56">
        <v>343</v>
      </c>
      <c r="D5" s="32">
        <v>676</v>
      </c>
      <c r="E5" s="32">
        <v>153</v>
      </c>
      <c r="F5" s="56">
        <v>701</v>
      </c>
      <c r="G5" s="32">
        <v>516</v>
      </c>
      <c r="H5" s="32">
        <v>185</v>
      </c>
      <c r="I5" s="56">
        <v>732</v>
      </c>
      <c r="J5" s="32">
        <v>780</v>
      </c>
      <c r="K5" s="56">
        <v>957</v>
      </c>
      <c r="L5" s="32">
        <v>1041</v>
      </c>
      <c r="M5" s="56">
        <v>561</v>
      </c>
      <c r="N5" s="32">
        <v>501</v>
      </c>
      <c r="O5" s="32">
        <v>478</v>
      </c>
      <c r="P5" s="32">
        <v>477</v>
      </c>
      <c r="Q5" s="56">
        <v>482</v>
      </c>
      <c r="R5" s="32">
        <v>335</v>
      </c>
      <c r="S5" s="32">
        <v>278</v>
      </c>
      <c r="T5" s="32">
        <v>653</v>
      </c>
      <c r="U5" s="32">
        <v>99</v>
      </c>
      <c r="V5" s="57">
        <v>169</v>
      </c>
    </row>
    <row r="6" spans="1:22" s="26" customFormat="1" ht="19.95" customHeight="1" x14ac:dyDescent="0.25">
      <c r="A6" s="87" t="s">
        <v>94</v>
      </c>
      <c r="B6" s="44">
        <v>0.10499110470104979</v>
      </c>
      <c r="C6" s="38">
        <v>5.5129105613841531E-2</v>
      </c>
      <c r="D6" s="38">
        <v>0.22076731828711491</v>
      </c>
      <c r="E6" s="38">
        <v>8.7448927815377234E-2</v>
      </c>
      <c r="F6" s="51">
        <v>4.1463291664539562E-2</v>
      </c>
      <c r="G6" s="38">
        <v>0.21280837232362057</v>
      </c>
      <c r="H6" s="38">
        <v>0.15832487959222807</v>
      </c>
      <c r="I6" s="51">
        <v>0.15793180681479349</v>
      </c>
      <c r="J6" s="38">
        <v>7.165659740982637E-2</v>
      </c>
      <c r="K6" s="51">
        <v>0.13819389044135139</v>
      </c>
      <c r="L6" s="38">
        <v>7.306471268034509E-2</v>
      </c>
      <c r="M6" s="51">
        <v>0.10711306969086845</v>
      </c>
      <c r="N6" s="38">
        <v>0.13485957957316227</v>
      </c>
      <c r="O6" s="38">
        <v>0.10029097048173791</v>
      </c>
      <c r="P6" s="38">
        <v>7.5860309359641984E-2</v>
      </c>
      <c r="Q6" s="51">
        <v>0.11219410373312579</v>
      </c>
      <c r="R6" s="38">
        <v>9.1571777075511826E-2</v>
      </c>
      <c r="S6" s="38">
        <v>9.7718379836170502E-2</v>
      </c>
      <c r="T6" s="38">
        <v>0.1190500956563241</v>
      </c>
      <c r="U6" s="38">
        <v>0.1133241655992643</v>
      </c>
      <c r="V6" s="44">
        <v>6.3871779569510664E-2</v>
      </c>
    </row>
    <row r="7" spans="1:22" ht="13.95" customHeight="1" x14ac:dyDescent="0.25">
      <c r="A7" s="85"/>
      <c r="B7" s="45">
        <v>212</v>
      </c>
      <c r="C7" s="39">
        <v>19</v>
      </c>
      <c r="D7" s="39">
        <v>149</v>
      </c>
      <c r="E7" s="39">
        <v>13</v>
      </c>
      <c r="F7" s="52">
        <v>29</v>
      </c>
      <c r="G7" s="39">
        <v>110</v>
      </c>
      <c r="H7" s="39">
        <v>29</v>
      </c>
      <c r="I7" s="52">
        <v>116</v>
      </c>
      <c r="J7" s="39">
        <v>56</v>
      </c>
      <c r="K7" s="52">
        <v>132</v>
      </c>
      <c r="L7" s="39">
        <v>76</v>
      </c>
      <c r="M7" s="52">
        <v>60</v>
      </c>
      <c r="N7" s="39">
        <v>68</v>
      </c>
      <c r="O7" s="39">
        <v>48</v>
      </c>
      <c r="P7" s="39">
        <v>36</v>
      </c>
      <c r="Q7" s="52">
        <v>54</v>
      </c>
      <c r="R7" s="39">
        <v>31</v>
      </c>
      <c r="S7" s="39">
        <v>27</v>
      </c>
      <c r="T7" s="39">
        <v>78</v>
      </c>
      <c r="U7" s="39">
        <v>11</v>
      </c>
      <c r="V7" s="45">
        <v>11</v>
      </c>
    </row>
    <row r="8" spans="1:22" s="26" customFormat="1" ht="19.95" customHeight="1" x14ac:dyDescent="0.25">
      <c r="A8" s="84" t="s">
        <v>95</v>
      </c>
      <c r="B8" s="46">
        <v>0.24453525081253191</v>
      </c>
      <c r="C8" s="40">
        <v>9.5194445568968333E-2</v>
      </c>
      <c r="D8" s="40">
        <v>0.43821920668342867</v>
      </c>
      <c r="E8" s="40">
        <v>0.2792828702585442</v>
      </c>
      <c r="F8" s="53">
        <v>0.16556059470723133</v>
      </c>
      <c r="G8" s="40">
        <v>0.3781702884791685</v>
      </c>
      <c r="H8" s="40">
        <v>0.32157405338678274</v>
      </c>
      <c r="I8" s="53">
        <v>0.32296183660393507</v>
      </c>
      <c r="J8" s="40">
        <v>0.19500451632639235</v>
      </c>
      <c r="K8" s="53">
        <v>0.25277157561840174</v>
      </c>
      <c r="L8" s="40">
        <v>0.23843405994661712</v>
      </c>
      <c r="M8" s="53">
        <v>0.29324647837552886</v>
      </c>
      <c r="N8" s="40">
        <v>0.27199743159817169</v>
      </c>
      <c r="O8" s="40">
        <v>0.1811978530667929</v>
      </c>
      <c r="P8" s="40">
        <v>0.22190479948229996</v>
      </c>
      <c r="Q8" s="53">
        <v>0.27954632648787986</v>
      </c>
      <c r="R8" s="40">
        <v>0.23447547924194137</v>
      </c>
      <c r="S8" s="40">
        <v>0.20976675039362508</v>
      </c>
      <c r="T8" s="40">
        <v>0.22856340947625109</v>
      </c>
      <c r="U8" s="40">
        <v>0.27657726224923712</v>
      </c>
      <c r="V8" s="46">
        <v>0.26483394651625725</v>
      </c>
    </row>
    <row r="9" spans="1:22" ht="13.95" customHeight="1" x14ac:dyDescent="0.25">
      <c r="A9" s="84"/>
      <c r="B9" s="47">
        <v>493</v>
      </c>
      <c r="C9" s="41">
        <v>33</v>
      </c>
      <c r="D9" s="41">
        <v>296</v>
      </c>
      <c r="E9" s="41">
        <v>43</v>
      </c>
      <c r="F9" s="54">
        <v>116</v>
      </c>
      <c r="G9" s="41">
        <v>195</v>
      </c>
      <c r="H9" s="41">
        <v>59</v>
      </c>
      <c r="I9" s="54">
        <v>236</v>
      </c>
      <c r="J9" s="41">
        <v>152</v>
      </c>
      <c r="K9" s="54">
        <v>242</v>
      </c>
      <c r="L9" s="41">
        <v>248</v>
      </c>
      <c r="M9" s="54">
        <v>164</v>
      </c>
      <c r="N9" s="41">
        <v>136</v>
      </c>
      <c r="O9" s="41">
        <v>87</v>
      </c>
      <c r="P9" s="41">
        <v>106</v>
      </c>
      <c r="Q9" s="54">
        <v>135</v>
      </c>
      <c r="R9" s="41">
        <v>78</v>
      </c>
      <c r="S9" s="41">
        <v>58</v>
      </c>
      <c r="T9" s="41">
        <v>149</v>
      </c>
      <c r="U9" s="41">
        <v>27</v>
      </c>
      <c r="V9" s="47">
        <v>45</v>
      </c>
    </row>
    <row r="10" spans="1:22" s="26" customFormat="1" ht="19.95" customHeight="1" x14ac:dyDescent="0.25">
      <c r="A10" s="85" t="s">
        <v>96</v>
      </c>
      <c r="B10" s="48">
        <v>0.23524567307905392</v>
      </c>
      <c r="C10" s="42">
        <v>0.26855189770465981</v>
      </c>
      <c r="D10" s="42">
        <v>0.17826047904653955</v>
      </c>
      <c r="E10" s="42">
        <v>0.35929604418946409</v>
      </c>
      <c r="F10" s="55">
        <v>0.25964912498828868</v>
      </c>
      <c r="G10" s="42">
        <v>0.17449596200094408</v>
      </c>
      <c r="H10" s="42">
        <v>0.28690631771873848</v>
      </c>
      <c r="I10" s="55">
        <v>0.2295256459926274</v>
      </c>
      <c r="J10" s="42">
        <v>0.23611248392155204</v>
      </c>
      <c r="K10" s="55">
        <v>0.21490800772113119</v>
      </c>
      <c r="L10" s="42">
        <v>0.25471587822188924</v>
      </c>
      <c r="M10" s="55">
        <v>0.20943393655382894</v>
      </c>
      <c r="N10" s="42">
        <v>0.23354613288415643</v>
      </c>
      <c r="O10" s="42">
        <v>0.24183147905471947</v>
      </c>
      <c r="P10" s="42">
        <v>0.26077297950185857</v>
      </c>
      <c r="Q10" s="55">
        <v>0.22436846441094158</v>
      </c>
      <c r="R10" s="42">
        <v>0.24065304638112919</v>
      </c>
      <c r="S10" s="42">
        <v>0.30516953914648298</v>
      </c>
      <c r="T10" s="42">
        <v>0.22150600369685225</v>
      </c>
      <c r="U10" s="42">
        <v>0.16313980450793497</v>
      </c>
      <c r="V10" s="48">
        <v>0.23569541570403918</v>
      </c>
    </row>
    <row r="11" spans="1:22" ht="13.95" customHeight="1" x14ac:dyDescent="0.25">
      <c r="A11" s="85"/>
      <c r="B11" s="45">
        <v>474</v>
      </c>
      <c r="C11" s="39">
        <v>92</v>
      </c>
      <c r="D11" s="39">
        <v>120</v>
      </c>
      <c r="E11" s="39">
        <v>55</v>
      </c>
      <c r="F11" s="52">
        <v>182</v>
      </c>
      <c r="G11" s="39">
        <v>90</v>
      </c>
      <c r="H11" s="39">
        <v>53</v>
      </c>
      <c r="I11" s="52">
        <v>168</v>
      </c>
      <c r="J11" s="39">
        <v>184</v>
      </c>
      <c r="K11" s="52">
        <v>206</v>
      </c>
      <c r="L11" s="39">
        <v>265</v>
      </c>
      <c r="M11" s="52">
        <v>117</v>
      </c>
      <c r="N11" s="39">
        <v>117</v>
      </c>
      <c r="O11" s="39">
        <v>116</v>
      </c>
      <c r="P11" s="39">
        <v>124</v>
      </c>
      <c r="Q11" s="52">
        <v>108</v>
      </c>
      <c r="R11" s="39">
        <v>81</v>
      </c>
      <c r="S11" s="39">
        <v>85</v>
      </c>
      <c r="T11" s="39">
        <v>145</v>
      </c>
      <c r="U11" s="39">
        <v>16</v>
      </c>
      <c r="V11" s="45">
        <v>40</v>
      </c>
    </row>
    <row r="12" spans="1:22" s="26" customFormat="1" ht="19.95" customHeight="1" x14ac:dyDescent="0.25">
      <c r="A12" s="84" t="s">
        <v>97</v>
      </c>
      <c r="B12" s="46">
        <v>0.13299283961070593</v>
      </c>
      <c r="C12" s="40">
        <v>0.20680252960355933</v>
      </c>
      <c r="D12" s="40">
        <v>7.46312945243197E-2</v>
      </c>
      <c r="E12" s="40">
        <v>0.10547692741124204</v>
      </c>
      <c r="F12" s="53">
        <v>0.18550467276241214</v>
      </c>
      <c r="G12" s="40">
        <v>9.4675885856919842E-2</v>
      </c>
      <c r="H12" s="40">
        <v>0.13411749290415645</v>
      </c>
      <c r="I12" s="53">
        <v>0.12829894783256854</v>
      </c>
      <c r="J12" s="40">
        <v>0.15729333921162994</v>
      </c>
      <c r="K12" s="53">
        <v>0.12538438502562912</v>
      </c>
      <c r="L12" s="40">
        <v>0.14181101623677819</v>
      </c>
      <c r="M12" s="53">
        <v>0.13511021893314995</v>
      </c>
      <c r="N12" s="40">
        <v>8.7132757261428981E-2</v>
      </c>
      <c r="O12" s="40">
        <v>0.16194316962783376</v>
      </c>
      <c r="P12" s="40">
        <v>0.14962989184810913</v>
      </c>
      <c r="Q12" s="53">
        <v>0.12255237438817783</v>
      </c>
      <c r="R12" s="40">
        <v>0.13561593774376909</v>
      </c>
      <c r="S12" s="40">
        <v>0.11800597316694883</v>
      </c>
      <c r="T12" s="40">
        <v>0.1471498304043492</v>
      </c>
      <c r="U12" s="40">
        <v>0.10975875847869355</v>
      </c>
      <c r="V12" s="46">
        <v>0.14108329456993871</v>
      </c>
    </row>
    <row r="13" spans="1:22" ht="13.95" customHeight="1" x14ac:dyDescent="0.25">
      <c r="A13" s="84"/>
      <c r="B13" s="47">
        <v>268</v>
      </c>
      <c r="C13" s="41">
        <v>71</v>
      </c>
      <c r="D13" s="41">
        <v>50</v>
      </c>
      <c r="E13" s="41">
        <v>16</v>
      </c>
      <c r="F13" s="54">
        <v>130</v>
      </c>
      <c r="G13" s="41">
        <v>49</v>
      </c>
      <c r="H13" s="41">
        <v>25</v>
      </c>
      <c r="I13" s="54">
        <v>94</v>
      </c>
      <c r="J13" s="41">
        <v>123</v>
      </c>
      <c r="K13" s="54">
        <v>120</v>
      </c>
      <c r="L13" s="41">
        <v>148</v>
      </c>
      <c r="M13" s="54">
        <v>76</v>
      </c>
      <c r="N13" s="41">
        <v>44</v>
      </c>
      <c r="O13" s="41">
        <v>77</v>
      </c>
      <c r="P13" s="41">
        <v>71</v>
      </c>
      <c r="Q13" s="54">
        <v>59</v>
      </c>
      <c r="R13" s="41">
        <v>45</v>
      </c>
      <c r="S13" s="41">
        <v>33</v>
      </c>
      <c r="T13" s="41">
        <v>96</v>
      </c>
      <c r="U13" s="41">
        <v>11</v>
      </c>
      <c r="V13" s="47">
        <v>24</v>
      </c>
    </row>
    <row r="14" spans="1:22" s="26" customFormat="1" ht="19.95" customHeight="1" x14ac:dyDescent="0.25">
      <c r="A14" s="85" t="s">
        <v>98</v>
      </c>
      <c r="B14" s="48">
        <v>0.18917327965619626</v>
      </c>
      <c r="C14" s="42">
        <v>0.33096996077302987</v>
      </c>
      <c r="D14" s="42">
        <v>4.5918908736707766E-2</v>
      </c>
      <c r="E14" s="42">
        <v>0.1261995394752328</v>
      </c>
      <c r="F14" s="55">
        <v>0.30367854744205003</v>
      </c>
      <c r="G14" s="42">
        <v>9.3276821816760586E-2</v>
      </c>
      <c r="H14" s="42">
        <v>8.2900531002114627E-2</v>
      </c>
      <c r="I14" s="55">
        <v>0.11346915024201772</v>
      </c>
      <c r="J14" s="42">
        <v>0.3032424897899329</v>
      </c>
      <c r="K14" s="55">
        <v>0.19886488411885953</v>
      </c>
      <c r="L14" s="42">
        <v>0.17844551071770318</v>
      </c>
      <c r="M14" s="55">
        <v>0.12247712950781704</v>
      </c>
      <c r="N14" s="42">
        <v>0.16996334326519316</v>
      </c>
      <c r="O14" s="42">
        <v>0.23639369815427616</v>
      </c>
      <c r="P14" s="42">
        <v>0.24042955332458338</v>
      </c>
      <c r="Q14" s="55">
        <v>0.17766318666142861</v>
      </c>
      <c r="R14" s="42">
        <v>0.20923964430586409</v>
      </c>
      <c r="S14" s="42">
        <v>0.12243039926841628</v>
      </c>
      <c r="T14" s="42">
        <v>0.20478239172711277</v>
      </c>
      <c r="U14" s="42">
        <v>0.25503249181106952</v>
      </c>
      <c r="V14" s="48">
        <v>0.19328762177536871</v>
      </c>
    </row>
    <row r="15" spans="1:22" ht="13.95" customHeight="1" x14ac:dyDescent="0.25">
      <c r="A15" s="85"/>
      <c r="B15" s="45">
        <v>381</v>
      </c>
      <c r="C15" s="39">
        <v>113</v>
      </c>
      <c r="D15" s="39">
        <v>31</v>
      </c>
      <c r="E15" s="39">
        <v>19</v>
      </c>
      <c r="F15" s="52">
        <v>213</v>
      </c>
      <c r="G15" s="39">
        <v>48</v>
      </c>
      <c r="H15" s="39">
        <v>15</v>
      </c>
      <c r="I15" s="52">
        <v>83</v>
      </c>
      <c r="J15" s="39">
        <v>237</v>
      </c>
      <c r="K15" s="52">
        <v>190</v>
      </c>
      <c r="L15" s="39">
        <v>186</v>
      </c>
      <c r="M15" s="52">
        <v>69</v>
      </c>
      <c r="N15" s="39">
        <v>85</v>
      </c>
      <c r="O15" s="39">
        <v>113</v>
      </c>
      <c r="P15" s="39">
        <v>115</v>
      </c>
      <c r="Q15" s="52">
        <v>86</v>
      </c>
      <c r="R15" s="39">
        <v>70</v>
      </c>
      <c r="S15" s="39">
        <v>34</v>
      </c>
      <c r="T15" s="39">
        <v>134</v>
      </c>
      <c r="U15" s="39">
        <v>25</v>
      </c>
      <c r="V15" s="45">
        <v>33</v>
      </c>
    </row>
    <row r="16" spans="1:22" s="26" customFormat="1" ht="19.95" customHeight="1" x14ac:dyDescent="0.25">
      <c r="A16" s="84" t="s">
        <v>99</v>
      </c>
      <c r="B16" s="46">
        <v>9.3061852140461004E-2</v>
      </c>
      <c r="C16" s="40">
        <v>4.335206073594125E-2</v>
      </c>
      <c r="D16" s="40">
        <v>4.2202792721889038E-2</v>
      </c>
      <c r="E16" s="40">
        <v>4.2295690850139581E-2</v>
      </c>
      <c r="F16" s="53">
        <v>4.4143768435479645E-2</v>
      </c>
      <c r="G16" s="40">
        <v>4.6572669522586957E-2</v>
      </c>
      <c r="H16" s="40">
        <v>1.6176725395979866E-2</v>
      </c>
      <c r="I16" s="53">
        <v>4.7812612514057905E-2</v>
      </c>
      <c r="J16" s="40">
        <v>3.6690573340667589E-2</v>
      </c>
      <c r="K16" s="53">
        <v>6.9877257074627316E-2</v>
      </c>
      <c r="L16" s="40">
        <v>0.11352882219666799</v>
      </c>
      <c r="M16" s="53">
        <v>0.13261916693880668</v>
      </c>
      <c r="N16" s="40">
        <v>0.10250075541788718</v>
      </c>
      <c r="O16" s="40">
        <v>7.8342829614640133E-2</v>
      </c>
      <c r="P16" s="40">
        <v>5.1402466483507728E-2</v>
      </c>
      <c r="Q16" s="53">
        <v>8.3675544318446191E-2</v>
      </c>
      <c r="R16" s="40">
        <v>8.8444115251784E-2</v>
      </c>
      <c r="S16" s="40">
        <v>0.14690895818835661</v>
      </c>
      <c r="T16" s="40">
        <v>7.8948269039111438E-2</v>
      </c>
      <c r="U16" s="40">
        <v>8.2167517353800179E-2</v>
      </c>
      <c r="V16" s="46">
        <v>0.10122794186488637</v>
      </c>
    </row>
    <row r="17" spans="1:22" ht="13.95" customHeight="1" x14ac:dyDescent="0.25">
      <c r="A17" s="84"/>
      <c r="B17" s="47">
        <v>188</v>
      </c>
      <c r="C17" s="41">
        <v>15</v>
      </c>
      <c r="D17" s="41">
        <v>29</v>
      </c>
      <c r="E17" s="41">
        <v>6</v>
      </c>
      <c r="F17" s="54">
        <v>31</v>
      </c>
      <c r="G17" s="41">
        <v>24</v>
      </c>
      <c r="H17" s="41">
        <v>3</v>
      </c>
      <c r="I17" s="54">
        <v>35</v>
      </c>
      <c r="J17" s="41">
        <v>29</v>
      </c>
      <c r="K17" s="54">
        <v>67</v>
      </c>
      <c r="L17" s="41">
        <v>118</v>
      </c>
      <c r="M17" s="54">
        <v>74</v>
      </c>
      <c r="N17" s="41">
        <v>51</v>
      </c>
      <c r="O17" s="41">
        <v>37</v>
      </c>
      <c r="P17" s="41">
        <v>25</v>
      </c>
      <c r="Q17" s="54">
        <v>40</v>
      </c>
      <c r="R17" s="41">
        <v>30</v>
      </c>
      <c r="S17" s="41">
        <v>41</v>
      </c>
      <c r="T17" s="41">
        <v>52</v>
      </c>
      <c r="U17" s="41">
        <v>8</v>
      </c>
      <c r="V17" s="47">
        <v>17</v>
      </c>
    </row>
    <row r="18" spans="1:22" s="26" customFormat="1" ht="19.95" customHeight="1" x14ac:dyDescent="0.25">
      <c r="A18" s="85" t="s">
        <v>100</v>
      </c>
      <c r="B18" s="48">
        <v>0.34952635551358208</v>
      </c>
      <c r="C18" s="42">
        <v>0.15032355118280991</v>
      </c>
      <c r="D18" s="42">
        <v>0.65898652497054311</v>
      </c>
      <c r="E18" s="42">
        <v>0.36673179807392148</v>
      </c>
      <c r="F18" s="55">
        <v>0.20702388637177094</v>
      </c>
      <c r="G18" s="42">
        <v>0.59097866080278894</v>
      </c>
      <c r="H18" s="42">
        <v>0.47989893297901093</v>
      </c>
      <c r="I18" s="55">
        <v>0.48089364341872815</v>
      </c>
      <c r="J18" s="42">
        <v>0.26666111373621887</v>
      </c>
      <c r="K18" s="55">
        <v>0.39096546605975291</v>
      </c>
      <c r="L18" s="42">
        <v>0.31149877262696202</v>
      </c>
      <c r="M18" s="55">
        <v>0.40035954806639723</v>
      </c>
      <c r="N18" s="42">
        <v>0.40685701117133422</v>
      </c>
      <c r="O18" s="42">
        <v>0.28148882354853089</v>
      </c>
      <c r="P18" s="42">
        <v>0.29776510884194191</v>
      </c>
      <c r="Q18" s="55">
        <v>0.39174043022100569</v>
      </c>
      <c r="R18" s="42">
        <v>0.32604725631745324</v>
      </c>
      <c r="S18" s="42">
        <v>0.30748513022979562</v>
      </c>
      <c r="T18" s="42">
        <v>0.34761350513257555</v>
      </c>
      <c r="U18" s="42">
        <v>0.38990142784850135</v>
      </c>
      <c r="V18" s="48">
        <v>0.32870572608576781</v>
      </c>
    </row>
    <row r="19" spans="1:22" ht="13.95" customHeight="1" x14ac:dyDescent="0.25">
      <c r="A19" s="85"/>
      <c r="B19" s="45">
        <v>705</v>
      </c>
      <c r="C19" s="39">
        <v>51</v>
      </c>
      <c r="D19" s="39">
        <v>445</v>
      </c>
      <c r="E19" s="39">
        <v>56</v>
      </c>
      <c r="F19" s="52">
        <v>145</v>
      </c>
      <c r="G19" s="39">
        <v>305</v>
      </c>
      <c r="H19" s="39">
        <v>89</v>
      </c>
      <c r="I19" s="52">
        <v>352</v>
      </c>
      <c r="J19" s="39">
        <v>208</v>
      </c>
      <c r="K19" s="52">
        <v>374</v>
      </c>
      <c r="L19" s="39">
        <v>324</v>
      </c>
      <c r="M19" s="52">
        <v>224</v>
      </c>
      <c r="N19" s="39">
        <v>204</v>
      </c>
      <c r="O19" s="39">
        <v>134</v>
      </c>
      <c r="P19" s="39">
        <v>142</v>
      </c>
      <c r="Q19" s="52">
        <v>189</v>
      </c>
      <c r="R19" s="39">
        <v>109</v>
      </c>
      <c r="S19" s="39">
        <v>86</v>
      </c>
      <c r="T19" s="39">
        <v>227</v>
      </c>
      <c r="U19" s="39">
        <v>39</v>
      </c>
      <c r="V19" s="45">
        <v>56</v>
      </c>
    </row>
    <row r="20" spans="1:22" s="26" customFormat="1" ht="19.95" customHeight="1" x14ac:dyDescent="0.25">
      <c r="A20" s="84" t="s">
        <v>103</v>
      </c>
      <c r="B20" s="46">
        <v>0.32216611926690197</v>
      </c>
      <c r="C20" s="40">
        <v>0.53777249037658958</v>
      </c>
      <c r="D20" s="40">
        <v>0.12055020326102744</v>
      </c>
      <c r="E20" s="40">
        <v>0.23167646688647484</v>
      </c>
      <c r="F20" s="53">
        <v>0.48918322020446181</v>
      </c>
      <c r="G20" s="40">
        <v>0.18795270767368041</v>
      </c>
      <c r="H20" s="40">
        <v>0.21701802390627109</v>
      </c>
      <c r="I20" s="53">
        <v>0.24176809807458632</v>
      </c>
      <c r="J20" s="40">
        <v>0.46053582900156231</v>
      </c>
      <c r="K20" s="53">
        <v>0.32424926914448848</v>
      </c>
      <c r="L20" s="40">
        <v>0.32025652695448131</v>
      </c>
      <c r="M20" s="53">
        <v>0.25758734844096698</v>
      </c>
      <c r="N20" s="40">
        <v>0.25709610052662218</v>
      </c>
      <c r="O20" s="40">
        <v>0.39833686778211019</v>
      </c>
      <c r="P20" s="40">
        <v>0.39005944517269248</v>
      </c>
      <c r="Q20" s="53">
        <v>0.30021556104960634</v>
      </c>
      <c r="R20" s="40">
        <v>0.34485558204963318</v>
      </c>
      <c r="S20" s="40">
        <v>0.24043637243536509</v>
      </c>
      <c r="T20" s="40">
        <v>0.35193222213146208</v>
      </c>
      <c r="U20" s="40">
        <v>0.36479125028976311</v>
      </c>
      <c r="V20" s="46">
        <v>0.33437091634530747</v>
      </c>
    </row>
    <row r="21" spans="1:22" ht="13.95" customHeight="1" x14ac:dyDescent="0.25">
      <c r="A21" s="86"/>
      <c r="B21" s="49">
        <v>649</v>
      </c>
      <c r="C21" s="43">
        <v>184</v>
      </c>
      <c r="D21" s="43">
        <v>81</v>
      </c>
      <c r="E21" s="43">
        <v>35</v>
      </c>
      <c r="F21" s="58">
        <v>343</v>
      </c>
      <c r="G21" s="43">
        <v>97</v>
      </c>
      <c r="H21" s="43">
        <v>40</v>
      </c>
      <c r="I21" s="58">
        <v>177</v>
      </c>
      <c r="J21" s="43">
        <v>359</v>
      </c>
      <c r="K21" s="58">
        <v>310</v>
      </c>
      <c r="L21" s="43">
        <v>333</v>
      </c>
      <c r="M21" s="58">
        <v>144</v>
      </c>
      <c r="N21" s="43">
        <v>129</v>
      </c>
      <c r="O21" s="43">
        <v>190</v>
      </c>
      <c r="P21" s="43">
        <v>186</v>
      </c>
      <c r="Q21" s="58">
        <v>145</v>
      </c>
      <c r="R21" s="43">
        <v>115</v>
      </c>
      <c r="S21" s="43">
        <v>67</v>
      </c>
      <c r="T21" s="43">
        <v>230</v>
      </c>
      <c r="U21" s="43">
        <v>36</v>
      </c>
      <c r="V21" s="49">
        <v>57</v>
      </c>
    </row>
    <row r="23" spans="1:22" x14ac:dyDescent="0.25">
      <c r="A23" s="27" t="s">
        <v>268</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B50" display="Return to index" xr:uid="{A43E68B7-4FB4-4F53-9409-03EAF9FF08FB}"/>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132</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291</v>
      </c>
      <c r="B4" s="36">
        <v>2016</v>
      </c>
      <c r="C4" s="50">
        <v>328</v>
      </c>
      <c r="D4" s="36">
        <v>651</v>
      </c>
      <c r="E4" s="36">
        <v>130</v>
      </c>
      <c r="F4" s="50">
        <v>621</v>
      </c>
      <c r="G4" s="36">
        <v>455</v>
      </c>
      <c r="H4" s="36">
        <v>126</v>
      </c>
      <c r="I4" s="50">
        <v>679</v>
      </c>
      <c r="J4" s="36">
        <v>688</v>
      </c>
      <c r="K4" s="50">
        <v>971</v>
      </c>
      <c r="L4" s="36">
        <v>1027</v>
      </c>
      <c r="M4" s="50">
        <v>582</v>
      </c>
      <c r="N4" s="36">
        <v>435</v>
      </c>
      <c r="O4" s="36">
        <v>542</v>
      </c>
      <c r="P4" s="36">
        <v>457</v>
      </c>
      <c r="Q4" s="50">
        <v>523</v>
      </c>
      <c r="R4" s="36">
        <v>347</v>
      </c>
      <c r="S4" s="36">
        <v>247</v>
      </c>
      <c r="T4" s="36">
        <v>647</v>
      </c>
      <c r="U4" s="36">
        <v>105</v>
      </c>
      <c r="V4" s="37">
        <v>147</v>
      </c>
    </row>
    <row r="5" spans="1:22" s="24" customFormat="1" ht="24" customHeight="1" x14ac:dyDescent="0.25">
      <c r="A5" s="33" t="s">
        <v>292</v>
      </c>
      <c r="B5" s="32">
        <v>2016</v>
      </c>
      <c r="C5" s="56">
        <v>343</v>
      </c>
      <c r="D5" s="32">
        <v>676</v>
      </c>
      <c r="E5" s="32">
        <v>153</v>
      </c>
      <c r="F5" s="56">
        <v>701</v>
      </c>
      <c r="G5" s="32">
        <v>516</v>
      </c>
      <c r="H5" s="32">
        <v>185</v>
      </c>
      <c r="I5" s="56">
        <v>732</v>
      </c>
      <c r="J5" s="32">
        <v>780</v>
      </c>
      <c r="K5" s="56">
        <v>957</v>
      </c>
      <c r="L5" s="32">
        <v>1041</v>
      </c>
      <c r="M5" s="56">
        <v>561</v>
      </c>
      <c r="N5" s="32">
        <v>501</v>
      </c>
      <c r="O5" s="32">
        <v>478</v>
      </c>
      <c r="P5" s="32">
        <v>477</v>
      </c>
      <c r="Q5" s="56">
        <v>482</v>
      </c>
      <c r="R5" s="32">
        <v>335</v>
      </c>
      <c r="S5" s="32">
        <v>278</v>
      </c>
      <c r="T5" s="32">
        <v>653</v>
      </c>
      <c r="U5" s="32">
        <v>99</v>
      </c>
      <c r="V5" s="57">
        <v>169</v>
      </c>
    </row>
    <row r="6" spans="1:22" s="26" customFormat="1" ht="19.95" customHeight="1" x14ac:dyDescent="0.25">
      <c r="A6" s="87" t="s">
        <v>94</v>
      </c>
      <c r="B6" s="44">
        <v>7.8653386604296452E-2</v>
      </c>
      <c r="C6" s="38">
        <v>3.5759592924060078E-2</v>
      </c>
      <c r="D6" s="38">
        <v>0.16790337176424253</v>
      </c>
      <c r="E6" s="38">
        <v>4.8478527796940236E-2</v>
      </c>
      <c r="F6" s="51">
        <v>3.4011773334644682E-2</v>
      </c>
      <c r="G6" s="38">
        <v>0.15577720362135763</v>
      </c>
      <c r="H6" s="38">
        <v>9.2674164727950287E-2</v>
      </c>
      <c r="I6" s="51">
        <v>9.2633006899175183E-2</v>
      </c>
      <c r="J6" s="38">
        <v>7.5892787431705452E-2</v>
      </c>
      <c r="K6" s="51">
        <v>9.249851351886744E-2</v>
      </c>
      <c r="L6" s="38">
        <v>6.7281796840347005E-2</v>
      </c>
      <c r="M6" s="51">
        <v>0.11536519501027209</v>
      </c>
      <c r="N6" s="38">
        <v>7.0432551127466839E-2</v>
      </c>
      <c r="O6" s="38">
        <v>6.5671319715669862E-2</v>
      </c>
      <c r="P6" s="38">
        <v>5.7131462841667119E-2</v>
      </c>
      <c r="Q6" s="51">
        <v>9.2916606164191118E-2</v>
      </c>
      <c r="R6" s="38">
        <v>6.8370436379291522E-2</v>
      </c>
      <c r="S6" s="38">
        <v>6.0834314609819515E-2</v>
      </c>
      <c r="T6" s="38">
        <v>8.4250569553317528E-2</v>
      </c>
      <c r="U6" s="38">
        <v>6.0151139816346511E-2</v>
      </c>
      <c r="V6" s="44">
        <v>7.6868929004267603E-2</v>
      </c>
    </row>
    <row r="7" spans="1:22" ht="13.95" customHeight="1" x14ac:dyDescent="0.25">
      <c r="A7" s="85"/>
      <c r="B7" s="45">
        <v>159</v>
      </c>
      <c r="C7" s="39">
        <v>12</v>
      </c>
      <c r="D7" s="39">
        <v>113</v>
      </c>
      <c r="E7" s="39">
        <v>7</v>
      </c>
      <c r="F7" s="52">
        <v>24</v>
      </c>
      <c r="G7" s="39">
        <v>80</v>
      </c>
      <c r="H7" s="39">
        <v>17</v>
      </c>
      <c r="I7" s="52">
        <v>68</v>
      </c>
      <c r="J7" s="39">
        <v>59</v>
      </c>
      <c r="K7" s="52">
        <v>89</v>
      </c>
      <c r="L7" s="39">
        <v>70</v>
      </c>
      <c r="M7" s="52">
        <v>65</v>
      </c>
      <c r="N7" s="39">
        <v>35</v>
      </c>
      <c r="O7" s="39">
        <v>31</v>
      </c>
      <c r="P7" s="39">
        <v>27</v>
      </c>
      <c r="Q7" s="52">
        <v>45</v>
      </c>
      <c r="R7" s="39">
        <v>23</v>
      </c>
      <c r="S7" s="39">
        <v>17</v>
      </c>
      <c r="T7" s="39">
        <v>55</v>
      </c>
      <c r="U7" s="39">
        <v>6</v>
      </c>
      <c r="V7" s="45">
        <v>13</v>
      </c>
    </row>
    <row r="8" spans="1:22" s="26" customFormat="1" ht="19.95" customHeight="1" x14ac:dyDescent="0.25">
      <c r="A8" s="84" t="s">
        <v>95</v>
      </c>
      <c r="B8" s="46">
        <v>0.22953403442464582</v>
      </c>
      <c r="C8" s="40">
        <v>0.10587151769908854</v>
      </c>
      <c r="D8" s="40">
        <v>0.40367918302069561</v>
      </c>
      <c r="E8" s="40">
        <v>0.25247646045928923</v>
      </c>
      <c r="F8" s="53">
        <v>0.14938804954165272</v>
      </c>
      <c r="G8" s="40">
        <v>0.35110178555528893</v>
      </c>
      <c r="H8" s="40">
        <v>0.34578460440178155</v>
      </c>
      <c r="I8" s="53">
        <v>0.32210601516420051</v>
      </c>
      <c r="J8" s="40">
        <v>0.17102876962190172</v>
      </c>
      <c r="K8" s="53">
        <v>0.23158013644495268</v>
      </c>
      <c r="L8" s="40">
        <v>0.22962498378927254</v>
      </c>
      <c r="M8" s="53">
        <v>0.20422084587717432</v>
      </c>
      <c r="N8" s="40">
        <v>0.29669593458729177</v>
      </c>
      <c r="O8" s="40">
        <v>0.23310459489275626</v>
      </c>
      <c r="P8" s="40">
        <v>0.18523068580457877</v>
      </c>
      <c r="Q8" s="53">
        <v>0.22443090721432768</v>
      </c>
      <c r="R8" s="40">
        <v>0.24997936873510565</v>
      </c>
      <c r="S8" s="40">
        <v>0.24835267474963288</v>
      </c>
      <c r="T8" s="40">
        <v>0.21077750606887857</v>
      </c>
      <c r="U8" s="40">
        <v>0.24013113934881633</v>
      </c>
      <c r="V8" s="46">
        <v>0.23890043429059013</v>
      </c>
    </row>
    <row r="9" spans="1:22" ht="13.95" customHeight="1" x14ac:dyDescent="0.25">
      <c r="A9" s="84"/>
      <c r="B9" s="47">
        <v>463</v>
      </c>
      <c r="C9" s="41">
        <v>36</v>
      </c>
      <c r="D9" s="41">
        <v>273</v>
      </c>
      <c r="E9" s="41">
        <v>39</v>
      </c>
      <c r="F9" s="54">
        <v>105</v>
      </c>
      <c r="G9" s="41">
        <v>181</v>
      </c>
      <c r="H9" s="41">
        <v>64</v>
      </c>
      <c r="I9" s="54">
        <v>236</v>
      </c>
      <c r="J9" s="41">
        <v>133</v>
      </c>
      <c r="K9" s="54">
        <v>222</v>
      </c>
      <c r="L9" s="41">
        <v>239</v>
      </c>
      <c r="M9" s="54">
        <v>115</v>
      </c>
      <c r="N9" s="41">
        <v>149</v>
      </c>
      <c r="O9" s="41">
        <v>111</v>
      </c>
      <c r="P9" s="41">
        <v>88</v>
      </c>
      <c r="Q9" s="54">
        <v>108</v>
      </c>
      <c r="R9" s="41">
        <v>84</v>
      </c>
      <c r="S9" s="41">
        <v>69</v>
      </c>
      <c r="T9" s="41">
        <v>138</v>
      </c>
      <c r="U9" s="41">
        <v>24</v>
      </c>
      <c r="V9" s="47">
        <v>40</v>
      </c>
    </row>
    <row r="10" spans="1:22" s="26" customFormat="1" ht="19.95" customHeight="1" x14ac:dyDescent="0.25">
      <c r="A10" s="85" t="s">
        <v>96</v>
      </c>
      <c r="B10" s="48">
        <v>0.23497850355074598</v>
      </c>
      <c r="C10" s="42">
        <v>0.2188456937768882</v>
      </c>
      <c r="D10" s="42">
        <v>0.24332405686444067</v>
      </c>
      <c r="E10" s="42">
        <v>0.2950111295602546</v>
      </c>
      <c r="F10" s="55">
        <v>0.21483438237202582</v>
      </c>
      <c r="G10" s="42">
        <v>0.2299363338472861</v>
      </c>
      <c r="H10" s="42">
        <v>0.27743272656109225</v>
      </c>
      <c r="I10" s="55">
        <v>0.24471808468618544</v>
      </c>
      <c r="J10" s="42">
        <v>0.20913379143751867</v>
      </c>
      <c r="K10" s="55">
        <v>0.22867656384629409</v>
      </c>
      <c r="L10" s="42">
        <v>0.24093381618557375</v>
      </c>
      <c r="M10" s="55">
        <v>0.24584643949237758</v>
      </c>
      <c r="N10" s="42">
        <v>0.22186061782049268</v>
      </c>
      <c r="O10" s="42">
        <v>0.22005632506527228</v>
      </c>
      <c r="P10" s="42">
        <v>0.25091802348351655</v>
      </c>
      <c r="Q10" s="55">
        <v>0.25333496583119069</v>
      </c>
      <c r="R10" s="42">
        <v>0.19300963029785387</v>
      </c>
      <c r="S10" s="42">
        <v>0.26568892299155616</v>
      </c>
      <c r="T10" s="42">
        <v>0.23528442569818198</v>
      </c>
      <c r="U10" s="42">
        <v>0.22191036873890441</v>
      </c>
      <c r="V10" s="48">
        <v>0.22167973204044139</v>
      </c>
    </row>
    <row r="11" spans="1:22" ht="13.95" customHeight="1" x14ac:dyDescent="0.25">
      <c r="A11" s="85"/>
      <c r="B11" s="45">
        <v>474</v>
      </c>
      <c r="C11" s="39">
        <v>75</v>
      </c>
      <c r="D11" s="39">
        <v>164</v>
      </c>
      <c r="E11" s="39">
        <v>45</v>
      </c>
      <c r="F11" s="52">
        <v>151</v>
      </c>
      <c r="G11" s="39">
        <v>119</v>
      </c>
      <c r="H11" s="39">
        <v>51</v>
      </c>
      <c r="I11" s="52">
        <v>179</v>
      </c>
      <c r="J11" s="39">
        <v>163</v>
      </c>
      <c r="K11" s="52">
        <v>219</v>
      </c>
      <c r="L11" s="39">
        <v>251</v>
      </c>
      <c r="M11" s="52">
        <v>138</v>
      </c>
      <c r="N11" s="39">
        <v>111</v>
      </c>
      <c r="O11" s="39">
        <v>105</v>
      </c>
      <c r="P11" s="39">
        <v>120</v>
      </c>
      <c r="Q11" s="52">
        <v>122</v>
      </c>
      <c r="R11" s="39">
        <v>65</v>
      </c>
      <c r="S11" s="39">
        <v>74</v>
      </c>
      <c r="T11" s="39">
        <v>154</v>
      </c>
      <c r="U11" s="39">
        <v>22</v>
      </c>
      <c r="V11" s="45">
        <v>38</v>
      </c>
    </row>
    <row r="12" spans="1:22" s="26" customFormat="1" ht="19.95" customHeight="1" x14ac:dyDescent="0.25">
      <c r="A12" s="84" t="s">
        <v>97</v>
      </c>
      <c r="B12" s="46">
        <v>0.16286484867880144</v>
      </c>
      <c r="C12" s="40">
        <v>0.25974566871992261</v>
      </c>
      <c r="D12" s="40">
        <v>0.10074120464720872</v>
      </c>
      <c r="E12" s="40">
        <v>0.18414240365680551</v>
      </c>
      <c r="F12" s="53">
        <v>0.22803843840082594</v>
      </c>
      <c r="G12" s="40">
        <v>0.11781084524275778</v>
      </c>
      <c r="H12" s="40">
        <v>0.16085669068067154</v>
      </c>
      <c r="I12" s="53">
        <v>0.16550997633496883</v>
      </c>
      <c r="J12" s="40">
        <v>0.18082899604027997</v>
      </c>
      <c r="K12" s="53">
        <v>0.17335698815259371</v>
      </c>
      <c r="L12" s="40">
        <v>0.15219231225517915</v>
      </c>
      <c r="M12" s="53">
        <v>0.17731028152293302</v>
      </c>
      <c r="N12" s="40">
        <v>0.12055249359886579</v>
      </c>
      <c r="O12" s="40">
        <v>0.16431726312294681</v>
      </c>
      <c r="P12" s="40">
        <v>0.18883342094810229</v>
      </c>
      <c r="Q12" s="53">
        <v>0.13918629091851689</v>
      </c>
      <c r="R12" s="40">
        <v>0.20556143980948163</v>
      </c>
      <c r="S12" s="40">
        <v>0.16396181415660402</v>
      </c>
      <c r="T12" s="40">
        <v>0.15107701742751428</v>
      </c>
      <c r="U12" s="40">
        <v>0.16687589330573568</v>
      </c>
      <c r="V12" s="46">
        <v>0.18718683227613733</v>
      </c>
    </row>
    <row r="13" spans="1:22" ht="13.95" customHeight="1" x14ac:dyDescent="0.25">
      <c r="A13" s="84"/>
      <c r="B13" s="47">
        <v>328</v>
      </c>
      <c r="C13" s="41">
        <v>89</v>
      </c>
      <c r="D13" s="41">
        <v>68</v>
      </c>
      <c r="E13" s="41">
        <v>28</v>
      </c>
      <c r="F13" s="54">
        <v>160</v>
      </c>
      <c r="G13" s="41">
        <v>61</v>
      </c>
      <c r="H13" s="41">
        <v>30</v>
      </c>
      <c r="I13" s="54">
        <v>121</v>
      </c>
      <c r="J13" s="41">
        <v>141</v>
      </c>
      <c r="K13" s="54">
        <v>166</v>
      </c>
      <c r="L13" s="41">
        <v>158</v>
      </c>
      <c r="M13" s="54">
        <v>99</v>
      </c>
      <c r="N13" s="41">
        <v>60</v>
      </c>
      <c r="O13" s="41">
        <v>79</v>
      </c>
      <c r="P13" s="41">
        <v>90</v>
      </c>
      <c r="Q13" s="54">
        <v>67</v>
      </c>
      <c r="R13" s="41">
        <v>69</v>
      </c>
      <c r="S13" s="41">
        <v>46</v>
      </c>
      <c r="T13" s="41">
        <v>99</v>
      </c>
      <c r="U13" s="41">
        <v>16</v>
      </c>
      <c r="V13" s="47">
        <v>32</v>
      </c>
    </row>
    <row r="14" spans="1:22" s="26" customFormat="1" ht="19.95" customHeight="1" x14ac:dyDescent="0.25">
      <c r="A14" s="85" t="s">
        <v>98</v>
      </c>
      <c r="B14" s="48">
        <v>0.20994536563181757</v>
      </c>
      <c r="C14" s="42">
        <v>0.3527346117062895</v>
      </c>
      <c r="D14" s="42">
        <v>5.1761203834901959E-2</v>
      </c>
      <c r="E14" s="42">
        <v>0.18599050749566362</v>
      </c>
      <c r="F14" s="55">
        <v>0.33562273739033316</v>
      </c>
      <c r="G14" s="42">
        <v>0.10421221128002568</v>
      </c>
      <c r="H14" s="42">
        <v>0.10938499806357602</v>
      </c>
      <c r="I14" s="55">
        <v>0.1296495843580017</v>
      </c>
      <c r="J14" s="42">
        <v>0.33210145851568129</v>
      </c>
      <c r="K14" s="55">
        <v>0.2123053220842249</v>
      </c>
      <c r="L14" s="42">
        <v>0.2063152228046789</v>
      </c>
      <c r="M14" s="55">
        <v>0.13827330210931543</v>
      </c>
      <c r="N14" s="42">
        <v>0.18912596464475864</v>
      </c>
      <c r="O14" s="42">
        <v>0.25950384542618471</v>
      </c>
      <c r="P14" s="42">
        <v>0.26639757769365852</v>
      </c>
      <c r="Q14" s="55">
        <v>0.2075677675227566</v>
      </c>
      <c r="R14" s="42">
        <v>0.20574738035834675</v>
      </c>
      <c r="S14" s="42">
        <v>0.13372691731256919</v>
      </c>
      <c r="T14" s="42">
        <v>0.25198416007318786</v>
      </c>
      <c r="U14" s="42">
        <v>0.23382269158047428</v>
      </c>
      <c r="V14" s="48">
        <v>0.17413613052367782</v>
      </c>
    </row>
    <row r="15" spans="1:22" ht="13.95" customHeight="1" x14ac:dyDescent="0.25">
      <c r="A15" s="85"/>
      <c r="B15" s="45">
        <v>423</v>
      </c>
      <c r="C15" s="39">
        <v>121</v>
      </c>
      <c r="D15" s="39">
        <v>35</v>
      </c>
      <c r="E15" s="39">
        <v>28</v>
      </c>
      <c r="F15" s="52">
        <v>235</v>
      </c>
      <c r="G15" s="39">
        <v>54</v>
      </c>
      <c r="H15" s="39">
        <v>20</v>
      </c>
      <c r="I15" s="52">
        <v>95</v>
      </c>
      <c r="J15" s="39">
        <v>259</v>
      </c>
      <c r="K15" s="52">
        <v>203</v>
      </c>
      <c r="L15" s="39">
        <v>215</v>
      </c>
      <c r="M15" s="52">
        <v>78</v>
      </c>
      <c r="N15" s="39">
        <v>95</v>
      </c>
      <c r="O15" s="39">
        <v>124</v>
      </c>
      <c r="P15" s="39">
        <v>127</v>
      </c>
      <c r="Q15" s="52">
        <v>100</v>
      </c>
      <c r="R15" s="39">
        <v>69</v>
      </c>
      <c r="S15" s="39">
        <v>37</v>
      </c>
      <c r="T15" s="39">
        <v>165</v>
      </c>
      <c r="U15" s="39">
        <v>23</v>
      </c>
      <c r="V15" s="45">
        <v>29</v>
      </c>
    </row>
    <row r="16" spans="1:22" s="26" customFormat="1" ht="19.95" customHeight="1" x14ac:dyDescent="0.25">
      <c r="A16" s="84" t="s">
        <v>99</v>
      </c>
      <c r="B16" s="46">
        <v>8.4023861109691622E-2</v>
      </c>
      <c r="C16" s="40">
        <v>2.7042915173751361E-2</v>
      </c>
      <c r="D16" s="40">
        <v>3.2590979868510242E-2</v>
      </c>
      <c r="E16" s="40">
        <v>3.3900971031046702E-2</v>
      </c>
      <c r="F16" s="53">
        <v>3.8104618960519011E-2</v>
      </c>
      <c r="G16" s="40">
        <v>4.1161620453284462E-2</v>
      </c>
      <c r="H16" s="40">
        <v>1.3866815564928501E-2</v>
      </c>
      <c r="I16" s="53">
        <v>4.5383332557468438E-2</v>
      </c>
      <c r="J16" s="40">
        <v>3.1014196952914158E-2</v>
      </c>
      <c r="K16" s="53">
        <v>6.1582475953067407E-2</v>
      </c>
      <c r="L16" s="40">
        <v>0.10365186812494948</v>
      </c>
      <c r="M16" s="53">
        <v>0.11898393598792746</v>
      </c>
      <c r="N16" s="40">
        <v>0.10133243822112409</v>
      </c>
      <c r="O16" s="40">
        <v>5.7346651777170597E-2</v>
      </c>
      <c r="P16" s="40">
        <v>5.1488829228477508E-2</v>
      </c>
      <c r="Q16" s="53">
        <v>8.2563462349016861E-2</v>
      </c>
      <c r="R16" s="40">
        <v>7.7331744419920148E-2</v>
      </c>
      <c r="S16" s="40">
        <v>0.12743535617981855</v>
      </c>
      <c r="T16" s="40">
        <v>6.6626321178920589E-2</v>
      </c>
      <c r="U16" s="40">
        <v>7.7108767209722429E-2</v>
      </c>
      <c r="V16" s="46">
        <v>0.10122794186488637</v>
      </c>
    </row>
    <row r="17" spans="1:22" ht="13.95" customHeight="1" x14ac:dyDescent="0.25">
      <c r="A17" s="84"/>
      <c r="B17" s="47">
        <v>169</v>
      </c>
      <c r="C17" s="41">
        <v>9</v>
      </c>
      <c r="D17" s="41">
        <v>22</v>
      </c>
      <c r="E17" s="41">
        <v>5</v>
      </c>
      <c r="F17" s="54">
        <v>27</v>
      </c>
      <c r="G17" s="41">
        <v>21</v>
      </c>
      <c r="H17" s="41">
        <v>3</v>
      </c>
      <c r="I17" s="54">
        <v>33</v>
      </c>
      <c r="J17" s="41">
        <v>24</v>
      </c>
      <c r="K17" s="54">
        <v>59</v>
      </c>
      <c r="L17" s="41">
        <v>108</v>
      </c>
      <c r="M17" s="54">
        <v>67</v>
      </c>
      <c r="N17" s="41">
        <v>51</v>
      </c>
      <c r="O17" s="41">
        <v>27</v>
      </c>
      <c r="P17" s="41">
        <v>25</v>
      </c>
      <c r="Q17" s="54">
        <v>40</v>
      </c>
      <c r="R17" s="41">
        <v>26</v>
      </c>
      <c r="S17" s="41">
        <v>35</v>
      </c>
      <c r="T17" s="41">
        <v>44</v>
      </c>
      <c r="U17" s="41">
        <v>8</v>
      </c>
      <c r="V17" s="47">
        <v>17</v>
      </c>
    </row>
    <row r="18" spans="1:22" s="26" customFormat="1" ht="19.95" customHeight="1" x14ac:dyDescent="0.25">
      <c r="A18" s="85" t="s">
        <v>100</v>
      </c>
      <c r="B18" s="48">
        <v>0.30818742102894253</v>
      </c>
      <c r="C18" s="42">
        <v>0.14163111062314865</v>
      </c>
      <c r="D18" s="42">
        <v>0.57158255478493769</v>
      </c>
      <c r="E18" s="42">
        <v>0.30095498825622957</v>
      </c>
      <c r="F18" s="55">
        <v>0.18339982287629739</v>
      </c>
      <c r="G18" s="42">
        <v>0.50687898917664664</v>
      </c>
      <c r="H18" s="42">
        <v>0.43845876912973197</v>
      </c>
      <c r="I18" s="55">
        <v>0.41473902206337532</v>
      </c>
      <c r="J18" s="42">
        <v>0.2469215570536073</v>
      </c>
      <c r="K18" s="55">
        <v>0.3240786499638198</v>
      </c>
      <c r="L18" s="42">
        <v>0.29690678062961945</v>
      </c>
      <c r="M18" s="55">
        <v>0.31958604088744635</v>
      </c>
      <c r="N18" s="42">
        <v>0.36712848571475881</v>
      </c>
      <c r="O18" s="42">
        <v>0.29877591460842612</v>
      </c>
      <c r="P18" s="42">
        <v>0.24236214864624586</v>
      </c>
      <c r="Q18" s="55">
        <v>0.31734751337851891</v>
      </c>
      <c r="R18" s="42">
        <v>0.31834980511439714</v>
      </c>
      <c r="S18" s="42">
        <v>0.30918698935945249</v>
      </c>
      <c r="T18" s="42">
        <v>0.2950280756221963</v>
      </c>
      <c r="U18" s="42">
        <v>0.30028227916516281</v>
      </c>
      <c r="V18" s="48">
        <v>0.31576936329485783</v>
      </c>
    </row>
    <row r="19" spans="1:22" ht="13.95" customHeight="1" x14ac:dyDescent="0.25">
      <c r="A19" s="85"/>
      <c r="B19" s="45">
        <v>621</v>
      </c>
      <c r="C19" s="39">
        <v>49</v>
      </c>
      <c r="D19" s="39">
        <v>386</v>
      </c>
      <c r="E19" s="39">
        <v>46</v>
      </c>
      <c r="F19" s="52">
        <v>129</v>
      </c>
      <c r="G19" s="39">
        <v>262</v>
      </c>
      <c r="H19" s="39">
        <v>81</v>
      </c>
      <c r="I19" s="52">
        <v>304</v>
      </c>
      <c r="J19" s="39">
        <v>193</v>
      </c>
      <c r="K19" s="52">
        <v>310</v>
      </c>
      <c r="L19" s="39">
        <v>309</v>
      </c>
      <c r="M19" s="52">
        <v>179</v>
      </c>
      <c r="N19" s="39">
        <v>184</v>
      </c>
      <c r="O19" s="39">
        <v>143</v>
      </c>
      <c r="P19" s="39">
        <v>116</v>
      </c>
      <c r="Q19" s="52">
        <v>153</v>
      </c>
      <c r="R19" s="39">
        <v>107</v>
      </c>
      <c r="S19" s="39">
        <v>86</v>
      </c>
      <c r="T19" s="39">
        <v>193</v>
      </c>
      <c r="U19" s="39">
        <v>30</v>
      </c>
      <c r="V19" s="45">
        <v>53</v>
      </c>
    </row>
    <row r="20" spans="1:22" s="26" customFormat="1" ht="19.95" customHeight="1" x14ac:dyDescent="0.25">
      <c r="A20" s="84" t="s">
        <v>103</v>
      </c>
      <c r="B20" s="46">
        <v>0.37281021431061828</v>
      </c>
      <c r="C20" s="40">
        <v>0.6124802804262125</v>
      </c>
      <c r="D20" s="40">
        <v>0.15250240848211072</v>
      </c>
      <c r="E20" s="40">
        <v>0.37013291115246916</v>
      </c>
      <c r="F20" s="53">
        <v>0.5636611757911586</v>
      </c>
      <c r="G20" s="40">
        <v>0.22202305652278345</v>
      </c>
      <c r="H20" s="40">
        <v>0.27024168874424753</v>
      </c>
      <c r="I20" s="53">
        <v>0.29515956069297072</v>
      </c>
      <c r="J20" s="40">
        <v>0.51293045455596076</v>
      </c>
      <c r="K20" s="53">
        <v>0.38566231023681846</v>
      </c>
      <c r="L20" s="40">
        <v>0.35850753505985788</v>
      </c>
      <c r="M20" s="53">
        <v>0.31558358363224831</v>
      </c>
      <c r="N20" s="40">
        <v>0.30967845824362444</v>
      </c>
      <c r="O20" s="40">
        <v>0.4238211085491318</v>
      </c>
      <c r="P20" s="40">
        <v>0.45523099864176098</v>
      </c>
      <c r="Q20" s="53">
        <v>0.34675405844127349</v>
      </c>
      <c r="R20" s="40">
        <v>0.41130882016782833</v>
      </c>
      <c r="S20" s="40">
        <v>0.29768873146917324</v>
      </c>
      <c r="T20" s="40">
        <v>0.40306117750070214</v>
      </c>
      <c r="U20" s="40">
        <v>0.40069858488621007</v>
      </c>
      <c r="V20" s="46">
        <v>0.36132296279981524</v>
      </c>
    </row>
    <row r="21" spans="1:22" ht="13.95" customHeight="1" x14ac:dyDescent="0.25">
      <c r="A21" s="86"/>
      <c r="B21" s="49">
        <v>752</v>
      </c>
      <c r="C21" s="43">
        <v>210</v>
      </c>
      <c r="D21" s="43">
        <v>103</v>
      </c>
      <c r="E21" s="43">
        <v>57</v>
      </c>
      <c r="F21" s="58">
        <v>395</v>
      </c>
      <c r="G21" s="43">
        <v>115</v>
      </c>
      <c r="H21" s="43">
        <v>50</v>
      </c>
      <c r="I21" s="58">
        <v>216</v>
      </c>
      <c r="J21" s="43">
        <v>400</v>
      </c>
      <c r="K21" s="58">
        <v>369</v>
      </c>
      <c r="L21" s="43">
        <v>373</v>
      </c>
      <c r="M21" s="58">
        <v>177</v>
      </c>
      <c r="N21" s="43">
        <v>155</v>
      </c>
      <c r="O21" s="43">
        <v>203</v>
      </c>
      <c r="P21" s="43">
        <v>217</v>
      </c>
      <c r="Q21" s="58">
        <v>167</v>
      </c>
      <c r="R21" s="43">
        <v>138</v>
      </c>
      <c r="S21" s="43">
        <v>83</v>
      </c>
      <c r="T21" s="43">
        <v>263</v>
      </c>
      <c r="U21" s="43">
        <v>40</v>
      </c>
      <c r="V21" s="49">
        <v>61</v>
      </c>
    </row>
    <row r="23" spans="1:22" x14ac:dyDescent="0.25">
      <c r="A23" s="27" t="s">
        <v>268</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B51" display="Return to index" xr:uid="{BA54B003-5A56-428A-82F7-C9EA566505F4}"/>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133</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291</v>
      </c>
      <c r="B4" s="36">
        <v>2016</v>
      </c>
      <c r="C4" s="50">
        <v>328</v>
      </c>
      <c r="D4" s="36">
        <v>651</v>
      </c>
      <c r="E4" s="36">
        <v>130</v>
      </c>
      <c r="F4" s="50">
        <v>621</v>
      </c>
      <c r="G4" s="36">
        <v>455</v>
      </c>
      <c r="H4" s="36">
        <v>126</v>
      </c>
      <c r="I4" s="50">
        <v>679</v>
      </c>
      <c r="J4" s="36">
        <v>688</v>
      </c>
      <c r="K4" s="50">
        <v>971</v>
      </c>
      <c r="L4" s="36">
        <v>1027</v>
      </c>
      <c r="M4" s="50">
        <v>582</v>
      </c>
      <c r="N4" s="36">
        <v>435</v>
      </c>
      <c r="O4" s="36">
        <v>542</v>
      </c>
      <c r="P4" s="36">
        <v>457</v>
      </c>
      <c r="Q4" s="50">
        <v>523</v>
      </c>
      <c r="R4" s="36">
        <v>347</v>
      </c>
      <c r="S4" s="36">
        <v>247</v>
      </c>
      <c r="T4" s="36">
        <v>647</v>
      </c>
      <c r="U4" s="36">
        <v>105</v>
      </c>
      <c r="V4" s="37">
        <v>147</v>
      </c>
    </row>
    <row r="5" spans="1:22" s="24" customFormat="1" ht="24" customHeight="1" x14ac:dyDescent="0.25">
      <c r="A5" s="33" t="s">
        <v>292</v>
      </c>
      <c r="B5" s="32">
        <v>2016</v>
      </c>
      <c r="C5" s="56">
        <v>343</v>
      </c>
      <c r="D5" s="32">
        <v>676</v>
      </c>
      <c r="E5" s="32">
        <v>153</v>
      </c>
      <c r="F5" s="56">
        <v>701</v>
      </c>
      <c r="G5" s="32">
        <v>516</v>
      </c>
      <c r="H5" s="32">
        <v>185</v>
      </c>
      <c r="I5" s="56">
        <v>732</v>
      </c>
      <c r="J5" s="32">
        <v>780</v>
      </c>
      <c r="K5" s="56">
        <v>957</v>
      </c>
      <c r="L5" s="32">
        <v>1041</v>
      </c>
      <c r="M5" s="56">
        <v>561</v>
      </c>
      <c r="N5" s="32">
        <v>501</v>
      </c>
      <c r="O5" s="32">
        <v>478</v>
      </c>
      <c r="P5" s="32">
        <v>477</v>
      </c>
      <c r="Q5" s="56">
        <v>482</v>
      </c>
      <c r="R5" s="32">
        <v>335</v>
      </c>
      <c r="S5" s="32">
        <v>278</v>
      </c>
      <c r="T5" s="32">
        <v>653</v>
      </c>
      <c r="U5" s="32">
        <v>99</v>
      </c>
      <c r="V5" s="57">
        <v>169</v>
      </c>
    </row>
    <row r="6" spans="1:22" s="26" customFormat="1" ht="19.95" customHeight="1" x14ac:dyDescent="0.25">
      <c r="A6" s="87" t="s">
        <v>94</v>
      </c>
      <c r="B6" s="44">
        <v>0.12808914158268167</v>
      </c>
      <c r="C6" s="38">
        <v>3.8503498297540704E-2</v>
      </c>
      <c r="D6" s="38">
        <v>0.28389319741633562</v>
      </c>
      <c r="E6" s="38">
        <v>0.1013334214881267</v>
      </c>
      <c r="F6" s="51">
        <v>6.0924246179663848E-2</v>
      </c>
      <c r="G6" s="38">
        <v>0.24601777035473646</v>
      </c>
      <c r="H6" s="38">
        <v>0.18103169130239241</v>
      </c>
      <c r="I6" s="51">
        <v>0.17446033219038715</v>
      </c>
      <c r="J6" s="38">
        <v>0.11208286885004418</v>
      </c>
      <c r="K6" s="51">
        <v>0.15230555481972222</v>
      </c>
      <c r="L6" s="38">
        <v>0.10803573976181409</v>
      </c>
      <c r="M6" s="51">
        <v>0.13810531486319469</v>
      </c>
      <c r="N6" s="38">
        <v>0.13109321561887538</v>
      </c>
      <c r="O6" s="38">
        <v>0.13644669165836551</v>
      </c>
      <c r="P6" s="38">
        <v>0.10479067056119243</v>
      </c>
      <c r="Q6" s="51">
        <v>0.14813628261081285</v>
      </c>
      <c r="R6" s="38">
        <v>0.11226511613000439</v>
      </c>
      <c r="S6" s="38">
        <v>9.102086855874171E-2</v>
      </c>
      <c r="T6" s="38">
        <v>0.13658397364740826</v>
      </c>
      <c r="U6" s="38">
        <v>0.15975694118221845</v>
      </c>
      <c r="V6" s="44">
        <v>0.11197697044400309</v>
      </c>
    </row>
    <row r="7" spans="1:22" ht="13.95" customHeight="1" x14ac:dyDescent="0.25">
      <c r="A7" s="85"/>
      <c r="B7" s="45">
        <v>258</v>
      </c>
      <c r="C7" s="39">
        <v>13</v>
      </c>
      <c r="D7" s="39">
        <v>192</v>
      </c>
      <c r="E7" s="39">
        <v>15</v>
      </c>
      <c r="F7" s="52">
        <v>43</v>
      </c>
      <c r="G7" s="39">
        <v>127</v>
      </c>
      <c r="H7" s="39">
        <v>33</v>
      </c>
      <c r="I7" s="52">
        <v>128</v>
      </c>
      <c r="J7" s="39">
        <v>87</v>
      </c>
      <c r="K7" s="52">
        <v>146</v>
      </c>
      <c r="L7" s="39">
        <v>112</v>
      </c>
      <c r="M7" s="52">
        <v>77</v>
      </c>
      <c r="N7" s="39">
        <v>66</v>
      </c>
      <c r="O7" s="39">
        <v>65</v>
      </c>
      <c r="P7" s="39">
        <v>50</v>
      </c>
      <c r="Q7" s="52">
        <v>71</v>
      </c>
      <c r="R7" s="39">
        <v>38</v>
      </c>
      <c r="S7" s="39">
        <v>25</v>
      </c>
      <c r="T7" s="39">
        <v>89</v>
      </c>
      <c r="U7" s="39">
        <v>16</v>
      </c>
      <c r="V7" s="45">
        <v>19</v>
      </c>
    </row>
    <row r="8" spans="1:22" s="26" customFormat="1" ht="19.95" customHeight="1" x14ac:dyDescent="0.25">
      <c r="A8" s="84" t="s">
        <v>95</v>
      </c>
      <c r="B8" s="46">
        <v>0.21925433263448751</v>
      </c>
      <c r="C8" s="40">
        <v>0.13143020182692861</v>
      </c>
      <c r="D8" s="40">
        <v>0.37206923787837481</v>
      </c>
      <c r="E8" s="40">
        <v>0.18525527334228506</v>
      </c>
      <c r="F8" s="53">
        <v>0.16137716758633006</v>
      </c>
      <c r="G8" s="40">
        <v>0.33039855790584177</v>
      </c>
      <c r="H8" s="40">
        <v>0.23394915159584509</v>
      </c>
      <c r="I8" s="53">
        <v>0.29729193714712482</v>
      </c>
      <c r="J8" s="40">
        <v>0.16671110699620903</v>
      </c>
      <c r="K8" s="53">
        <v>0.21921070360649406</v>
      </c>
      <c r="L8" s="40">
        <v>0.21926462301265703</v>
      </c>
      <c r="M8" s="53">
        <v>0.26126256870265802</v>
      </c>
      <c r="N8" s="40">
        <v>0.26265743354440219</v>
      </c>
      <c r="O8" s="40">
        <v>0.18224979412070805</v>
      </c>
      <c r="P8" s="40">
        <v>0.16139539335417055</v>
      </c>
      <c r="Q8" s="53">
        <v>0.21277240390299534</v>
      </c>
      <c r="R8" s="40">
        <v>0.21018624778498446</v>
      </c>
      <c r="S8" s="40">
        <v>0.2419939205694932</v>
      </c>
      <c r="T8" s="40">
        <v>0.21533350434173326</v>
      </c>
      <c r="U8" s="40">
        <v>0.25683404687694283</v>
      </c>
      <c r="V8" s="46">
        <v>0.21146186085581287</v>
      </c>
    </row>
    <row r="9" spans="1:22" ht="13.95" customHeight="1" x14ac:dyDescent="0.25">
      <c r="A9" s="84"/>
      <c r="B9" s="47">
        <v>442</v>
      </c>
      <c r="C9" s="41">
        <v>45</v>
      </c>
      <c r="D9" s="41">
        <v>251</v>
      </c>
      <c r="E9" s="41">
        <v>28</v>
      </c>
      <c r="F9" s="54">
        <v>113</v>
      </c>
      <c r="G9" s="41">
        <v>171</v>
      </c>
      <c r="H9" s="41">
        <v>43</v>
      </c>
      <c r="I9" s="54">
        <v>218</v>
      </c>
      <c r="J9" s="41">
        <v>130</v>
      </c>
      <c r="K9" s="54">
        <v>210</v>
      </c>
      <c r="L9" s="41">
        <v>228</v>
      </c>
      <c r="M9" s="54">
        <v>146</v>
      </c>
      <c r="N9" s="41">
        <v>131</v>
      </c>
      <c r="O9" s="41">
        <v>87</v>
      </c>
      <c r="P9" s="41">
        <v>77</v>
      </c>
      <c r="Q9" s="54">
        <v>103</v>
      </c>
      <c r="R9" s="41">
        <v>70</v>
      </c>
      <c r="S9" s="41">
        <v>67</v>
      </c>
      <c r="T9" s="41">
        <v>141</v>
      </c>
      <c r="U9" s="41">
        <v>25</v>
      </c>
      <c r="V9" s="47">
        <v>36</v>
      </c>
    </row>
    <row r="10" spans="1:22" s="26" customFormat="1" ht="19.95" customHeight="1" x14ac:dyDescent="0.25">
      <c r="A10" s="85" t="s">
        <v>96</v>
      </c>
      <c r="B10" s="48">
        <v>0.19759137247099409</v>
      </c>
      <c r="C10" s="42">
        <v>0.15822462145762922</v>
      </c>
      <c r="D10" s="42">
        <v>0.17985831165326049</v>
      </c>
      <c r="E10" s="42">
        <v>0.28616759399145802</v>
      </c>
      <c r="F10" s="55">
        <v>0.16446545998929857</v>
      </c>
      <c r="G10" s="42">
        <v>0.18786022185391155</v>
      </c>
      <c r="H10" s="42">
        <v>0.2555942343680323</v>
      </c>
      <c r="I10" s="55">
        <v>0.19027732486142479</v>
      </c>
      <c r="J10" s="42">
        <v>0.16759547449006806</v>
      </c>
      <c r="K10" s="55">
        <v>0.18341801216715847</v>
      </c>
      <c r="L10" s="42">
        <v>0.21243061252509879</v>
      </c>
      <c r="M10" s="55">
        <v>0.22322215011026844</v>
      </c>
      <c r="N10" s="42">
        <v>0.17649897270671225</v>
      </c>
      <c r="O10" s="42">
        <v>0.17042111365309789</v>
      </c>
      <c r="P10" s="42">
        <v>0.21681567894761686</v>
      </c>
      <c r="Q10" s="55">
        <v>0.22719059737077665</v>
      </c>
      <c r="R10" s="42">
        <v>0.19156021700058948</v>
      </c>
      <c r="S10" s="42">
        <v>0.24235347591246653</v>
      </c>
      <c r="T10" s="42">
        <v>0.1810812323672972</v>
      </c>
      <c r="U10" s="42">
        <v>0.1172942009118287</v>
      </c>
      <c r="V10" s="48">
        <v>0.16227784458526132</v>
      </c>
    </row>
    <row r="11" spans="1:22" ht="13.95" customHeight="1" x14ac:dyDescent="0.25">
      <c r="A11" s="85"/>
      <c r="B11" s="45">
        <v>398</v>
      </c>
      <c r="C11" s="39">
        <v>54</v>
      </c>
      <c r="D11" s="39">
        <v>122</v>
      </c>
      <c r="E11" s="39">
        <v>44</v>
      </c>
      <c r="F11" s="52">
        <v>115</v>
      </c>
      <c r="G11" s="39">
        <v>97</v>
      </c>
      <c r="H11" s="39">
        <v>47</v>
      </c>
      <c r="I11" s="52">
        <v>139</v>
      </c>
      <c r="J11" s="39">
        <v>131</v>
      </c>
      <c r="K11" s="52">
        <v>176</v>
      </c>
      <c r="L11" s="39">
        <v>221</v>
      </c>
      <c r="M11" s="52">
        <v>125</v>
      </c>
      <c r="N11" s="39">
        <v>88</v>
      </c>
      <c r="O11" s="39">
        <v>81</v>
      </c>
      <c r="P11" s="39">
        <v>103</v>
      </c>
      <c r="Q11" s="52">
        <v>109</v>
      </c>
      <c r="R11" s="39">
        <v>64</v>
      </c>
      <c r="S11" s="39">
        <v>67</v>
      </c>
      <c r="T11" s="39">
        <v>118</v>
      </c>
      <c r="U11" s="39">
        <v>12</v>
      </c>
      <c r="V11" s="45">
        <v>27</v>
      </c>
    </row>
    <row r="12" spans="1:22" s="26" customFormat="1" ht="19.95" customHeight="1" x14ac:dyDescent="0.25">
      <c r="A12" s="84" t="s">
        <v>97</v>
      </c>
      <c r="B12" s="46">
        <v>0.14044899936605604</v>
      </c>
      <c r="C12" s="40">
        <v>0.19049153966303689</v>
      </c>
      <c r="D12" s="40">
        <v>8.9722138828299811E-2</v>
      </c>
      <c r="E12" s="40">
        <v>0.18664776102007433</v>
      </c>
      <c r="F12" s="53">
        <v>0.17086974473598893</v>
      </c>
      <c r="G12" s="40">
        <v>0.10580564854969549</v>
      </c>
      <c r="H12" s="40">
        <v>0.18491382890314917</v>
      </c>
      <c r="I12" s="53">
        <v>0.16827768419893144</v>
      </c>
      <c r="J12" s="40">
        <v>0.13456860284707761</v>
      </c>
      <c r="K12" s="53">
        <v>0.14807686296975517</v>
      </c>
      <c r="L12" s="40">
        <v>0.13371303329310388</v>
      </c>
      <c r="M12" s="53">
        <v>0.12770538277292448</v>
      </c>
      <c r="N12" s="40">
        <v>0.1284654378007711</v>
      </c>
      <c r="O12" s="40">
        <v>0.14954355914691911</v>
      </c>
      <c r="P12" s="40">
        <v>0.15889425659421474</v>
      </c>
      <c r="Q12" s="53">
        <v>0.12126934511261861</v>
      </c>
      <c r="R12" s="40">
        <v>0.14730604222236682</v>
      </c>
      <c r="S12" s="40">
        <v>0.15200970521875631</v>
      </c>
      <c r="T12" s="40">
        <v>0.13858048582007568</v>
      </c>
      <c r="U12" s="40">
        <v>0.12205213869161521</v>
      </c>
      <c r="V12" s="46">
        <v>0.18041883404110393</v>
      </c>
    </row>
    <row r="13" spans="1:22" ht="13.95" customHeight="1" x14ac:dyDescent="0.25">
      <c r="A13" s="84"/>
      <c r="B13" s="47">
        <v>283</v>
      </c>
      <c r="C13" s="41">
        <v>65</v>
      </c>
      <c r="D13" s="41">
        <v>61</v>
      </c>
      <c r="E13" s="41">
        <v>29</v>
      </c>
      <c r="F13" s="54">
        <v>120</v>
      </c>
      <c r="G13" s="41">
        <v>55</v>
      </c>
      <c r="H13" s="41">
        <v>34</v>
      </c>
      <c r="I13" s="54">
        <v>123</v>
      </c>
      <c r="J13" s="41">
        <v>105</v>
      </c>
      <c r="K13" s="54">
        <v>142</v>
      </c>
      <c r="L13" s="41">
        <v>139</v>
      </c>
      <c r="M13" s="54">
        <v>72</v>
      </c>
      <c r="N13" s="41">
        <v>64</v>
      </c>
      <c r="O13" s="41">
        <v>71</v>
      </c>
      <c r="P13" s="41">
        <v>76</v>
      </c>
      <c r="Q13" s="54">
        <v>58</v>
      </c>
      <c r="R13" s="41">
        <v>49</v>
      </c>
      <c r="S13" s="41">
        <v>42</v>
      </c>
      <c r="T13" s="41">
        <v>91</v>
      </c>
      <c r="U13" s="41">
        <v>12</v>
      </c>
      <c r="V13" s="47">
        <v>31</v>
      </c>
    </row>
    <row r="14" spans="1:22" s="26" customFormat="1" ht="19.95" customHeight="1" x14ac:dyDescent="0.25">
      <c r="A14" s="85" t="s">
        <v>98</v>
      </c>
      <c r="B14" s="48">
        <v>0.22583650416005266</v>
      </c>
      <c r="C14" s="42">
        <v>0.44382334933389345</v>
      </c>
      <c r="D14" s="42">
        <v>4.2066018747543336E-2</v>
      </c>
      <c r="E14" s="42">
        <v>0.20225101330932593</v>
      </c>
      <c r="F14" s="55">
        <v>0.39667018629855255</v>
      </c>
      <c r="G14" s="42">
        <v>9.29948951351042E-2</v>
      </c>
      <c r="H14" s="42">
        <v>0.13032399066369443</v>
      </c>
      <c r="I14" s="55">
        <v>0.12886756123144263</v>
      </c>
      <c r="J14" s="42">
        <v>0.375410278863967</v>
      </c>
      <c r="K14" s="55">
        <v>0.22664375044538088</v>
      </c>
      <c r="L14" s="42">
        <v>0.22174967377019272</v>
      </c>
      <c r="M14" s="55">
        <v>0.12983340261560308</v>
      </c>
      <c r="N14" s="42">
        <v>0.20545228867996612</v>
      </c>
      <c r="O14" s="42">
        <v>0.29768778206830221</v>
      </c>
      <c r="P14" s="42">
        <v>0.28810083738194009</v>
      </c>
      <c r="Q14" s="55">
        <v>0.20003260123044503</v>
      </c>
      <c r="R14" s="42">
        <v>0.26704740058059973</v>
      </c>
      <c r="S14" s="42">
        <v>0.1415974279553662</v>
      </c>
      <c r="T14" s="42">
        <v>0.25768287722982453</v>
      </c>
      <c r="U14" s="42">
        <v>0.23178805721479676</v>
      </c>
      <c r="V14" s="48">
        <v>0.22989383926069426</v>
      </c>
    </row>
    <row r="15" spans="1:22" ht="13.95" customHeight="1" x14ac:dyDescent="0.25">
      <c r="A15" s="85"/>
      <c r="B15" s="45">
        <v>455</v>
      </c>
      <c r="C15" s="39">
        <v>152</v>
      </c>
      <c r="D15" s="39">
        <v>28</v>
      </c>
      <c r="E15" s="39">
        <v>31</v>
      </c>
      <c r="F15" s="52">
        <v>278</v>
      </c>
      <c r="G15" s="39">
        <v>48</v>
      </c>
      <c r="H15" s="39">
        <v>24</v>
      </c>
      <c r="I15" s="52">
        <v>94</v>
      </c>
      <c r="J15" s="39">
        <v>293</v>
      </c>
      <c r="K15" s="52">
        <v>217</v>
      </c>
      <c r="L15" s="39">
        <v>231</v>
      </c>
      <c r="M15" s="52">
        <v>73</v>
      </c>
      <c r="N15" s="39">
        <v>103</v>
      </c>
      <c r="O15" s="39">
        <v>142</v>
      </c>
      <c r="P15" s="39">
        <v>137</v>
      </c>
      <c r="Q15" s="52">
        <v>96</v>
      </c>
      <c r="R15" s="39">
        <v>89</v>
      </c>
      <c r="S15" s="39">
        <v>39</v>
      </c>
      <c r="T15" s="39">
        <v>168</v>
      </c>
      <c r="U15" s="39">
        <v>23</v>
      </c>
      <c r="V15" s="45">
        <v>39</v>
      </c>
    </row>
    <row r="16" spans="1:22" s="26" customFormat="1" ht="19.95" customHeight="1" x14ac:dyDescent="0.25">
      <c r="A16" s="84" t="s">
        <v>99</v>
      </c>
      <c r="B16" s="46">
        <v>8.877964978572718E-2</v>
      </c>
      <c r="C16" s="40">
        <v>3.7526789420971589E-2</v>
      </c>
      <c r="D16" s="40">
        <v>3.2391095476185724E-2</v>
      </c>
      <c r="E16" s="40">
        <v>3.8344936848729964E-2</v>
      </c>
      <c r="F16" s="53">
        <v>4.5693195210167181E-2</v>
      </c>
      <c r="G16" s="40">
        <v>3.6922906200711293E-2</v>
      </c>
      <c r="H16" s="40">
        <v>1.418710316688662E-2</v>
      </c>
      <c r="I16" s="53">
        <v>4.0825160370689291E-2</v>
      </c>
      <c r="J16" s="40">
        <v>4.3631667952635358E-2</v>
      </c>
      <c r="K16" s="53">
        <v>7.0345115991489363E-2</v>
      </c>
      <c r="L16" s="40">
        <v>0.10480631763713429</v>
      </c>
      <c r="M16" s="53">
        <v>0.11987118093535125</v>
      </c>
      <c r="N16" s="40">
        <v>9.5832651649272738E-2</v>
      </c>
      <c r="O16" s="40">
        <v>6.3651059352607481E-2</v>
      </c>
      <c r="P16" s="40">
        <v>7.0003163160866078E-2</v>
      </c>
      <c r="Q16" s="53">
        <v>9.0598769772351401E-2</v>
      </c>
      <c r="R16" s="40">
        <v>7.1634976281454779E-2</v>
      </c>
      <c r="S16" s="40">
        <v>0.13102460178517641</v>
      </c>
      <c r="T16" s="40">
        <v>7.0737926593661765E-2</v>
      </c>
      <c r="U16" s="40">
        <v>0.11227461512259762</v>
      </c>
      <c r="V16" s="46">
        <v>0.10397065081312527</v>
      </c>
    </row>
    <row r="17" spans="1:22" ht="13.95" customHeight="1" x14ac:dyDescent="0.25">
      <c r="A17" s="84"/>
      <c r="B17" s="47">
        <v>179</v>
      </c>
      <c r="C17" s="41">
        <v>13</v>
      </c>
      <c r="D17" s="41">
        <v>22</v>
      </c>
      <c r="E17" s="41">
        <v>6</v>
      </c>
      <c r="F17" s="54">
        <v>32</v>
      </c>
      <c r="G17" s="41">
        <v>19</v>
      </c>
      <c r="H17" s="41">
        <v>3</v>
      </c>
      <c r="I17" s="54">
        <v>30</v>
      </c>
      <c r="J17" s="41">
        <v>34</v>
      </c>
      <c r="K17" s="54">
        <v>67</v>
      </c>
      <c r="L17" s="41">
        <v>109</v>
      </c>
      <c r="M17" s="54">
        <v>67</v>
      </c>
      <c r="N17" s="41">
        <v>48</v>
      </c>
      <c r="O17" s="41">
        <v>30</v>
      </c>
      <c r="P17" s="41">
        <v>33</v>
      </c>
      <c r="Q17" s="54">
        <v>44</v>
      </c>
      <c r="R17" s="41">
        <v>24</v>
      </c>
      <c r="S17" s="41">
        <v>36</v>
      </c>
      <c r="T17" s="41">
        <v>46</v>
      </c>
      <c r="U17" s="41">
        <v>11</v>
      </c>
      <c r="V17" s="47">
        <v>18</v>
      </c>
    </row>
    <row r="18" spans="1:22" s="26" customFormat="1" ht="19.95" customHeight="1" x14ac:dyDescent="0.25">
      <c r="A18" s="85" t="s">
        <v>100</v>
      </c>
      <c r="B18" s="48">
        <v>0.34734347421716921</v>
      </c>
      <c r="C18" s="42">
        <v>0.16993370012446934</v>
      </c>
      <c r="D18" s="42">
        <v>0.65596243529471021</v>
      </c>
      <c r="E18" s="42">
        <v>0.28658869483041172</v>
      </c>
      <c r="F18" s="55">
        <v>0.22230141376599388</v>
      </c>
      <c r="G18" s="42">
        <v>0.57641632826057809</v>
      </c>
      <c r="H18" s="42">
        <v>0.41498084289823767</v>
      </c>
      <c r="I18" s="55">
        <v>0.47175226933751169</v>
      </c>
      <c r="J18" s="42">
        <v>0.27879397584625321</v>
      </c>
      <c r="K18" s="55">
        <v>0.37151625842621649</v>
      </c>
      <c r="L18" s="42">
        <v>0.32730036277447078</v>
      </c>
      <c r="M18" s="55">
        <v>0.39936788356585268</v>
      </c>
      <c r="N18" s="42">
        <v>0.39375064916327768</v>
      </c>
      <c r="O18" s="42">
        <v>0.31869648577907361</v>
      </c>
      <c r="P18" s="42">
        <v>0.26618606391536292</v>
      </c>
      <c r="Q18" s="55">
        <v>0.36090868651380831</v>
      </c>
      <c r="R18" s="42">
        <v>0.32245136391498874</v>
      </c>
      <c r="S18" s="42">
        <v>0.33301478912823507</v>
      </c>
      <c r="T18" s="42">
        <v>0.35191747798914158</v>
      </c>
      <c r="U18" s="42">
        <v>0.41659098805916117</v>
      </c>
      <c r="V18" s="48">
        <v>0.32343883129981604</v>
      </c>
    </row>
    <row r="19" spans="1:22" ht="13.95" customHeight="1" x14ac:dyDescent="0.25">
      <c r="A19" s="85"/>
      <c r="B19" s="45">
        <v>700</v>
      </c>
      <c r="C19" s="39">
        <v>58</v>
      </c>
      <c r="D19" s="39">
        <v>443</v>
      </c>
      <c r="E19" s="39">
        <v>44</v>
      </c>
      <c r="F19" s="52">
        <v>156</v>
      </c>
      <c r="G19" s="39">
        <v>297</v>
      </c>
      <c r="H19" s="39">
        <v>77</v>
      </c>
      <c r="I19" s="52">
        <v>345</v>
      </c>
      <c r="J19" s="39">
        <v>218</v>
      </c>
      <c r="K19" s="52">
        <v>356</v>
      </c>
      <c r="L19" s="39">
        <v>341</v>
      </c>
      <c r="M19" s="52">
        <v>224</v>
      </c>
      <c r="N19" s="39">
        <v>197</v>
      </c>
      <c r="O19" s="39">
        <v>152</v>
      </c>
      <c r="P19" s="39">
        <v>127</v>
      </c>
      <c r="Q19" s="52">
        <v>174</v>
      </c>
      <c r="R19" s="39">
        <v>108</v>
      </c>
      <c r="S19" s="39">
        <v>93</v>
      </c>
      <c r="T19" s="39">
        <v>230</v>
      </c>
      <c r="U19" s="39">
        <v>41</v>
      </c>
      <c r="V19" s="45">
        <v>55</v>
      </c>
    </row>
    <row r="20" spans="1:22" s="26" customFormat="1" ht="19.95" customHeight="1" x14ac:dyDescent="0.25">
      <c r="A20" s="84" t="s">
        <v>103</v>
      </c>
      <c r="B20" s="46">
        <v>0.36628550352610811</v>
      </c>
      <c r="C20" s="40">
        <v>0.63431488899693056</v>
      </c>
      <c r="D20" s="40">
        <v>0.1317881575758432</v>
      </c>
      <c r="E20" s="40">
        <v>0.38889877432940018</v>
      </c>
      <c r="F20" s="53">
        <v>0.56753993103454103</v>
      </c>
      <c r="G20" s="40">
        <v>0.19880054368479963</v>
      </c>
      <c r="H20" s="40">
        <v>0.31523781956684366</v>
      </c>
      <c r="I20" s="53">
        <v>0.29714524543037429</v>
      </c>
      <c r="J20" s="40">
        <v>0.50997888171104411</v>
      </c>
      <c r="K20" s="53">
        <v>0.37472061341513574</v>
      </c>
      <c r="L20" s="40">
        <v>0.3554627070632963</v>
      </c>
      <c r="M20" s="53">
        <v>0.25753878538852765</v>
      </c>
      <c r="N20" s="40">
        <v>0.33391772648073742</v>
      </c>
      <c r="O20" s="40">
        <v>0.44723134121522179</v>
      </c>
      <c r="P20" s="40">
        <v>0.44699509397615494</v>
      </c>
      <c r="Q20" s="53">
        <v>0.32130194634306369</v>
      </c>
      <c r="R20" s="40">
        <v>0.41435344280296654</v>
      </c>
      <c r="S20" s="40">
        <v>0.29360713317412246</v>
      </c>
      <c r="T20" s="40">
        <v>0.39626336304990056</v>
      </c>
      <c r="U20" s="40">
        <v>0.35384019590641225</v>
      </c>
      <c r="V20" s="46">
        <v>0.41031267330179821</v>
      </c>
    </row>
    <row r="21" spans="1:22" ht="13.95" customHeight="1" x14ac:dyDescent="0.25">
      <c r="A21" s="86"/>
      <c r="B21" s="49">
        <v>738</v>
      </c>
      <c r="C21" s="43">
        <v>217</v>
      </c>
      <c r="D21" s="43">
        <v>89</v>
      </c>
      <c r="E21" s="43">
        <v>59</v>
      </c>
      <c r="F21" s="58">
        <v>398</v>
      </c>
      <c r="G21" s="43">
        <v>103</v>
      </c>
      <c r="H21" s="43">
        <v>58</v>
      </c>
      <c r="I21" s="58">
        <v>217</v>
      </c>
      <c r="J21" s="43">
        <v>398</v>
      </c>
      <c r="K21" s="58">
        <v>359</v>
      </c>
      <c r="L21" s="43">
        <v>370</v>
      </c>
      <c r="M21" s="58">
        <v>144</v>
      </c>
      <c r="N21" s="43">
        <v>167</v>
      </c>
      <c r="O21" s="43">
        <v>214</v>
      </c>
      <c r="P21" s="43">
        <v>213</v>
      </c>
      <c r="Q21" s="58">
        <v>155</v>
      </c>
      <c r="R21" s="43">
        <v>139</v>
      </c>
      <c r="S21" s="43">
        <v>82</v>
      </c>
      <c r="T21" s="43">
        <v>259</v>
      </c>
      <c r="U21" s="43">
        <v>35</v>
      </c>
      <c r="V21" s="49">
        <v>69</v>
      </c>
    </row>
    <row r="23" spans="1:22" x14ac:dyDescent="0.25">
      <c r="A23" s="27" t="s">
        <v>268</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B52" display="Return to index" xr:uid="{BA871AF5-7EE6-45DA-9725-4191578004E9}"/>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134</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291</v>
      </c>
      <c r="B4" s="36">
        <v>2016</v>
      </c>
      <c r="C4" s="50">
        <v>328</v>
      </c>
      <c r="D4" s="36">
        <v>651</v>
      </c>
      <c r="E4" s="36">
        <v>130</v>
      </c>
      <c r="F4" s="50">
        <v>621</v>
      </c>
      <c r="G4" s="36">
        <v>455</v>
      </c>
      <c r="H4" s="36">
        <v>126</v>
      </c>
      <c r="I4" s="50">
        <v>679</v>
      </c>
      <c r="J4" s="36">
        <v>688</v>
      </c>
      <c r="K4" s="50">
        <v>971</v>
      </c>
      <c r="L4" s="36">
        <v>1027</v>
      </c>
      <c r="M4" s="50">
        <v>582</v>
      </c>
      <c r="N4" s="36">
        <v>435</v>
      </c>
      <c r="O4" s="36">
        <v>542</v>
      </c>
      <c r="P4" s="36">
        <v>457</v>
      </c>
      <c r="Q4" s="50">
        <v>523</v>
      </c>
      <c r="R4" s="36">
        <v>347</v>
      </c>
      <c r="S4" s="36">
        <v>247</v>
      </c>
      <c r="T4" s="36">
        <v>647</v>
      </c>
      <c r="U4" s="36">
        <v>105</v>
      </c>
      <c r="V4" s="37">
        <v>147</v>
      </c>
    </row>
    <row r="5" spans="1:22" s="24" customFormat="1" ht="24" customHeight="1" x14ac:dyDescent="0.25">
      <c r="A5" s="33" t="s">
        <v>292</v>
      </c>
      <c r="B5" s="32">
        <v>2016</v>
      </c>
      <c r="C5" s="56">
        <v>343</v>
      </c>
      <c r="D5" s="32">
        <v>676</v>
      </c>
      <c r="E5" s="32">
        <v>153</v>
      </c>
      <c r="F5" s="56">
        <v>701</v>
      </c>
      <c r="G5" s="32">
        <v>516</v>
      </c>
      <c r="H5" s="32">
        <v>185</v>
      </c>
      <c r="I5" s="56">
        <v>732</v>
      </c>
      <c r="J5" s="32">
        <v>780</v>
      </c>
      <c r="K5" s="56">
        <v>957</v>
      </c>
      <c r="L5" s="32">
        <v>1041</v>
      </c>
      <c r="M5" s="56">
        <v>561</v>
      </c>
      <c r="N5" s="32">
        <v>501</v>
      </c>
      <c r="O5" s="32">
        <v>478</v>
      </c>
      <c r="P5" s="32">
        <v>477</v>
      </c>
      <c r="Q5" s="56">
        <v>482</v>
      </c>
      <c r="R5" s="32">
        <v>335</v>
      </c>
      <c r="S5" s="32">
        <v>278</v>
      </c>
      <c r="T5" s="32">
        <v>653</v>
      </c>
      <c r="U5" s="32">
        <v>99</v>
      </c>
      <c r="V5" s="57">
        <v>169</v>
      </c>
    </row>
    <row r="6" spans="1:22" s="26" customFormat="1" ht="19.95" customHeight="1" x14ac:dyDescent="0.25">
      <c r="A6" s="87" t="s">
        <v>135</v>
      </c>
      <c r="B6" s="44">
        <v>0.63378249384678109</v>
      </c>
      <c r="C6" s="38">
        <v>0.84270321058941533</v>
      </c>
      <c r="D6" s="38">
        <v>0.50165393189793528</v>
      </c>
      <c r="E6" s="38">
        <v>0.58498772990328518</v>
      </c>
      <c r="F6" s="51">
        <v>0.82399767374765698</v>
      </c>
      <c r="G6" s="38">
        <v>0.49123097278821498</v>
      </c>
      <c r="H6" s="38">
        <v>0.47332474689846782</v>
      </c>
      <c r="I6" s="51">
        <v>0.45391106651317104</v>
      </c>
      <c r="J6" s="38">
        <v>0.85509039224758709</v>
      </c>
      <c r="K6" s="51">
        <v>0.66159301396047243</v>
      </c>
      <c r="L6" s="38">
        <v>0.61547270229101958</v>
      </c>
      <c r="M6" s="51">
        <v>0.50355052667655398</v>
      </c>
      <c r="N6" s="38">
        <v>0.55886894317667102</v>
      </c>
      <c r="O6" s="38">
        <v>0.71898534004632442</v>
      </c>
      <c r="P6" s="38">
        <v>0.78013176166921339</v>
      </c>
      <c r="Q6" s="51">
        <v>0.63480346544432997</v>
      </c>
      <c r="R6" s="38">
        <v>0.68712667840798147</v>
      </c>
      <c r="S6" s="38">
        <v>0.53009436806568611</v>
      </c>
      <c r="T6" s="38">
        <v>0.67067938735387556</v>
      </c>
      <c r="U6" s="38">
        <v>0.58937005795217923</v>
      </c>
      <c r="V6" s="44">
        <v>0.57938359947027995</v>
      </c>
    </row>
    <row r="7" spans="1:22" ht="13.95" customHeight="1" x14ac:dyDescent="0.25">
      <c r="A7" s="85"/>
      <c r="B7" s="45">
        <v>1278</v>
      </c>
      <c r="C7" s="39">
        <v>289</v>
      </c>
      <c r="D7" s="39">
        <v>339</v>
      </c>
      <c r="E7" s="39">
        <v>89</v>
      </c>
      <c r="F7" s="52">
        <v>577</v>
      </c>
      <c r="G7" s="39">
        <v>253</v>
      </c>
      <c r="H7" s="39">
        <v>87</v>
      </c>
      <c r="I7" s="52">
        <v>332</v>
      </c>
      <c r="J7" s="39">
        <v>667</v>
      </c>
      <c r="K7" s="52">
        <v>633</v>
      </c>
      <c r="L7" s="39">
        <v>641</v>
      </c>
      <c r="M7" s="52">
        <v>282</v>
      </c>
      <c r="N7" s="39">
        <v>280</v>
      </c>
      <c r="O7" s="39">
        <v>344</v>
      </c>
      <c r="P7" s="39">
        <v>372</v>
      </c>
      <c r="Q7" s="52">
        <v>306</v>
      </c>
      <c r="R7" s="39">
        <v>230</v>
      </c>
      <c r="S7" s="39">
        <v>147</v>
      </c>
      <c r="T7" s="39">
        <v>438</v>
      </c>
      <c r="U7" s="39">
        <v>58</v>
      </c>
      <c r="V7" s="45">
        <v>98</v>
      </c>
    </row>
    <row r="8" spans="1:22" s="26" customFormat="1" ht="19.95" customHeight="1" x14ac:dyDescent="0.25">
      <c r="A8" s="84" t="s">
        <v>136</v>
      </c>
      <c r="B8" s="46">
        <v>5.7526141394114605E-2</v>
      </c>
      <c r="C8" s="40">
        <v>1.6494419558977937E-2</v>
      </c>
      <c r="D8" s="40">
        <v>6.5038759109375538E-2</v>
      </c>
      <c r="E8" s="40">
        <v>0.11618815728075745</v>
      </c>
      <c r="F8" s="53">
        <v>1.6959664890015835E-2</v>
      </c>
      <c r="G8" s="40">
        <v>8.9715852336879676E-2</v>
      </c>
      <c r="H8" s="40">
        <v>9.958020957721947E-2</v>
      </c>
      <c r="I8" s="53">
        <v>0.10072900167463585</v>
      </c>
      <c r="J8" s="40">
        <v>1.7234838920343241E-2</v>
      </c>
      <c r="K8" s="53">
        <v>5.4349633489024655E-2</v>
      </c>
      <c r="L8" s="40">
        <v>5.6327228710424893E-2</v>
      </c>
      <c r="M8" s="53">
        <v>8.2402876454500854E-2</v>
      </c>
      <c r="N8" s="40">
        <v>6.4154885700860295E-2</v>
      </c>
      <c r="O8" s="40">
        <v>4.9374195161881705E-2</v>
      </c>
      <c r="P8" s="40">
        <v>2.9493935776531002E-2</v>
      </c>
      <c r="Q8" s="53">
        <v>5.6255865132794923E-2</v>
      </c>
      <c r="R8" s="40">
        <v>3.8795281006566235E-2</v>
      </c>
      <c r="S8" s="40">
        <v>6.8837070679048734E-2</v>
      </c>
      <c r="T8" s="40">
        <v>5.010256043061391E-2</v>
      </c>
      <c r="U8" s="40">
        <v>3.9158508389956617E-2</v>
      </c>
      <c r="V8" s="46">
        <v>0.11892778115713576</v>
      </c>
    </row>
    <row r="9" spans="1:22" ht="13.95" customHeight="1" x14ac:dyDescent="0.25">
      <c r="A9" s="84"/>
      <c r="B9" s="47">
        <v>116</v>
      </c>
      <c r="C9" s="41">
        <v>6</v>
      </c>
      <c r="D9" s="41">
        <v>44</v>
      </c>
      <c r="E9" s="41">
        <v>18</v>
      </c>
      <c r="F9" s="54">
        <v>12</v>
      </c>
      <c r="G9" s="41">
        <v>46</v>
      </c>
      <c r="H9" s="41">
        <v>18</v>
      </c>
      <c r="I9" s="54">
        <v>74</v>
      </c>
      <c r="J9" s="41">
        <v>13</v>
      </c>
      <c r="K9" s="54">
        <v>52</v>
      </c>
      <c r="L9" s="41">
        <v>59</v>
      </c>
      <c r="M9" s="54">
        <v>46</v>
      </c>
      <c r="N9" s="41">
        <v>32</v>
      </c>
      <c r="O9" s="41">
        <v>24</v>
      </c>
      <c r="P9" s="41">
        <v>14</v>
      </c>
      <c r="Q9" s="54">
        <v>27</v>
      </c>
      <c r="R9" s="41">
        <v>13</v>
      </c>
      <c r="S9" s="41">
        <v>19</v>
      </c>
      <c r="T9" s="41">
        <v>33</v>
      </c>
      <c r="U9" s="41">
        <v>4</v>
      </c>
      <c r="V9" s="47">
        <v>20</v>
      </c>
    </row>
    <row r="10" spans="1:22" s="26" customFormat="1" ht="19.95" customHeight="1" x14ac:dyDescent="0.25">
      <c r="A10" s="85" t="s">
        <v>137</v>
      </c>
      <c r="B10" s="48">
        <v>0.18999868324701716</v>
      </c>
      <c r="C10" s="42">
        <v>0.1036804794878758</v>
      </c>
      <c r="D10" s="42">
        <v>0.28618944780862754</v>
      </c>
      <c r="E10" s="42">
        <v>0.2361190719143024</v>
      </c>
      <c r="F10" s="55">
        <v>0.10294808204286075</v>
      </c>
      <c r="G10" s="42">
        <v>0.26465710483979188</v>
      </c>
      <c r="H10" s="42">
        <v>0.30821787421112845</v>
      </c>
      <c r="I10" s="55">
        <v>0.28926432412708059</v>
      </c>
      <c r="J10" s="42">
        <v>7.4745188459663395E-2</v>
      </c>
      <c r="K10" s="55">
        <v>0.20304178862561006</v>
      </c>
      <c r="L10" s="42">
        <v>0.17624646917736786</v>
      </c>
      <c r="M10" s="55">
        <v>0.27617357384203933</v>
      </c>
      <c r="N10" s="42">
        <v>0.22922214499151902</v>
      </c>
      <c r="O10" s="42">
        <v>0.13445545809937332</v>
      </c>
      <c r="P10" s="42">
        <v>0.10318020762874186</v>
      </c>
      <c r="Q10" s="55">
        <v>0.17455823174487997</v>
      </c>
      <c r="R10" s="42">
        <v>0.19783738532643405</v>
      </c>
      <c r="S10" s="42">
        <v>0.26514340830971678</v>
      </c>
      <c r="T10" s="42">
        <v>0.16678730601420672</v>
      </c>
      <c r="U10" s="42">
        <v>0.23578372607119882</v>
      </c>
      <c r="V10" s="48">
        <v>0.15781170621904261</v>
      </c>
    </row>
    <row r="11" spans="1:22" ht="13.95" customHeight="1" x14ac:dyDescent="0.25">
      <c r="A11" s="85"/>
      <c r="B11" s="45">
        <v>383</v>
      </c>
      <c r="C11" s="39">
        <v>36</v>
      </c>
      <c r="D11" s="39">
        <v>193</v>
      </c>
      <c r="E11" s="39">
        <v>36</v>
      </c>
      <c r="F11" s="52">
        <v>72</v>
      </c>
      <c r="G11" s="39">
        <v>137</v>
      </c>
      <c r="H11" s="39">
        <v>57</v>
      </c>
      <c r="I11" s="52">
        <v>212</v>
      </c>
      <c r="J11" s="39">
        <v>58</v>
      </c>
      <c r="K11" s="52">
        <v>194</v>
      </c>
      <c r="L11" s="39">
        <v>183</v>
      </c>
      <c r="M11" s="52">
        <v>155</v>
      </c>
      <c r="N11" s="39">
        <v>115</v>
      </c>
      <c r="O11" s="39">
        <v>64</v>
      </c>
      <c r="P11" s="39">
        <v>49</v>
      </c>
      <c r="Q11" s="52">
        <v>84</v>
      </c>
      <c r="R11" s="39">
        <v>66</v>
      </c>
      <c r="S11" s="39">
        <v>74</v>
      </c>
      <c r="T11" s="39">
        <v>109</v>
      </c>
      <c r="U11" s="39">
        <v>23</v>
      </c>
      <c r="V11" s="45">
        <v>27</v>
      </c>
    </row>
    <row r="12" spans="1:22" s="26" customFormat="1" ht="19.95" customHeight="1" x14ac:dyDescent="0.25">
      <c r="A12" s="84" t="s">
        <v>138</v>
      </c>
      <c r="B12" s="46">
        <v>0.11869268151208648</v>
      </c>
      <c r="C12" s="40">
        <v>3.7121890363730932E-2</v>
      </c>
      <c r="D12" s="40">
        <v>0.14711786118406131</v>
      </c>
      <c r="E12" s="40">
        <v>6.2705040901654921E-2</v>
      </c>
      <c r="F12" s="53">
        <v>5.6094579319467687E-2</v>
      </c>
      <c r="G12" s="40">
        <v>0.15439607003511438</v>
      </c>
      <c r="H12" s="40">
        <v>0.1188771693131845</v>
      </c>
      <c r="I12" s="53">
        <v>0.15609560768511241</v>
      </c>
      <c r="J12" s="40">
        <v>5.2929580372406804E-2</v>
      </c>
      <c r="K12" s="53">
        <v>8.1015563924893022E-2</v>
      </c>
      <c r="L12" s="40">
        <v>0.15195359982118736</v>
      </c>
      <c r="M12" s="53">
        <v>0.13787302302690516</v>
      </c>
      <c r="N12" s="40">
        <v>0.14775402613095009</v>
      </c>
      <c r="O12" s="40">
        <v>9.7185006692420736E-2</v>
      </c>
      <c r="P12" s="40">
        <v>8.7194094925514332E-2</v>
      </c>
      <c r="Q12" s="53">
        <v>0.13438243767799532</v>
      </c>
      <c r="R12" s="40">
        <v>7.6240655259017465E-2</v>
      </c>
      <c r="S12" s="40">
        <v>0.13592515294554885</v>
      </c>
      <c r="T12" s="40">
        <v>0.11243074620130399</v>
      </c>
      <c r="U12" s="40">
        <v>0.13568770758666493</v>
      </c>
      <c r="V12" s="46">
        <v>0.14387691315354251</v>
      </c>
    </row>
    <row r="13" spans="1:22" ht="13.95" customHeight="1" x14ac:dyDescent="0.25">
      <c r="A13" s="86"/>
      <c r="B13" s="49">
        <v>239</v>
      </c>
      <c r="C13" s="43">
        <v>13</v>
      </c>
      <c r="D13" s="43">
        <v>99</v>
      </c>
      <c r="E13" s="43">
        <v>10</v>
      </c>
      <c r="F13" s="58">
        <v>39</v>
      </c>
      <c r="G13" s="43">
        <v>80</v>
      </c>
      <c r="H13" s="43">
        <v>22</v>
      </c>
      <c r="I13" s="58">
        <v>114</v>
      </c>
      <c r="J13" s="43">
        <v>41</v>
      </c>
      <c r="K13" s="58">
        <v>78</v>
      </c>
      <c r="L13" s="43">
        <v>158</v>
      </c>
      <c r="M13" s="58">
        <v>77</v>
      </c>
      <c r="N13" s="43">
        <v>74</v>
      </c>
      <c r="O13" s="43">
        <v>46</v>
      </c>
      <c r="P13" s="43">
        <v>42</v>
      </c>
      <c r="Q13" s="58">
        <v>65</v>
      </c>
      <c r="R13" s="43">
        <v>26</v>
      </c>
      <c r="S13" s="43">
        <v>38</v>
      </c>
      <c r="T13" s="43">
        <v>73</v>
      </c>
      <c r="U13" s="43">
        <v>13</v>
      </c>
      <c r="V13" s="49">
        <v>24</v>
      </c>
    </row>
    <row r="15" spans="1:22" x14ac:dyDescent="0.25">
      <c r="A15" s="27" t="s">
        <v>268</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53" display="Return to index" xr:uid="{57D221F5-4F18-4E4D-A439-FA4488F19FF1}"/>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9" width="14.6640625" customWidth="1"/>
  </cols>
  <sheetData>
    <row r="1" spans="1:9" ht="45" customHeight="1" x14ac:dyDescent="0.25">
      <c r="A1" s="88" t="s">
        <v>139</v>
      </c>
      <c r="B1" s="88"/>
      <c r="C1" s="88"/>
      <c r="D1" s="88"/>
      <c r="E1" s="88"/>
      <c r="F1" s="88"/>
      <c r="G1" s="88"/>
      <c r="H1" s="88"/>
      <c r="I1" s="88"/>
    </row>
    <row r="2" spans="1:9" s="25" customFormat="1" ht="126.6" x14ac:dyDescent="0.25">
      <c r="A2" s="62"/>
      <c r="B2" s="30" t="s">
        <v>140</v>
      </c>
      <c r="C2" s="30" t="s">
        <v>141</v>
      </c>
      <c r="D2" s="30" t="s">
        <v>142</v>
      </c>
      <c r="E2" s="30" t="s">
        <v>143</v>
      </c>
      <c r="F2" s="30" t="s">
        <v>144</v>
      </c>
      <c r="G2" s="30" t="s">
        <v>145</v>
      </c>
      <c r="H2" s="30" t="s">
        <v>146</v>
      </c>
      <c r="I2" s="63" t="s">
        <v>147</v>
      </c>
    </row>
    <row r="3" spans="1:9" ht="24" customHeight="1" x14ac:dyDescent="0.25">
      <c r="A3" s="35" t="s">
        <v>357</v>
      </c>
      <c r="B3" s="64">
        <v>2050</v>
      </c>
      <c r="C3" s="64">
        <v>2050</v>
      </c>
      <c r="D3" s="64">
        <v>2050</v>
      </c>
      <c r="E3" s="64">
        <v>2050</v>
      </c>
      <c r="F3" s="64">
        <v>2050</v>
      </c>
      <c r="G3" s="64">
        <v>2050</v>
      </c>
      <c r="H3" s="64">
        <v>2050</v>
      </c>
      <c r="I3" s="65">
        <v>2050</v>
      </c>
    </row>
    <row r="4" spans="1:9" s="24" customFormat="1" ht="24" customHeight="1" x14ac:dyDescent="0.25">
      <c r="A4" s="33" t="s">
        <v>358</v>
      </c>
      <c r="B4" s="56">
        <v>2050</v>
      </c>
      <c r="C4" s="56">
        <v>2050</v>
      </c>
      <c r="D4" s="56">
        <v>2050</v>
      </c>
      <c r="E4" s="56">
        <v>2050</v>
      </c>
      <c r="F4" s="56">
        <v>2050</v>
      </c>
      <c r="G4" s="56">
        <v>2050</v>
      </c>
      <c r="H4" s="56">
        <v>2050</v>
      </c>
      <c r="I4" s="66">
        <v>2050</v>
      </c>
    </row>
    <row r="5" spans="1:9" s="26" customFormat="1" ht="19.95" customHeight="1" x14ac:dyDescent="0.25">
      <c r="A5" s="97" t="s">
        <v>148</v>
      </c>
      <c r="B5" s="38">
        <v>0.59978845571649042</v>
      </c>
      <c r="C5" s="51">
        <v>0.25780987325403015</v>
      </c>
      <c r="D5" s="51">
        <v>0.22273354837322415</v>
      </c>
      <c r="E5" s="51">
        <v>0.17492200098791585</v>
      </c>
      <c r="F5" s="51">
        <v>0.12705882496717488</v>
      </c>
      <c r="G5" s="51">
        <v>4.2700215140208282E-2</v>
      </c>
      <c r="H5" s="51">
        <v>0.54370850292564543</v>
      </c>
      <c r="I5" s="67">
        <v>9.3958467189279429E-2</v>
      </c>
    </row>
    <row r="6" spans="1:9" ht="13.95" customHeight="1" x14ac:dyDescent="0.25">
      <c r="A6" s="95"/>
      <c r="B6" s="39">
        <v>1230</v>
      </c>
      <c r="C6" s="52">
        <v>529</v>
      </c>
      <c r="D6" s="52">
        <v>457</v>
      </c>
      <c r="E6" s="52">
        <v>359</v>
      </c>
      <c r="F6" s="52">
        <v>260</v>
      </c>
      <c r="G6" s="52">
        <v>88</v>
      </c>
      <c r="H6" s="52">
        <v>1115</v>
      </c>
      <c r="I6" s="68">
        <v>193</v>
      </c>
    </row>
    <row r="7" spans="1:9" s="26" customFormat="1" ht="19.95" customHeight="1" x14ac:dyDescent="0.25">
      <c r="A7" s="94" t="s">
        <v>149</v>
      </c>
      <c r="B7" s="40">
        <v>0.34802864791959992</v>
      </c>
      <c r="C7" s="53">
        <v>0.36624700895419066</v>
      </c>
      <c r="D7" s="53">
        <v>0.3567988458060764</v>
      </c>
      <c r="E7" s="53">
        <v>0.2971972220063428</v>
      </c>
      <c r="F7" s="53">
        <v>0.30489870101205307</v>
      </c>
      <c r="G7" s="53">
        <v>0.1644516484417004</v>
      </c>
      <c r="H7" s="53">
        <v>0.29040300613397496</v>
      </c>
      <c r="I7" s="69">
        <v>0.3353872171348255</v>
      </c>
    </row>
    <row r="8" spans="1:9" ht="13.95" customHeight="1" x14ac:dyDescent="0.25">
      <c r="A8" s="94"/>
      <c r="B8" s="41">
        <v>713</v>
      </c>
      <c r="C8" s="54">
        <v>751</v>
      </c>
      <c r="D8" s="54">
        <v>731</v>
      </c>
      <c r="E8" s="54">
        <v>609</v>
      </c>
      <c r="F8" s="54">
        <v>625</v>
      </c>
      <c r="G8" s="54">
        <v>337</v>
      </c>
      <c r="H8" s="54">
        <v>595</v>
      </c>
      <c r="I8" s="70">
        <v>688</v>
      </c>
    </row>
    <row r="9" spans="1:9" s="26" customFormat="1" ht="19.95" customHeight="1" x14ac:dyDescent="0.25">
      <c r="A9" s="95" t="s">
        <v>150</v>
      </c>
      <c r="B9" s="42">
        <v>5.2182896363908757E-2</v>
      </c>
      <c r="C9" s="55">
        <v>0.37594311779177869</v>
      </c>
      <c r="D9" s="55">
        <v>0.42046760582069864</v>
      </c>
      <c r="E9" s="55">
        <v>0.52788077700574065</v>
      </c>
      <c r="F9" s="55">
        <v>0.56804247402077124</v>
      </c>
      <c r="G9" s="55">
        <v>0.79284813641809149</v>
      </c>
      <c r="H9" s="55">
        <v>0.16588849094037872</v>
      </c>
      <c r="I9" s="71">
        <v>0.57065431567589509</v>
      </c>
    </row>
    <row r="10" spans="1:9" ht="13.95" customHeight="1" x14ac:dyDescent="0.25">
      <c r="A10" s="95"/>
      <c r="B10" s="39">
        <v>107</v>
      </c>
      <c r="C10" s="52">
        <v>771</v>
      </c>
      <c r="D10" s="52">
        <v>862</v>
      </c>
      <c r="E10" s="52">
        <v>1082</v>
      </c>
      <c r="F10" s="52">
        <v>1164</v>
      </c>
      <c r="G10" s="52">
        <v>1625</v>
      </c>
      <c r="H10" s="52">
        <v>340</v>
      </c>
      <c r="I10" s="68">
        <v>1170</v>
      </c>
    </row>
    <row r="11" spans="1:9" s="26" customFormat="1" ht="19.95" customHeight="1" x14ac:dyDescent="0.25">
      <c r="A11" s="94" t="s">
        <v>151</v>
      </c>
      <c r="B11" s="40">
        <v>0.94781710363609195</v>
      </c>
      <c r="C11" s="53">
        <v>0.62405688220822098</v>
      </c>
      <c r="D11" s="53">
        <v>0.57953239417930003</v>
      </c>
      <c r="E11" s="53">
        <v>0.47211922299425785</v>
      </c>
      <c r="F11" s="53">
        <v>0.43195752597922804</v>
      </c>
      <c r="G11" s="53">
        <v>0.20715186358190876</v>
      </c>
      <c r="H11" s="53">
        <v>0.8341115090596215</v>
      </c>
      <c r="I11" s="69">
        <v>0.42934568432410458</v>
      </c>
    </row>
    <row r="12" spans="1:9" ht="13.95" customHeight="1" x14ac:dyDescent="0.25">
      <c r="A12" s="96"/>
      <c r="B12" s="43">
        <v>1943</v>
      </c>
      <c r="C12" s="58">
        <v>1279</v>
      </c>
      <c r="D12" s="58">
        <v>1188</v>
      </c>
      <c r="E12" s="58">
        <v>968</v>
      </c>
      <c r="F12" s="58">
        <v>886</v>
      </c>
      <c r="G12" s="58">
        <v>425</v>
      </c>
      <c r="H12" s="58">
        <v>1710</v>
      </c>
      <c r="I12" s="72">
        <v>880</v>
      </c>
    </row>
    <row r="14" spans="1:9" x14ac:dyDescent="0.25">
      <c r="A14" s="27" t="s">
        <v>268</v>
      </c>
    </row>
  </sheetData>
  <mergeCells count="5">
    <mergeCell ref="A11:A12"/>
    <mergeCell ref="A1:I1"/>
    <mergeCell ref="A5:A6"/>
    <mergeCell ref="A7:A8"/>
    <mergeCell ref="A9:A10"/>
  </mergeCells>
  <hyperlinks>
    <hyperlink ref="A14" location="'Index'!B54" display="Return to index" xr:uid="{EE1F144C-3D72-4795-BB5C-EB493623CED1}"/>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152</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357</v>
      </c>
      <c r="B4" s="36">
        <v>2050</v>
      </c>
      <c r="C4" s="50">
        <v>328</v>
      </c>
      <c r="D4" s="36">
        <v>651</v>
      </c>
      <c r="E4" s="36">
        <v>130</v>
      </c>
      <c r="F4" s="50">
        <v>621</v>
      </c>
      <c r="G4" s="36">
        <v>455</v>
      </c>
      <c r="H4" s="36">
        <v>126</v>
      </c>
      <c r="I4" s="50">
        <v>690</v>
      </c>
      <c r="J4" s="36">
        <v>698</v>
      </c>
      <c r="K4" s="50">
        <v>979</v>
      </c>
      <c r="L4" s="36">
        <v>1053</v>
      </c>
      <c r="M4" s="50">
        <v>584</v>
      </c>
      <c r="N4" s="36">
        <v>444</v>
      </c>
      <c r="O4" s="36">
        <v>561</v>
      </c>
      <c r="P4" s="36">
        <v>461</v>
      </c>
      <c r="Q4" s="50">
        <v>523</v>
      </c>
      <c r="R4" s="36">
        <v>347</v>
      </c>
      <c r="S4" s="36">
        <v>247</v>
      </c>
      <c r="T4" s="36">
        <v>647</v>
      </c>
      <c r="U4" s="36">
        <v>105</v>
      </c>
      <c r="V4" s="37">
        <v>147</v>
      </c>
    </row>
    <row r="5" spans="1:22" s="24" customFormat="1" ht="24" customHeight="1" x14ac:dyDescent="0.25">
      <c r="A5" s="33" t="s">
        <v>358</v>
      </c>
      <c r="B5" s="32">
        <v>2050</v>
      </c>
      <c r="C5" s="56">
        <v>341</v>
      </c>
      <c r="D5" s="32">
        <v>665</v>
      </c>
      <c r="E5" s="32">
        <v>149</v>
      </c>
      <c r="F5" s="56">
        <v>693</v>
      </c>
      <c r="G5" s="32">
        <v>510</v>
      </c>
      <c r="H5" s="32">
        <v>182</v>
      </c>
      <c r="I5" s="56">
        <v>726</v>
      </c>
      <c r="J5" s="32">
        <v>781</v>
      </c>
      <c r="K5" s="56">
        <v>973</v>
      </c>
      <c r="L5" s="32">
        <v>1059</v>
      </c>
      <c r="M5" s="56">
        <v>570</v>
      </c>
      <c r="N5" s="32">
        <v>509</v>
      </c>
      <c r="O5" s="32">
        <v>486</v>
      </c>
      <c r="P5" s="32">
        <v>485</v>
      </c>
      <c r="Q5" s="56">
        <v>472</v>
      </c>
      <c r="R5" s="32">
        <v>328</v>
      </c>
      <c r="S5" s="32">
        <v>264</v>
      </c>
      <c r="T5" s="32">
        <v>607</v>
      </c>
      <c r="U5" s="32">
        <v>96</v>
      </c>
      <c r="V5" s="57">
        <v>209</v>
      </c>
    </row>
    <row r="6" spans="1:22" s="26" customFormat="1" ht="19.95" customHeight="1" x14ac:dyDescent="0.25">
      <c r="A6" s="87" t="s">
        <v>148</v>
      </c>
      <c r="B6" s="44">
        <v>0.59978845571649042</v>
      </c>
      <c r="C6" s="38">
        <v>0.74247830729370168</v>
      </c>
      <c r="D6" s="38">
        <v>0.58361397333833975</v>
      </c>
      <c r="E6" s="38">
        <v>0.59791072369892684</v>
      </c>
      <c r="F6" s="51">
        <v>0.75801516881777498</v>
      </c>
      <c r="G6" s="38">
        <v>0.55695437840036366</v>
      </c>
      <c r="H6" s="38">
        <v>0.56386304113739516</v>
      </c>
      <c r="I6" s="51">
        <v>0.60329726129216321</v>
      </c>
      <c r="J6" s="38">
        <v>0.68642581773768174</v>
      </c>
      <c r="K6" s="51">
        <v>0.58037233259708076</v>
      </c>
      <c r="L6" s="38">
        <v>0.61718076831376778</v>
      </c>
      <c r="M6" s="51">
        <v>0.45060324117265921</v>
      </c>
      <c r="N6" s="38">
        <v>0.59947721207325366</v>
      </c>
      <c r="O6" s="38">
        <v>0.64941481385779243</v>
      </c>
      <c r="P6" s="38">
        <v>0.72583009523605357</v>
      </c>
      <c r="Q6" s="51">
        <v>0.6101213282717427</v>
      </c>
      <c r="R6" s="38">
        <v>0.63239387343270181</v>
      </c>
      <c r="S6" s="38">
        <v>0.61647308367084463</v>
      </c>
      <c r="T6" s="38">
        <v>0.62816814861982795</v>
      </c>
      <c r="U6" s="38">
        <v>0.56196683376181678</v>
      </c>
      <c r="V6" s="44">
        <v>0.46175799229265829</v>
      </c>
    </row>
    <row r="7" spans="1:22" ht="13.95" customHeight="1" x14ac:dyDescent="0.25">
      <c r="A7" s="85"/>
      <c r="B7" s="45">
        <v>1230</v>
      </c>
      <c r="C7" s="39">
        <v>253</v>
      </c>
      <c r="D7" s="39">
        <v>388</v>
      </c>
      <c r="E7" s="39">
        <v>89</v>
      </c>
      <c r="F7" s="52">
        <v>525</v>
      </c>
      <c r="G7" s="39">
        <v>284</v>
      </c>
      <c r="H7" s="39">
        <v>103</v>
      </c>
      <c r="I7" s="52">
        <v>438</v>
      </c>
      <c r="J7" s="39">
        <v>536</v>
      </c>
      <c r="K7" s="52">
        <v>565</v>
      </c>
      <c r="L7" s="39">
        <v>653</v>
      </c>
      <c r="M7" s="52">
        <v>257</v>
      </c>
      <c r="N7" s="39">
        <v>305</v>
      </c>
      <c r="O7" s="39">
        <v>315</v>
      </c>
      <c r="P7" s="39">
        <v>352</v>
      </c>
      <c r="Q7" s="52">
        <v>288</v>
      </c>
      <c r="R7" s="39">
        <v>207</v>
      </c>
      <c r="S7" s="39">
        <v>163</v>
      </c>
      <c r="T7" s="39">
        <v>381</v>
      </c>
      <c r="U7" s="39">
        <v>54</v>
      </c>
      <c r="V7" s="45">
        <v>97</v>
      </c>
    </row>
    <row r="8" spans="1:22" s="26" customFormat="1" ht="19.95" customHeight="1" x14ac:dyDescent="0.25">
      <c r="A8" s="84" t="s">
        <v>149</v>
      </c>
      <c r="B8" s="46">
        <v>0.34802864791959992</v>
      </c>
      <c r="C8" s="40">
        <v>0.23902429519941079</v>
      </c>
      <c r="D8" s="40">
        <v>0.36190565221972271</v>
      </c>
      <c r="E8" s="40">
        <v>0.34921996201281702</v>
      </c>
      <c r="F8" s="53">
        <v>0.23053922798940679</v>
      </c>
      <c r="G8" s="40">
        <v>0.38368233489477327</v>
      </c>
      <c r="H8" s="40">
        <v>0.38920615269613973</v>
      </c>
      <c r="I8" s="53">
        <v>0.36355901694429354</v>
      </c>
      <c r="J8" s="40">
        <v>0.2849104609344168</v>
      </c>
      <c r="K8" s="53">
        <v>0.35173551137993103</v>
      </c>
      <c r="L8" s="40">
        <v>0.34663714879569058</v>
      </c>
      <c r="M8" s="53">
        <v>0.45542072280557661</v>
      </c>
      <c r="N8" s="40">
        <v>0.34976094183031409</v>
      </c>
      <c r="O8" s="40">
        <v>0.31588334917234911</v>
      </c>
      <c r="P8" s="40">
        <v>0.25213093873802067</v>
      </c>
      <c r="Q8" s="53">
        <v>0.34488481874536014</v>
      </c>
      <c r="R8" s="40">
        <v>0.31177173651230838</v>
      </c>
      <c r="S8" s="40">
        <v>0.31869540407559038</v>
      </c>
      <c r="T8" s="40">
        <v>0.3264151032286795</v>
      </c>
      <c r="U8" s="40">
        <v>0.41149426151174906</v>
      </c>
      <c r="V8" s="46">
        <v>0.47413370218092415</v>
      </c>
    </row>
    <row r="9" spans="1:22" ht="13.95" customHeight="1" x14ac:dyDescent="0.25">
      <c r="A9" s="84"/>
      <c r="B9" s="47">
        <v>713</v>
      </c>
      <c r="C9" s="41">
        <v>82</v>
      </c>
      <c r="D9" s="41">
        <v>241</v>
      </c>
      <c r="E9" s="41">
        <v>52</v>
      </c>
      <c r="F9" s="54">
        <v>160</v>
      </c>
      <c r="G9" s="41">
        <v>196</v>
      </c>
      <c r="H9" s="41">
        <v>71</v>
      </c>
      <c r="I9" s="54">
        <v>264</v>
      </c>
      <c r="J9" s="41">
        <v>223</v>
      </c>
      <c r="K9" s="54">
        <v>342</v>
      </c>
      <c r="L9" s="41">
        <v>367</v>
      </c>
      <c r="M9" s="54">
        <v>260</v>
      </c>
      <c r="N9" s="41">
        <v>178</v>
      </c>
      <c r="O9" s="41">
        <v>153</v>
      </c>
      <c r="P9" s="41">
        <v>122</v>
      </c>
      <c r="Q9" s="54">
        <v>163</v>
      </c>
      <c r="R9" s="41">
        <v>102</v>
      </c>
      <c r="S9" s="41">
        <v>84</v>
      </c>
      <c r="T9" s="41">
        <v>198</v>
      </c>
      <c r="U9" s="41">
        <v>40</v>
      </c>
      <c r="V9" s="47">
        <v>99</v>
      </c>
    </row>
    <row r="10" spans="1:22" s="26" customFormat="1" ht="19.95" customHeight="1" x14ac:dyDescent="0.25">
      <c r="A10" s="85" t="s">
        <v>150</v>
      </c>
      <c r="B10" s="48">
        <v>5.2182896363908757E-2</v>
      </c>
      <c r="C10" s="42">
        <v>1.8497397506887121E-2</v>
      </c>
      <c r="D10" s="42">
        <v>5.4480374441938963E-2</v>
      </c>
      <c r="E10" s="42">
        <v>5.2869314288256176E-2</v>
      </c>
      <c r="F10" s="55">
        <v>1.14456031928192E-2</v>
      </c>
      <c r="G10" s="42">
        <v>5.9363286704863363E-2</v>
      </c>
      <c r="H10" s="42">
        <v>4.6930806166464702E-2</v>
      </c>
      <c r="I10" s="55">
        <v>3.3143721763543528E-2</v>
      </c>
      <c r="J10" s="42">
        <v>2.8663721327900363E-2</v>
      </c>
      <c r="K10" s="55">
        <v>6.78921560229888E-2</v>
      </c>
      <c r="L10" s="42">
        <v>3.6182082890542526E-2</v>
      </c>
      <c r="M10" s="55">
        <v>9.3976036021764173E-2</v>
      </c>
      <c r="N10" s="42">
        <v>5.0761846096432153E-2</v>
      </c>
      <c r="O10" s="42">
        <v>3.4701836969858006E-2</v>
      </c>
      <c r="P10" s="42">
        <v>2.2038966025925689E-2</v>
      </c>
      <c r="Q10" s="55">
        <v>4.4993852982897348E-2</v>
      </c>
      <c r="R10" s="42">
        <v>5.583439005499044E-2</v>
      </c>
      <c r="S10" s="42">
        <v>6.4831512253564746E-2</v>
      </c>
      <c r="T10" s="42">
        <v>4.5416748151492145E-2</v>
      </c>
      <c r="U10" s="42">
        <v>2.6538904726434241E-2</v>
      </c>
      <c r="V10" s="48">
        <v>6.4108305526417664E-2</v>
      </c>
    </row>
    <row r="11" spans="1:22" ht="13.95" customHeight="1" x14ac:dyDescent="0.25">
      <c r="A11" s="85"/>
      <c r="B11" s="45">
        <v>107</v>
      </c>
      <c r="C11" s="39">
        <v>6</v>
      </c>
      <c r="D11" s="39">
        <v>36</v>
      </c>
      <c r="E11" s="39">
        <v>8</v>
      </c>
      <c r="F11" s="52">
        <v>8</v>
      </c>
      <c r="G11" s="39">
        <v>30</v>
      </c>
      <c r="H11" s="39">
        <v>9</v>
      </c>
      <c r="I11" s="52">
        <v>24</v>
      </c>
      <c r="J11" s="39">
        <v>22</v>
      </c>
      <c r="K11" s="52">
        <v>66</v>
      </c>
      <c r="L11" s="39">
        <v>38</v>
      </c>
      <c r="M11" s="52">
        <v>54</v>
      </c>
      <c r="N11" s="39">
        <v>26</v>
      </c>
      <c r="O11" s="39">
        <v>17</v>
      </c>
      <c r="P11" s="39">
        <v>11</v>
      </c>
      <c r="Q11" s="52">
        <v>21</v>
      </c>
      <c r="R11" s="39">
        <v>18</v>
      </c>
      <c r="S11" s="39">
        <v>17</v>
      </c>
      <c r="T11" s="39">
        <v>28</v>
      </c>
      <c r="U11" s="39">
        <v>3</v>
      </c>
      <c r="V11" s="45">
        <v>13</v>
      </c>
    </row>
    <row r="12" spans="1:22" s="26" customFormat="1" ht="19.95" customHeight="1" x14ac:dyDescent="0.25">
      <c r="A12" s="84" t="s">
        <v>151</v>
      </c>
      <c r="B12" s="46">
        <v>0.94781710363609195</v>
      </c>
      <c r="C12" s="40">
        <v>0.98150260249311272</v>
      </c>
      <c r="D12" s="40">
        <v>0.94551962555806179</v>
      </c>
      <c r="E12" s="40">
        <v>0.9471306857117433</v>
      </c>
      <c r="F12" s="53">
        <v>0.98855439680718138</v>
      </c>
      <c r="G12" s="40">
        <v>0.94063671329513665</v>
      </c>
      <c r="H12" s="40">
        <v>0.95306919383353528</v>
      </c>
      <c r="I12" s="53">
        <v>0.96685627823645615</v>
      </c>
      <c r="J12" s="40">
        <v>0.97133627867209948</v>
      </c>
      <c r="K12" s="53">
        <v>0.93210784397701063</v>
      </c>
      <c r="L12" s="40">
        <v>0.9638179171094573</v>
      </c>
      <c r="M12" s="53">
        <v>0.90602396397823592</v>
      </c>
      <c r="N12" s="40">
        <v>0.94923815390356792</v>
      </c>
      <c r="O12" s="40">
        <v>0.96529816303014171</v>
      </c>
      <c r="P12" s="40">
        <v>0.9779610339740743</v>
      </c>
      <c r="Q12" s="53">
        <v>0.95500614701710262</v>
      </c>
      <c r="R12" s="40">
        <v>0.94416560994500953</v>
      </c>
      <c r="S12" s="40">
        <v>0.93516848774643502</v>
      </c>
      <c r="T12" s="40">
        <v>0.9545832518485079</v>
      </c>
      <c r="U12" s="40">
        <v>0.97346109527356572</v>
      </c>
      <c r="V12" s="46">
        <v>0.93589169447358245</v>
      </c>
    </row>
    <row r="13" spans="1:22" ht="13.95" customHeight="1" x14ac:dyDescent="0.25">
      <c r="A13" s="86"/>
      <c r="B13" s="49">
        <v>1943</v>
      </c>
      <c r="C13" s="43">
        <v>335</v>
      </c>
      <c r="D13" s="43">
        <v>629</v>
      </c>
      <c r="E13" s="43">
        <v>141</v>
      </c>
      <c r="F13" s="58">
        <v>685</v>
      </c>
      <c r="G13" s="43">
        <v>480</v>
      </c>
      <c r="H13" s="43">
        <v>174</v>
      </c>
      <c r="I13" s="58">
        <v>702</v>
      </c>
      <c r="J13" s="43">
        <v>759</v>
      </c>
      <c r="K13" s="58">
        <v>907</v>
      </c>
      <c r="L13" s="43">
        <v>1020</v>
      </c>
      <c r="M13" s="58">
        <v>517</v>
      </c>
      <c r="N13" s="43">
        <v>483</v>
      </c>
      <c r="O13" s="43">
        <v>469</v>
      </c>
      <c r="P13" s="43">
        <v>474</v>
      </c>
      <c r="Q13" s="58">
        <v>450</v>
      </c>
      <c r="R13" s="43">
        <v>310</v>
      </c>
      <c r="S13" s="43">
        <v>247</v>
      </c>
      <c r="T13" s="43">
        <v>579</v>
      </c>
      <c r="U13" s="43">
        <v>94</v>
      </c>
      <c r="V13" s="49">
        <v>196</v>
      </c>
    </row>
    <row r="15" spans="1:22" x14ac:dyDescent="0.25">
      <c r="A15" s="27" t="s">
        <v>268</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55" display="Return to index" xr:uid="{8E7A4EC1-B6A7-4C57-9E58-F4D5511868C0}"/>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153</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357</v>
      </c>
      <c r="B4" s="36">
        <v>2050</v>
      </c>
      <c r="C4" s="50">
        <v>328</v>
      </c>
      <c r="D4" s="36">
        <v>651</v>
      </c>
      <c r="E4" s="36">
        <v>130</v>
      </c>
      <c r="F4" s="50">
        <v>621</v>
      </c>
      <c r="G4" s="36">
        <v>455</v>
      </c>
      <c r="H4" s="36">
        <v>126</v>
      </c>
      <c r="I4" s="50">
        <v>690</v>
      </c>
      <c r="J4" s="36">
        <v>698</v>
      </c>
      <c r="K4" s="50">
        <v>979</v>
      </c>
      <c r="L4" s="36">
        <v>1053</v>
      </c>
      <c r="M4" s="50">
        <v>584</v>
      </c>
      <c r="N4" s="36">
        <v>444</v>
      </c>
      <c r="O4" s="36">
        <v>561</v>
      </c>
      <c r="P4" s="36">
        <v>461</v>
      </c>
      <c r="Q4" s="50">
        <v>523</v>
      </c>
      <c r="R4" s="36">
        <v>347</v>
      </c>
      <c r="S4" s="36">
        <v>247</v>
      </c>
      <c r="T4" s="36">
        <v>647</v>
      </c>
      <c r="U4" s="36">
        <v>105</v>
      </c>
      <c r="V4" s="37">
        <v>147</v>
      </c>
    </row>
    <row r="5" spans="1:22" s="24" customFormat="1" ht="24" customHeight="1" x14ac:dyDescent="0.25">
      <c r="A5" s="33" t="s">
        <v>358</v>
      </c>
      <c r="B5" s="32">
        <v>2050</v>
      </c>
      <c r="C5" s="56">
        <v>341</v>
      </c>
      <c r="D5" s="32">
        <v>665</v>
      </c>
      <c r="E5" s="32">
        <v>149</v>
      </c>
      <c r="F5" s="56">
        <v>693</v>
      </c>
      <c r="G5" s="32">
        <v>510</v>
      </c>
      <c r="H5" s="32">
        <v>182</v>
      </c>
      <c r="I5" s="56">
        <v>726</v>
      </c>
      <c r="J5" s="32">
        <v>781</v>
      </c>
      <c r="K5" s="56">
        <v>973</v>
      </c>
      <c r="L5" s="32">
        <v>1059</v>
      </c>
      <c r="M5" s="56">
        <v>570</v>
      </c>
      <c r="N5" s="32">
        <v>509</v>
      </c>
      <c r="O5" s="32">
        <v>486</v>
      </c>
      <c r="P5" s="32">
        <v>485</v>
      </c>
      <c r="Q5" s="56">
        <v>472</v>
      </c>
      <c r="R5" s="32">
        <v>328</v>
      </c>
      <c r="S5" s="32">
        <v>264</v>
      </c>
      <c r="T5" s="32">
        <v>607</v>
      </c>
      <c r="U5" s="32">
        <v>96</v>
      </c>
      <c r="V5" s="57">
        <v>209</v>
      </c>
    </row>
    <row r="6" spans="1:22" s="26" customFormat="1" ht="19.95" customHeight="1" x14ac:dyDescent="0.25">
      <c r="A6" s="87" t="s">
        <v>148</v>
      </c>
      <c r="B6" s="44">
        <v>0.25780987325403015</v>
      </c>
      <c r="C6" s="38">
        <v>0.29769302062163233</v>
      </c>
      <c r="D6" s="38">
        <v>0.25725622943673288</v>
      </c>
      <c r="E6" s="38">
        <v>0.32937118688190137</v>
      </c>
      <c r="F6" s="51">
        <v>0.31619779077563254</v>
      </c>
      <c r="G6" s="38">
        <v>0.22273527872951032</v>
      </c>
      <c r="H6" s="38">
        <v>0.32888756120213608</v>
      </c>
      <c r="I6" s="51">
        <v>0.27694627764533641</v>
      </c>
      <c r="J6" s="38">
        <v>0.30233799991018556</v>
      </c>
      <c r="K6" s="51">
        <v>0.31200712848426321</v>
      </c>
      <c r="L6" s="38">
        <v>0.20792096423570819</v>
      </c>
      <c r="M6" s="51">
        <v>0.12771866043956856</v>
      </c>
      <c r="N6" s="38">
        <v>0.22311774508958507</v>
      </c>
      <c r="O6" s="38">
        <v>0.29809558728100355</v>
      </c>
      <c r="P6" s="38">
        <v>0.4068248532094213</v>
      </c>
      <c r="Q6" s="51">
        <v>0.25129238421436412</v>
      </c>
      <c r="R6" s="38">
        <v>0.23698322642217068</v>
      </c>
      <c r="S6" s="38">
        <v>0.27621076475849177</v>
      </c>
      <c r="T6" s="38">
        <v>0.22821286697121415</v>
      </c>
      <c r="U6" s="38">
        <v>0.20954562080508587</v>
      </c>
      <c r="V6" s="44">
        <v>0.21925531897008882</v>
      </c>
    </row>
    <row r="7" spans="1:22" ht="13.95" customHeight="1" x14ac:dyDescent="0.25">
      <c r="A7" s="85"/>
      <c r="B7" s="45">
        <v>529</v>
      </c>
      <c r="C7" s="39">
        <v>102</v>
      </c>
      <c r="D7" s="39">
        <v>171</v>
      </c>
      <c r="E7" s="39">
        <v>49</v>
      </c>
      <c r="F7" s="52">
        <v>219</v>
      </c>
      <c r="G7" s="39">
        <v>114</v>
      </c>
      <c r="H7" s="39">
        <v>60</v>
      </c>
      <c r="I7" s="52">
        <v>201</v>
      </c>
      <c r="J7" s="39">
        <v>236</v>
      </c>
      <c r="K7" s="52">
        <v>304</v>
      </c>
      <c r="L7" s="39">
        <v>220</v>
      </c>
      <c r="M7" s="52">
        <v>73</v>
      </c>
      <c r="N7" s="39">
        <v>114</v>
      </c>
      <c r="O7" s="39">
        <v>145</v>
      </c>
      <c r="P7" s="39">
        <v>197</v>
      </c>
      <c r="Q7" s="52">
        <v>118</v>
      </c>
      <c r="R7" s="39">
        <v>78</v>
      </c>
      <c r="S7" s="39">
        <v>73</v>
      </c>
      <c r="T7" s="39">
        <v>138</v>
      </c>
      <c r="U7" s="39">
        <v>20</v>
      </c>
      <c r="V7" s="45">
        <v>46</v>
      </c>
    </row>
    <row r="8" spans="1:22" s="26" customFormat="1" ht="19.95" customHeight="1" x14ac:dyDescent="0.25">
      <c r="A8" s="84" t="s">
        <v>149</v>
      </c>
      <c r="B8" s="46">
        <v>0.36624700895419066</v>
      </c>
      <c r="C8" s="40">
        <v>0.44280372385607208</v>
      </c>
      <c r="D8" s="40">
        <v>0.37998711090962062</v>
      </c>
      <c r="E8" s="40">
        <v>0.36175594235564795</v>
      </c>
      <c r="F8" s="53">
        <v>0.44724924889115092</v>
      </c>
      <c r="G8" s="40">
        <v>0.36554683928475995</v>
      </c>
      <c r="H8" s="40">
        <v>0.37594244726782283</v>
      </c>
      <c r="I8" s="53">
        <v>0.40374664730181953</v>
      </c>
      <c r="J8" s="40">
        <v>0.40354411658815231</v>
      </c>
      <c r="K8" s="53">
        <v>0.36626388504497953</v>
      </c>
      <c r="L8" s="40">
        <v>0.3679443019414993</v>
      </c>
      <c r="M8" s="53">
        <v>0.31867282801344887</v>
      </c>
      <c r="N8" s="40">
        <v>0.35504986364860075</v>
      </c>
      <c r="O8" s="40">
        <v>0.41404420637775247</v>
      </c>
      <c r="P8" s="40">
        <v>0.38607004616621565</v>
      </c>
      <c r="Q8" s="53">
        <v>0.37734192634246805</v>
      </c>
      <c r="R8" s="40">
        <v>0.3465914362887324</v>
      </c>
      <c r="S8" s="40">
        <v>0.31918092580401497</v>
      </c>
      <c r="T8" s="40">
        <v>0.43013732464738608</v>
      </c>
      <c r="U8" s="40">
        <v>0.33640350301344446</v>
      </c>
      <c r="V8" s="46">
        <v>0.34483219561157002</v>
      </c>
    </row>
    <row r="9" spans="1:22" ht="13.95" customHeight="1" x14ac:dyDescent="0.25">
      <c r="A9" s="84"/>
      <c r="B9" s="47">
        <v>751</v>
      </c>
      <c r="C9" s="41">
        <v>151</v>
      </c>
      <c r="D9" s="41">
        <v>253</v>
      </c>
      <c r="E9" s="41">
        <v>54</v>
      </c>
      <c r="F9" s="54">
        <v>310</v>
      </c>
      <c r="G9" s="41">
        <v>187</v>
      </c>
      <c r="H9" s="41">
        <v>69</v>
      </c>
      <c r="I9" s="54">
        <v>293</v>
      </c>
      <c r="J9" s="41">
        <v>315</v>
      </c>
      <c r="K9" s="54">
        <v>356</v>
      </c>
      <c r="L9" s="41">
        <v>390</v>
      </c>
      <c r="M9" s="54">
        <v>182</v>
      </c>
      <c r="N9" s="41">
        <v>181</v>
      </c>
      <c r="O9" s="41">
        <v>201</v>
      </c>
      <c r="P9" s="41">
        <v>187</v>
      </c>
      <c r="Q9" s="54">
        <v>178</v>
      </c>
      <c r="R9" s="41">
        <v>114</v>
      </c>
      <c r="S9" s="41">
        <v>84</v>
      </c>
      <c r="T9" s="41">
        <v>261</v>
      </c>
      <c r="U9" s="41">
        <v>32</v>
      </c>
      <c r="V9" s="47">
        <v>72</v>
      </c>
    </row>
    <row r="10" spans="1:22" s="26" customFormat="1" ht="19.95" customHeight="1" x14ac:dyDescent="0.25">
      <c r="A10" s="85" t="s">
        <v>150</v>
      </c>
      <c r="B10" s="48">
        <v>0.37594311779177869</v>
      </c>
      <c r="C10" s="42">
        <v>0.2595032555222952</v>
      </c>
      <c r="D10" s="42">
        <v>0.36275665965364817</v>
      </c>
      <c r="E10" s="42">
        <v>0.30887287076245057</v>
      </c>
      <c r="F10" s="55">
        <v>0.23655296033321682</v>
      </c>
      <c r="G10" s="42">
        <v>0.41171788198573028</v>
      </c>
      <c r="H10" s="42">
        <v>0.29516999153004098</v>
      </c>
      <c r="I10" s="55">
        <v>0.31930707505284484</v>
      </c>
      <c r="J10" s="42">
        <v>0.29411788350166118</v>
      </c>
      <c r="K10" s="55">
        <v>0.32172898647075832</v>
      </c>
      <c r="L10" s="42">
        <v>0.42413473382279293</v>
      </c>
      <c r="M10" s="55">
        <v>0.55360851154698243</v>
      </c>
      <c r="N10" s="42">
        <v>0.42183239126181399</v>
      </c>
      <c r="O10" s="42">
        <v>0.28786020634124382</v>
      </c>
      <c r="P10" s="42">
        <v>0.2071051006243631</v>
      </c>
      <c r="Q10" s="55">
        <v>0.371365689443168</v>
      </c>
      <c r="R10" s="42">
        <v>0.41642533728909731</v>
      </c>
      <c r="S10" s="42">
        <v>0.4046083094374931</v>
      </c>
      <c r="T10" s="42">
        <v>0.34164980838139974</v>
      </c>
      <c r="U10" s="42">
        <v>0.45405087618146972</v>
      </c>
      <c r="V10" s="48">
        <v>0.43591248541834132</v>
      </c>
    </row>
    <row r="11" spans="1:22" ht="13.95" customHeight="1" x14ac:dyDescent="0.25">
      <c r="A11" s="85"/>
      <c r="B11" s="45">
        <v>771</v>
      </c>
      <c r="C11" s="39">
        <v>89</v>
      </c>
      <c r="D11" s="39">
        <v>241</v>
      </c>
      <c r="E11" s="39">
        <v>46</v>
      </c>
      <c r="F11" s="52">
        <v>164</v>
      </c>
      <c r="G11" s="39">
        <v>210</v>
      </c>
      <c r="H11" s="39">
        <v>54</v>
      </c>
      <c r="I11" s="52">
        <v>232</v>
      </c>
      <c r="J11" s="39">
        <v>230</v>
      </c>
      <c r="K11" s="52">
        <v>313</v>
      </c>
      <c r="L11" s="39">
        <v>449</v>
      </c>
      <c r="M11" s="52">
        <v>316</v>
      </c>
      <c r="N11" s="39">
        <v>215</v>
      </c>
      <c r="O11" s="39">
        <v>140</v>
      </c>
      <c r="P11" s="39">
        <v>100</v>
      </c>
      <c r="Q11" s="52">
        <v>175</v>
      </c>
      <c r="R11" s="39">
        <v>137</v>
      </c>
      <c r="S11" s="39">
        <v>107</v>
      </c>
      <c r="T11" s="39">
        <v>207</v>
      </c>
      <c r="U11" s="39">
        <v>44</v>
      </c>
      <c r="V11" s="45">
        <v>91</v>
      </c>
    </row>
    <row r="12" spans="1:22" s="26" customFormat="1" ht="19.95" customHeight="1" x14ac:dyDescent="0.25">
      <c r="A12" s="84" t="s">
        <v>151</v>
      </c>
      <c r="B12" s="46">
        <v>0.62405688220822098</v>
      </c>
      <c r="C12" s="40">
        <v>0.74049674447770431</v>
      </c>
      <c r="D12" s="40">
        <v>0.63724334034635355</v>
      </c>
      <c r="E12" s="40">
        <v>0.6911271292375496</v>
      </c>
      <c r="F12" s="53">
        <v>0.76344703966678429</v>
      </c>
      <c r="G12" s="40">
        <v>0.58828211801427033</v>
      </c>
      <c r="H12" s="40">
        <v>0.7048300084699588</v>
      </c>
      <c r="I12" s="53">
        <v>0.68069292494715528</v>
      </c>
      <c r="J12" s="40">
        <v>0.70588211649833776</v>
      </c>
      <c r="K12" s="53">
        <v>0.67827101352924235</v>
      </c>
      <c r="L12" s="40">
        <v>0.57586526617720746</v>
      </c>
      <c r="M12" s="53">
        <v>0.44639148845301763</v>
      </c>
      <c r="N12" s="40">
        <v>0.57816760873818573</v>
      </c>
      <c r="O12" s="40">
        <v>0.71213979365875613</v>
      </c>
      <c r="P12" s="40">
        <v>0.79289489937563673</v>
      </c>
      <c r="Q12" s="53">
        <v>0.62863431055683217</v>
      </c>
      <c r="R12" s="40">
        <v>0.5835746627109033</v>
      </c>
      <c r="S12" s="40">
        <v>0.59539169056250685</v>
      </c>
      <c r="T12" s="40">
        <v>0.65835019161859976</v>
      </c>
      <c r="U12" s="40">
        <v>0.54594912381853034</v>
      </c>
      <c r="V12" s="46">
        <v>0.56408751458165907</v>
      </c>
    </row>
    <row r="13" spans="1:22" ht="13.95" customHeight="1" x14ac:dyDescent="0.25">
      <c r="A13" s="86"/>
      <c r="B13" s="49">
        <v>1279</v>
      </c>
      <c r="C13" s="43">
        <v>253</v>
      </c>
      <c r="D13" s="43">
        <v>424</v>
      </c>
      <c r="E13" s="43">
        <v>103</v>
      </c>
      <c r="F13" s="58">
        <v>529</v>
      </c>
      <c r="G13" s="43">
        <v>300</v>
      </c>
      <c r="H13" s="43">
        <v>129</v>
      </c>
      <c r="I13" s="58">
        <v>494</v>
      </c>
      <c r="J13" s="43">
        <v>551</v>
      </c>
      <c r="K13" s="58">
        <v>660</v>
      </c>
      <c r="L13" s="43">
        <v>610</v>
      </c>
      <c r="M13" s="58">
        <v>255</v>
      </c>
      <c r="N13" s="43">
        <v>294</v>
      </c>
      <c r="O13" s="43">
        <v>346</v>
      </c>
      <c r="P13" s="43">
        <v>385</v>
      </c>
      <c r="Q13" s="58">
        <v>296</v>
      </c>
      <c r="R13" s="43">
        <v>191</v>
      </c>
      <c r="S13" s="43">
        <v>157</v>
      </c>
      <c r="T13" s="43">
        <v>399</v>
      </c>
      <c r="U13" s="43">
        <v>53</v>
      </c>
      <c r="V13" s="49">
        <v>118</v>
      </c>
    </row>
    <row r="15" spans="1:22" x14ac:dyDescent="0.25">
      <c r="A15" s="27" t="s">
        <v>268</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56" display="Return to index" xr:uid="{0AD49F57-407B-466E-8C1F-4D27DD1DD8D0}"/>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154</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357</v>
      </c>
      <c r="B4" s="36">
        <v>2050</v>
      </c>
      <c r="C4" s="50">
        <v>328</v>
      </c>
      <c r="D4" s="36">
        <v>651</v>
      </c>
      <c r="E4" s="36">
        <v>130</v>
      </c>
      <c r="F4" s="50">
        <v>621</v>
      </c>
      <c r="G4" s="36">
        <v>455</v>
      </c>
      <c r="H4" s="36">
        <v>126</v>
      </c>
      <c r="I4" s="50">
        <v>690</v>
      </c>
      <c r="J4" s="36">
        <v>698</v>
      </c>
      <c r="K4" s="50">
        <v>979</v>
      </c>
      <c r="L4" s="36">
        <v>1053</v>
      </c>
      <c r="M4" s="50">
        <v>584</v>
      </c>
      <c r="N4" s="36">
        <v>444</v>
      </c>
      <c r="O4" s="36">
        <v>561</v>
      </c>
      <c r="P4" s="36">
        <v>461</v>
      </c>
      <c r="Q4" s="50">
        <v>523</v>
      </c>
      <c r="R4" s="36">
        <v>347</v>
      </c>
      <c r="S4" s="36">
        <v>247</v>
      </c>
      <c r="T4" s="36">
        <v>647</v>
      </c>
      <c r="U4" s="36">
        <v>105</v>
      </c>
      <c r="V4" s="37">
        <v>147</v>
      </c>
    </row>
    <row r="5" spans="1:22" s="24" customFormat="1" ht="24" customHeight="1" x14ac:dyDescent="0.25">
      <c r="A5" s="33" t="s">
        <v>358</v>
      </c>
      <c r="B5" s="32">
        <v>2050</v>
      </c>
      <c r="C5" s="56">
        <v>341</v>
      </c>
      <c r="D5" s="32">
        <v>665</v>
      </c>
      <c r="E5" s="32">
        <v>149</v>
      </c>
      <c r="F5" s="56">
        <v>693</v>
      </c>
      <c r="G5" s="32">
        <v>510</v>
      </c>
      <c r="H5" s="32">
        <v>182</v>
      </c>
      <c r="I5" s="56">
        <v>726</v>
      </c>
      <c r="J5" s="32">
        <v>781</v>
      </c>
      <c r="K5" s="56">
        <v>973</v>
      </c>
      <c r="L5" s="32">
        <v>1059</v>
      </c>
      <c r="M5" s="56">
        <v>570</v>
      </c>
      <c r="N5" s="32">
        <v>509</v>
      </c>
      <c r="O5" s="32">
        <v>486</v>
      </c>
      <c r="P5" s="32">
        <v>485</v>
      </c>
      <c r="Q5" s="56">
        <v>472</v>
      </c>
      <c r="R5" s="32">
        <v>328</v>
      </c>
      <c r="S5" s="32">
        <v>264</v>
      </c>
      <c r="T5" s="32">
        <v>607</v>
      </c>
      <c r="U5" s="32">
        <v>96</v>
      </c>
      <c r="V5" s="57">
        <v>209</v>
      </c>
    </row>
    <row r="6" spans="1:22" s="26" customFormat="1" ht="19.95" customHeight="1" x14ac:dyDescent="0.25">
      <c r="A6" s="87" t="s">
        <v>148</v>
      </c>
      <c r="B6" s="44">
        <v>0.22273354837322415</v>
      </c>
      <c r="C6" s="38">
        <v>0.28039174679333428</v>
      </c>
      <c r="D6" s="38">
        <v>0.23588281875123379</v>
      </c>
      <c r="E6" s="38">
        <v>0.19508719418727288</v>
      </c>
      <c r="F6" s="51">
        <v>0.26625151080706261</v>
      </c>
      <c r="G6" s="38">
        <v>0.19303299492607442</v>
      </c>
      <c r="H6" s="38">
        <v>0.24261086629905901</v>
      </c>
      <c r="I6" s="51">
        <v>0.25971736315690402</v>
      </c>
      <c r="J6" s="38">
        <v>0.2471090027179639</v>
      </c>
      <c r="K6" s="51">
        <v>0.26013062113178337</v>
      </c>
      <c r="L6" s="38">
        <v>0.18907717737931018</v>
      </c>
      <c r="M6" s="51">
        <v>0.12676923548494209</v>
      </c>
      <c r="N6" s="38">
        <v>0.20093315445960605</v>
      </c>
      <c r="O6" s="38">
        <v>0.26326292481014124</v>
      </c>
      <c r="P6" s="38">
        <v>0.31785394923975047</v>
      </c>
      <c r="Q6" s="51">
        <v>0.20656236347304358</v>
      </c>
      <c r="R6" s="38">
        <v>0.21256226750179397</v>
      </c>
      <c r="S6" s="38">
        <v>0.22376401692830047</v>
      </c>
      <c r="T6" s="38">
        <v>0.19105724362037665</v>
      </c>
      <c r="U6" s="38">
        <v>0.2080237916597624</v>
      </c>
      <c r="V6" s="44">
        <v>0.18334092282638592</v>
      </c>
    </row>
    <row r="7" spans="1:22" ht="13.95" customHeight="1" x14ac:dyDescent="0.25">
      <c r="A7" s="85"/>
      <c r="B7" s="45">
        <v>457</v>
      </c>
      <c r="C7" s="39">
        <v>96</v>
      </c>
      <c r="D7" s="39">
        <v>157</v>
      </c>
      <c r="E7" s="39">
        <v>29</v>
      </c>
      <c r="F7" s="52">
        <v>184</v>
      </c>
      <c r="G7" s="39">
        <v>99</v>
      </c>
      <c r="H7" s="39">
        <v>44</v>
      </c>
      <c r="I7" s="52">
        <v>188</v>
      </c>
      <c r="J7" s="39">
        <v>193</v>
      </c>
      <c r="K7" s="52">
        <v>253</v>
      </c>
      <c r="L7" s="39">
        <v>200</v>
      </c>
      <c r="M7" s="52">
        <v>72</v>
      </c>
      <c r="N7" s="39">
        <v>102</v>
      </c>
      <c r="O7" s="39">
        <v>128</v>
      </c>
      <c r="P7" s="39">
        <v>154</v>
      </c>
      <c r="Q7" s="52">
        <v>97</v>
      </c>
      <c r="R7" s="39">
        <v>70</v>
      </c>
      <c r="S7" s="39">
        <v>59</v>
      </c>
      <c r="T7" s="39">
        <v>116</v>
      </c>
      <c r="U7" s="39">
        <v>20</v>
      </c>
      <c r="V7" s="45">
        <v>38</v>
      </c>
    </row>
    <row r="8" spans="1:22" s="26" customFormat="1" ht="19.95" customHeight="1" x14ac:dyDescent="0.25">
      <c r="A8" s="84" t="s">
        <v>149</v>
      </c>
      <c r="B8" s="46">
        <v>0.3567988458060764</v>
      </c>
      <c r="C8" s="40">
        <v>0.43221584929192758</v>
      </c>
      <c r="D8" s="40">
        <v>0.37214983979100486</v>
      </c>
      <c r="E8" s="40">
        <v>0.40761653836765488</v>
      </c>
      <c r="F8" s="53">
        <v>0.42704643650831736</v>
      </c>
      <c r="G8" s="40">
        <v>0.38213845595142287</v>
      </c>
      <c r="H8" s="40">
        <v>0.38421795993857544</v>
      </c>
      <c r="I8" s="53">
        <v>0.40040595508272631</v>
      </c>
      <c r="J8" s="40">
        <v>0.37536583160452175</v>
      </c>
      <c r="K8" s="53">
        <v>0.36281419266216558</v>
      </c>
      <c r="L8" s="40">
        <v>0.35300061704172925</v>
      </c>
      <c r="M8" s="53">
        <v>0.27531884321126243</v>
      </c>
      <c r="N8" s="40">
        <v>0.34564644462773003</v>
      </c>
      <c r="O8" s="40">
        <v>0.41046281161351622</v>
      </c>
      <c r="P8" s="40">
        <v>0.4105657870034865</v>
      </c>
      <c r="Q8" s="53">
        <v>0.38627713700821592</v>
      </c>
      <c r="R8" s="40">
        <v>0.34065908591424249</v>
      </c>
      <c r="S8" s="40">
        <v>0.30910431708720848</v>
      </c>
      <c r="T8" s="40">
        <v>0.39211608936040021</v>
      </c>
      <c r="U8" s="40">
        <v>0.32484185142750305</v>
      </c>
      <c r="V8" s="46">
        <v>0.3778250382967242</v>
      </c>
    </row>
    <row r="9" spans="1:22" ht="13.95" customHeight="1" x14ac:dyDescent="0.25">
      <c r="A9" s="84"/>
      <c r="B9" s="47">
        <v>731</v>
      </c>
      <c r="C9" s="41">
        <v>147</v>
      </c>
      <c r="D9" s="41">
        <v>247</v>
      </c>
      <c r="E9" s="41">
        <v>61</v>
      </c>
      <c r="F9" s="54">
        <v>296</v>
      </c>
      <c r="G9" s="41">
        <v>195</v>
      </c>
      <c r="H9" s="41">
        <v>70</v>
      </c>
      <c r="I9" s="54">
        <v>291</v>
      </c>
      <c r="J9" s="41">
        <v>293</v>
      </c>
      <c r="K9" s="54">
        <v>353</v>
      </c>
      <c r="L9" s="41">
        <v>374</v>
      </c>
      <c r="M9" s="54">
        <v>157</v>
      </c>
      <c r="N9" s="41">
        <v>176</v>
      </c>
      <c r="O9" s="41">
        <v>199</v>
      </c>
      <c r="P9" s="41">
        <v>199</v>
      </c>
      <c r="Q9" s="54">
        <v>182</v>
      </c>
      <c r="R9" s="41">
        <v>112</v>
      </c>
      <c r="S9" s="41">
        <v>82</v>
      </c>
      <c r="T9" s="41">
        <v>238</v>
      </c>
      <c r="U9" s="41">
        <v>31</v>
      </c>
      <c r="V9" s="47">
        <v>79</v>
      </c>
    </row>
    <row r="10" spans="1:22" s="26" customFormat="1" ht="19.95" customHeight="1" x14ac:dyDescent="0.25">
      <c r="A10" s="85" t="s">
        <v>150</v>
      </c>
      <c r="B10" s="48">
        <v>0.42046760582069864</v>
      </c>
      <c r="C10" s="42">
        <v>0.28739240391473769</v>
      </c>
      <c r="D10" s="42">
        <v>0.39196734145776296</v>
      </c>
      <c r="E10" s="42">
        <v>0.39729626744507207</v>
      </c>
      <c r="F10" s="55">
        <v>0.30670205268462036</v>
      </c>
      <c r="G10" s="42">
        <v>0.42482854912250301</v>
      </c>
      <c r="H10" s="42">
        <v>0.37317117376236575</v>
      </c>
      <c r="I10" s="55">
        <v>0.33987668176037056</v>
      </c>
      <c r="J10" s="42">
        <v>0.37752516567751321</v>
      </c>
      <c r="K10" s="55">
        <v>0.377055186206052</v>
      </c>
      <c r="L10" s="42">
        <v>0.45792220557896096</v>
      </c>
      <c r="M10" s="55">
        <v>0.59791192130379556</v>
      </c>
      <c r="N10" s="42">
        <v>0.45342040091266383</v>
      </c>
      <c r="O10" s="42">
        <v>0.32627426357634237</v>
      </c>
      <c r="P10" s="42">
        <v>0.27158026375676303</v>
      </c>
      <c r="Q10" s="55">
        <v>0.40716049951874078</v>
      </c>
      <c r="R10" s="42">
        <v>0.44677864658396416</v>
      </c>
      <c r="S10" s="42">
        <v>0.46713166598449107</v>
      </c>
      <c r="T10" s="42">
        <v>0.41682666701922316</v>
      </c>
      <c r="U10" s="42">
        <v>0.46713435691273458</v>
      </c>
      <c r="V10" s="48">
        <v>0.43883403887689004</v>
      </c>
    </row>
    <row r="11" spans="1:22" ht="13.95" customHeight="1" x14ac:dyDescent="0.25">
      <c r="A11" s="85"/>
      <c r="B11" s="45">
        <v>862</v>
      </c>
      <c r="C11" s="39">
        <v>98</v>
      </c>
      <c r="D11" s="39">
        <v>261</v>
      </c>
      <c r="E11" s="39">
        <v>59</v>
      </c>
      <c r="F11" s="52">
        <v>213</v>
      </c>
      <c r="G11" s="39">
        <v>217</v>
      </c>
      <c r="H11" s="39">
        <v>68</v>
      </c>
      <c r="I11" s="52">
        <v>247</v>
      </c>
      <c r="J11" s="39">
        <v>295</v>
      </c>
      <c r="K11" s="52">
        <v>367</v>
      </c>
      <c r="L11" s="39">
        <v>485</v>
      </c>
      <c r="M11" s="52">
        <v>341</v>
      </c>
      <c r="N11" s="39">
        <v>231</v>
      </c>
      <c r="O11" s="39">
        <v>158</v>
      </c>
      <c r="P11" s="39">
        <v>132</v>
      </c>
      <c r="Q11" s="52">
        <v>192</v>
      </c>
      <c r="R11" s="39">
        <v>147</v>
      </c>
      <c r="S11" s="39">
        <v>124</v>
      </c>
      <c r="T11" s="39">
        <v>253</v>
      </c>
      <c r="U11" s="39">
        <v>45</v>
      </c>
      <c r="V11" s="45">
        <v>92</v>
      </c>
    </row>
    <row r="12" spans="1:22" s="26" customFormat="1" ht="19.95" customHeight="1" x14ac:dyDescent="0.25">
      <c r="A12" s="84" t="s">
        <v>151</v>
      </c>
      <c r="B12" s="46">
        <v>0.57953239417930003</v>
      </c>
      <c r="C12" s="40">
        <v>0.71260759608526159</v>
      </c>
      <c r="D12" s="40">
        <v>0.60803265854223876</v>
      </c>
      <c r="E12" s="40">
        <v>0.60270373255492782</v>
      </c>
      <c r="F12" s="53">
        <v>0.69329794731538075</v>
      </c>
      <c r="G12" s="40">
        <v>0.57517145087749744</v>
      </c>
      <c r="H12" s="40">
        <v>0.62682882623763414</v>
      </c>
      <c r="I12" s="53">
        <v>0.66012331823963</v>
      </c>
      <c r="J12" s="40">
        <v>0.6224748343224864</v>
      </c>
      <c r="K12" s="53">
        <v>0.62294481379394806</v>
      </c>
      <c r="L12" s="40">
        <v>0.54207779442103987</v>
      </c>
      <c r="M12" s="53">
        <v>0.40208807869620444</v>
      </c>
      <c r="N12" s="40">
        <v>0.546579599087336</v>
      </c>
      <c r="O12" s="40">
        <v>0.67372573642365718</v>
      </c>
      <c r="P12" s="40">
        <v>0.72841973624323697</v>
      </c>
      <c r="Q12" s="53">
        <v>0.59283950048125988</v>
      </c>
      <c r="R12" s="40">
        <v>0.55322135341603684</v>
      </c>
      <c r="S12" s="40">
        <v>0.53286833401550904</v>
      </c>
      <c r="T12" s="40">
        <v>0.58317333298077645</v>
      </c>
      <c r="U12" s="40">
        <v>0.53286564308726536</v>
      </c>
      <c r="V12" s="46">
        <v>0.56116596112311046</v>
      </c>
    </row>
    <row r="13" spans="1:22" ht="13.95" customHeight="1" x14ac:dyDescent="0.25">
      <c r="A13" s="86"/>
      <c r="B13" s="49">
        <v>1188</v>
      </c>
      <c r="C13" s="43">
        <v>243</v>
      </c>
      <c r="D13" s="43">
        <v>404</v>
      </c>
      <c r="E13" s="43">
        <v>90</v>
      </c>
      <c r="F13" s="58">
        <v>480</v>
      </c>
      <c r="G13" s="43">
        <v>294</v>
      </c>
      <c r="H13" s="43">
        <v>114</v>
      </c>
      <c r="I13" s="58">
        <v>479</v>
      </c>
      <c r="J13" s="43">
        <v>486</v>
      </c>
      <c r="K13" s="58">
        <v>606</v>
      </c>
      <c r="L13" s="43">
        <v>574</v>
      </c>
      <c r="M13" s="58">
        <v>229</v>
      </c>
      <c r="N13" s="43">
        <v>278</v>
      </c>
      <c r="O13" s="43">
        <v>327</v>
      </c>
      <c r="P13" s="43">
        <v>353</v>
      </c>
      <c r="Q13" s="58">
        <v>280</v>
      </c>
      <c r="R13" s="43">
        <v>181</v>
      </c>
      <c r="S13" s="43">
        <v>141</v>
      </c>
      <c r="T13" s="43">
        <v>354</v>
      </c>
      <c r="U13" s="43">
        <v>51</v>
      </c>
      <c r="V13" s="49">
        <v>117</v>
      </c>
    </row>
    <row r="15" spans="1:22" x14ac:dyDescent="0.25">
      <c r="A15" s="27" t="s">
        <v>268</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57" display="Return to index" xr:uid="{0E869F38-E30E-4A09-91F9-A22F463F665E}"/>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155</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357</v>
      </c>
      <c r="B4" s="36">
        <v>2050</v>
      </c>
      <c r="C4" s="50">
        <v>328</v>
      </c>
      <c r="D4" s="36">
        <v>651</v>
      </c>
      <c r="E4" s="36">
        <v>130</v>
      </c>
      <c r="F4" s="50">
        <v>621</v>
      </c>
      <c r="G4" s="36">
        <v>455</v>
      </c>
      <c r="H4" s="36">
        <v>126</v>
      </c>
      <c r="I4" s="50">
        <v>690</v>
      </c>
      <c r="J4" s="36">
        <v>698</v>
      </c>
      <c r="K4" s="50">
        <v>979</v>
      </c>
      <c r="L4" s="36">
        <v>1053</v>
      </c>
      <c r="M4" s="50">
        <v>584</v>
      </c>
      <c r="N4" s="36">
        <v>444</v>
      </c>
      <c r="O4" s="36">
        <v>561</v>
      </c>
      <c r="P4" s="36">
        <v>461</v>
      </c>
      <c r="Q4" s="50">
        <v>523</v>
      </c>
      <c r="R4" s="36">
        <v>347</v>
      </c>
      <c r="S4" s="36">
        <v>247</v>
      </c>
      <c r="T4" s="36">
        <v>647</v>
      </c>
      <c r="U4" s="36">
        <v>105</v>
      </c>
      <c r="V4" s="37">
        <v>147</v>
      </c>
    </row>
    <row r="5" spans="1:22" s="24" customFormat="1" ht="24" customHeight="1" x14ac:dyDescent="0.25">
      <c r="A5" s="33" t="s">
        <v>358</v>
      </c>
      <c r="B5" s="32">
        <v>2050</v>
      </c>
      <c r="C5" s="56">
        <v>341</v>
      </c>
      <c r="D5" s="32">
        <v>665</v>
      </c>
      <c r="E5" s="32">
        <v>149</v>
      </c>
      <c r="F5" s="56">
        <v>693</v>
      </c>
      <c r="G5" s="32">
        <v>510</v>
      </c>
      <c r="H5" s="32">
        <v>182</v>
      </c>
      <c r="I5" s="56">
        <v>726</v>
      </c>
      <c r="J5" s="32">
        <v>781</v>
      </c>
      <c r="K5" s="56">
        <v>973</v>
      </c>
      <c r="L5" s="32">
        <v>1059</v>
      </c>
      <c r="M5" s="56">
        <v>570</v>
      </c>
      <c r="N5" s="32">
        <v>509</v>
      </c>
      <c r="O5" s="32">
        <v>486</v>
      </c>
      <c r="P5" s="32">
        <v>485</v>
      </c>
      <c r="Q5" s="56">
        <v>472</v>
      </c>
      <c r="R5" s="32">
        <v>328</v>
      </c>
      <c r="S5" s="32">
        <v>264</v>
      </c>
      <c r="T5" s="32">
        <v>607</v>
      </c>
      <c r="U5" s="32">
        <v>96</v>
      </c>
      <c r="V5" s="57">
        <v>209</v>
      </c>
    </row>
    <row r="6" spans="1:22" s="26" customFormat="1" ht="19.95" customHeight="1" x14ac:dyDescent="0.25">
      <c r="A6" s="87" t="s">
        <v>148</v>
      </c>
      <c r="B6" s="44">
        <v>0.17492200098791585</v>
      </c>
      <c r="C6" s="38">
        <v>0.15048150106500643</v>
      </c>
      <c r="D6" s="38">
        <v>0.25536238300977682</v>
      </c>
      <c r="E6" s="38">
        <v>0.14550177140952733</v>
      </c>
      <c r="F6" s="51">
        <v>0.17920986011973272</v>
      </c>
      <c r="G6" s="38">
        <v>0.23628553772498356</v>
      </c>
      <c r="H6" s="38">
        <v>0.18779688650040779</v>
      </c>
      <c r="I6" s="51">
        <v>0.22597271822401072</v>
      </c>
      <c r="J6" s="38">
        <v>0.15274770589663089</v>
      </c>
      <c r="K6" s="51">
        <v>0.22992890569943117</v>
      </c>
      <c r="L6" s="38">
        <v>0.12384704447038658</v>
      </c>
      <c r="M6" s="51">
        <v>0.19802348424560656</v>
      </c>
      <c r="N6" s="38">
        <v>0.17016934677995935</v>
      </c>
      <c r="O6" s="38">
        <v>0.13233696235441023</v>
      </c>
      <c r="P6" s="38">
        <v>0.1953877255865277</v>
      </c>
      <c r="Q6" s="51">
        <v>0.1936402890717068</v>
      </c>
      <c r="R6" s="38">
        <v>0.1968060073797811</v>
      </c>
      <c r="S6" s="38">
        <v>0.18202236902373412</v>
      </c>
      <c r="T6" s="38">
        <v>0.17284719020075515</v>
      </c>
      <c r="U6" s="38">
        <v>0.21122473704905217</v>
      </c>
      <c r="V6" s="44">
        <v>0.1310369844075614</v>
      </c>
    </row>
    <row r="7" spans="1:22" ht="13.95" customHeight="1" x14ac:dyDescent="0.25">
      <c r="A7" s="85"/>
      <c r="B7" s="45">
        <v>359</v>
      </c>
      <c r="C7" s="39">
        <v>51</v>
      </c>
      <c r="D7" s="39">
        <v>170</v>
      </c>
      <c r="E7" s="39">
        <v>22</v>
      </c>
      <c r="F7" s="52">
        <v>124</v>
      </c>
      <c r="G7" s="39">
        <v>121</v>
      </c>
      <c r="H7" s="39">
        <v>34</v>
      </c>
      <c r="I7" s="52">
        <v>164</v>
      </c>
      <c r="J7" s="39">
        <v>119</v>
      </c>
      <c r="K7" s="52">
        <v>224</v>
      </c>
      <c r="L7" s="39">
        <v>131</v>
      </c>
      <c r="M7" s="52">
        <v>113</v>
      </c>
      <c r="N7" s="39">
        <v>87</v>
      </c>
      <c r="O7" s="39">
        <v>64</v>
      </c>
      <c r="P7" s="39">
        <v>95</v>
      </c>
      <c r="Q7" s="52">
        <v>91</v>
      </c>
      <c r="R7" s="39">
        <v>65</v>
      </c>
      <c r="S7" s="39">
        <v>48</v>
      </c>
      <c r="T7" s="39">
        <v>105</v>
      </c>
      <c r="U7" s="39">
        <v>20</v>
      </c>
      <c r="V7" s="45">
        <v>27</v>
      </c>
    </row>
    <row r="8" spans="1:22" s="26" customFormat="1" ht="19.95" customHeight="1" x14ac:dyDescent="0.25">
      <c r="A8" s="84" t="s">
        <v>149</v>
      </c>
      <c r="B8" s="46">
        <v>0.2971972220063428</v>
      </c>
      <c r="C8" s="40">
        <v>0.33926693276837816</v>
      </c>
      <c r="D8" s="40">
        <v>0.28666858200288647</v>
      </c>
      <c r="E8" s="40">
        <v>0.27620640300696386</v>
      </c>
      <c r="F8" s="53">
        <v>0.30600633585663894</v>
      </c>
      <c r="G8" s="40">
        <v>0.31079207140468029</v>
      </c>
      <c r="H8" s="40">
        <v>0.28851750495568651</v>
      </c>
      <c r="I8" s="53">
        <v>0.30851411259181261</v>
      </c>
      <c r="J8" s="40">
        <v>0.31567458049689351</v>
      </c>
      <c r="K8" s="53">
        <v>0.31321870347532654</v>
      </c>
      <c r="L8" s="40">
        <v>0.2808090673218569</v>
      </c>
      <c r="M8" s="53">
        <v>0.27901602688013905</v>
      </c>
      <c r="N8" s="40">
        <v>0.30676701628549063</v>
      </c>
      <c r="O8" s="40">
        <v>0.32586289229560983</v>
      </c>
      <c r="P8" s="40">
        <v>0.27983033982415084</v>
      </c>
      <c r="Q8" s="53">
        <v>0.31330726694291122</v>
      </c>
      <c r="R8" s="40">
        <v>0.24406741901928911</v>
      </c>
      <c r="S8" s="40">
        <v>0.32465384854743717</v>
      </c>
      <c r="T8" s="40">
        <v>0.29314546999541952</v>
      </c>
      <c r="U8" s="40">
        <v>0.39554454349647467</v>
      </c>
      <c r="V8" s="46">
        <v>0.25828215797548726</v>
      </c>
    </row>
    <row r="9" spans="1:22" ht="13.95" customHeight="1" x14ac:dyDescent="0.25">
      <c r="A9" s="84"/>
      <c r="B9" s="47">
        <v>609</v>
      </c>
      <c r="C9" s="41">
        <v>116</v>
      </c>
      <c r="D9" s="41">
        <v>191</v>
      </c>
      <c r="E9" s="41">
        <v>41</v>
      </c>
      <c r="F9" s="54">
        <v>212</v>
      </c>
      <c r="G9" s="41">
        <v>159</v>
      </c>
      <c r="H9" s="41">
        <v>53</v>
      </c>
      <c r="I9" s="54">
        <v>224</v>
      </c>
      <c r="J9" s="41">
        <v>247</v>
      </c>
      <c r="K9" s="54">
        <v>305</v>
      </c>
      <c r="L9" s="41">
        <v>297</v>
      </c>
      <c r="M9" s="54">
        <v>159</v>
      </c>
      <c r="N9" s="41">
        <v>156</v>
      </c>
      <c r="O9" s="41">
        <v>158</v>
      </c>
      <c r="P9" s="41">
        <v>136</v>
      </c>
      <c r="Q9" s="54">
        <v>148</v>
      </c>
      <c r="R9" s="41">
        <v>80</v>
      </c>
      <c r="S9" s="41">
        <v>86</v>
      </c>
      <c r="T9" s="41">
        <v>178</v>
      </c>
      <c r="U9" s="41">
        <v>38</v>
      </c>
      <c r="V9" s="47">
        <v>54</v>
      </c>
    </row>
    <row r="10" spans="1:22" s="26" customFormat="1" ht="19.95" customHeight="1" x14ac:dyDescent="0.25">
      <c r="A10" s="85" t="s">
        <v>150</v>
      </c>
      <c r="B10" s="48">
        <v>0.52788077700574065</v>
      </c>
      <c r="C10" s="42">
        <v>0.51025156616661493</v>
      </c>
      <c r="D10" s="42">
        <v>0.45796903498733821</v>
      </c>
      <c r="E10" s="42">
        <v>0.57829182558350878</v>
      </c>
      <c r="F10" s="55">
        <v>0.51478380402362833</v>
      </c>
      <c r="G10" s="42">
        <v>0.4529223908703367</v>
      </c>
      <c r="H10" s="42">
        <v>0.52368560854390545</v>
      </c>
      <c r="I10" s="55">
        <v>0.46551316918417668</v>
      </c>
      <c r="J10" s="42">
        <v>0.53157771360647432</v>
      </c>
      <c r="K10" s="55">
        <v>0.45685239082524309</v>
      </c>
      <c r="L10" s="42">
        <v>0.59534388820775774</v>
      </c>
      <c r="M10" s="55">
        <v>0.52296048887425439</v>
      </c>
      <c r="N10" s="42">
        <v>0.52306363693454994</v>
      </c>
      <c r="O10" s="42">
        <v>0.54180014534997967</v>
      </c>
      <c r="P10" s="42">
        <v>0.52478193458932165</v>
      </c>
      <c r="Q10" s="55">
        <v>0.49305244398538206</v>
      </c>
      <c r="R10" s="42">
        <v>0.5591265736009301</v>
      </c>
      <c r="S10" s="42">
        <v>0.49332378242882852</v>
      </c>
      <c r="T10" s="42">
        <v>0.53400733980382464</v>
      </c>
      <c r="U10" s="42">
        <v>0.3932307194544733</v>
      </c>
      <c r="V10" s="48">
        <v>0.61068085761695157</v>
      </c>
    </row>
    <row r="11" spans="1:22" ht="13.95" customHeight="1" x14ac:dyDescent="0.25">
      <c r="A11" s="85"/>
      <c r="B11" s="45">
        <v>1082</v>
      </c>
      <c r="C11" s="39">
        <v>174</v>
      </c>
      <c r="D11" s="39">
        <v>304</v>
      </c>
      <c r="E11" s="39">
        <v>86</v>
      </c>
      <c r="F11" s="52">
        <v>357</v>
      </c>
      <c r="G11" s="39">
        <v>231</v>
      </c>
      <c r="H11" s="39">
        <v>96</v>
      </c>
      <c r="I11" s="52">
        <v>338</v>
      </c>
      <c r="J11" s="39">
        <v>415</v>
      </c>
      <c r="K11" s="52">
        <v>445</v>
      </c>
      <c r="L11" s="39">
        <v>630</v>
      </c>
      <c r="M11" s="52">
        <v>298</v>
      </c>
      <c r="N11" s="39">
        <v>266</v>
      </c>
      <c r="O11" s="39">
        <v>263</v>
      </c>
      <c r="P11" s="39">
        <v>255</v>
      </c>
      <c r="Q11" s="52">
        <v>232</v>
      </c>
      <c r="R11" s="39">
        <v>183</v>
      </c>
      <c r="S11" s="39">
        <v>130</v>
      </c>
      <c r="T11" s="39">
        <v>324</v>
      </c>
      <c r="U11" s="39">
        <v>38</v>
      </c>
      <c r="V11" s="45">
        <v>128</v>
      </c>
    </row>
    <row r="12" spans="1:22" s="26" customFormat="1" ht="19.95" customHeight="1" x14ac:dyDescent="0.25">
      <c r="A12" s="84" t="s">
        <v>151</v>
      </c>
      <c r="B12" s="46">
        <v>0.47211922299425785</v>
      </c>
      <c r="C12" s="40">
        <v>0.4897484338333844</v>
      </c>
      <c r="D12" s="40">
        <v>0.54203096501266357</v>
      </c>
      <c r="E12" s="40">
        <v>0.42170817441649122</v>
      </c>
      <c r="F12" s="53">
        <v>0.48521619597637161</v>
      </c>
      <c r="G12" s="40">
        <v>0.54707760912966363</v>
      </c>
      <c r="H12" s="40">
        <v>0.47631439145609406</v>
      </c>
      <c r="I12" s="53">
        <v>0.5344868308158236</v>
      </c>
      <c r="J12" s="40">
        <v>0.4684222863935244</v>
      </c>
      <c r="K12" s="53">
        <v>0.54314760917475757</v>
      </c>
      <c r="L12" s="40">
        <v>0.40465611179224359</v>
      </c>
      <c r="M12" s="53">
        <v>0.47703951112574544</v>
      </c>
      <c r="N12" s="40">
        <v>0.47693636306545001</v>
      </c>
      <c r="O12" s="40">
        <v>0.45819985465001983</v>
      </c>
      <c r="P12" s="40">
        <v>0.47521806541067851</v>
      </c>
      <c r="Q12" s="53">
        <v>0.50694755601461816</v>
      </c>
      <c r="R12" s="40">
        <v>0.44087342639907035</v>
      </c>
      <c r="S12" s="40">
        <v>0.50667621757117154</v>
      </c>
      <c r="T12" s="40">
        <v>0.4659926601961743</v>
      </c>
      <c r="U12" s="40">
        <v>0.6067692805455267</v>
      </c>
      <c r="V12" s="46">
        <v>0.38931914238304871</v>
      </c>
    </row>
    <row r="13" spans="1:22" ht="13.95" customHeight="1" x14ac:dyDescent="0.25">
      <c r="A13" s="86"/>
      <c r="B13" s="49">
        <v>968</v>
      </c>
      <c r="C13" s="43">
        <v>167</v>
      </c>
      <c r="D13" s="43">
        <v>360</v>
      </c>
      <c r="E13" s="43">
        <v>63</v>
      </c>
      <c r="F13" s="58">
        <v>336</v>
      </c>
      <c r="G13" s="43">
        <v>279</v>
      </c>
      <c r="H13" s="43">
        <v>87</v>
      </c>
      <c r="I13" s="58">
        <v>388</v>
      </c>
      <c r="J13" s="43">
        <v>366</v>
      </c>
      <c r="K13" s="58">
        <v>529</v>
      </c>
      <c r="L13" s="43">
        <v>428</v>
      </c>
      <c r="M13" s="58">
        <v>272</v>
      </c>
      <c r="N13" s="43">
        <v>243</v>
      </c>
      <c r="O13" s="43">
        <v>223</v>
      </c>
      <c r="P13" s="43">
        <v>231</v>
      </c>
      <c r="Q13" s="58">
        <v>239</v>
      </c>
      <c r="R13" s="43">
        <v>145</v>
      </c>
      <c r="S13" s="43">
        <v>134</v>
      </c>
      <c r="T13" s="43">
        <v>283</v>
      </c>
      <c r="U13" s="43">
        <v>58</v>
      </c>
      <c r="V13" s="49">
        <v>81</v>
      </c>
    </row>
    <row r="15" spans="1:22" x14ac:dyDescent="0.25">
      <c r="A15" s="27" t="s">
        <v>268</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58" display="Return to index" xr:uid="{790414A6-1CD0-4F7A-BD3F-B768A1E4D5DD}"/>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38</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271</v>
      </c>
      <c r="B4" s="36">
        <v>168</v>
      </c>
      <c r="C4" s="50">
        <v>0</v>
      </c>
      <c r="D4" s="36">
        <v>0</v>
      </c>
      <c r="E4" s="36">
        <v>0</v>
      </c>
      <c r="F4" s="50">
        <v>87</v>
      </c>
      <c r="G4" s="36">
        <v>10</v>
      </c>
      <c r="H4" s="36">
        <v>7</v>
      </c>
      <c r="I4" s="50">
        <v>20</v>
      </c>
      <c r="J4" s="36">
        <v>121</v>
      </c>
      <c r="K4" s="50">
        <v>103</v>
      </c>
      <c r="L4" s="36">
        <v>64</v>
      </c>
      <c r="M4" s="50">
        <v>33</v>
      </c>
      <c r="N4" s="36">
        <v>25</v>
      </c>
      <c r="O4" s="36">
        <v>54</v>
      </c>
      <c r="P4" s="36">
        <v>56</v>
      </c>
      <c r="Q4" s="50">
        <v>36</v>
      </c>
      <c r="R4" s="36">
        <v>30</v>
      </c>
      <c r="S4" s="36">
        <v>19</v>
      </c>
      <c r="T4" s="36">
        <v>71</v>
      </c>
      <c r="U4" s="36">
        <v>4</v>
      </c>
      <c r="V4" s="37">
        <v>8</v>
      </c>
    </row>
    <row r="5" spans="1:22" s="24" customFormat="1" ht="24" customHeight="1" x14ac:dyDescent="0.25">
      <c r="A5" s="33" t="s">
        <v>272</v>
      </c>
      <c r="B5" s="32">
        <v>173</v>
      </c>
      <c r="C5" s="56">
        <v>0</v>
      </c>
      <c r="D5" s="32">
        <v>0</v>
      </c>
      <c r="E5" s="32">
        <v>0</v>
      </c>
      <c r="F5" s="56">
        <v>95</v>
      </c>
      <c r="G5" s="32">
        <v>10</v>
      </c>
      <c r="H5" s="32">
        <v>12</v>
      </c>
      <c r="I5" s="56">
        <v>24</v>
      </c>
      <c r="J5" s="32">
        <v>125</v>
      </c>
      <c r="K5" s="56">
        <v>108</v>
      </c>
      <c r="L5" s="32">
        <v>64</v>
      </c>
      <c r="M5" s="56">
        <v>38</v>
      </c>
      <c r="N5" s="32">
        <v>26</v>
      </c>
      <c r="O5" s="32">
        <v>49</v>
      </c>
      <c r="P5" s="32">
        <v>60</v>
      </c>
      <c r="Q5" s="56">
        <v>33</v>
      </c>
      <c r="R5" s="32">
        <v>27</v>
      </c>
      <c r="S5" s="32">
        <v>23</v>
      </c>
      <c r="T5" s="32">
        <v>76</v>
      </c>
      <c r="U5" s="32">
        <v>6</v>
      </c>
      <c r="V5" s="57">
        <v>8</v>
      </c>
    </row>
    <row r="6" spans="1:22" s="26" customFormat="1" ht="19.95" customHeight="1" x14ac:dyDescent="0.25">
      <c r="A6" s="87" t="s">
        <v>39</v>
      </c>
      <c r="B6" s="44">
        <v>4.9844020881435001E-3</v>
      </c>
      <c r="C6" s="38">
        <v>0</v>
      </c>
      <c r="D6" s="38">
        <v>0</v>
      </c>
      <c r="E6" s="38">
        <v>0</v>
      </c>
      <c r="F6" s="51">
        <v>0</v>
      </c>
      <c r="G6" s="38">
        <v>0</v>
      </c>
      <c r="H6" s="38">
        <v>4.4976855482739796E-2</v>
      </c>
      <c r="I6" s="51">
        <v>1.3944531576900246E-2</v>
      </c>
      <c r="J6" s="38">
        <v>0</v>
      </c>
      <c r="K6" s="51">
        <v>4.8382064167129292E-3</v>
      </c>
      <c r="L6" s="38">
        <v>5.2793195654510195E-3</v>
      </c>
      <c r="M6" s="51">
        <v>1.3867353697064801E-2</v>
      </c>
      <c r="N6" s="38">
        <v>0</v>
      </c>
      <c r="O6" s="38">
        <v>6.9022557081558468E-3</v>
      </c>
      <c r="P6" s="38">
        <v>0</v>
      </c>
      <c r="Q6" s="51">
        <v>0</v>
      </c>
      <c r="R6" s="38">
        <v>0</v>
      </c>
      <c r="S6" s="38">
        <v>0</v>
      </c>
      <c r="T6" s="38">
        <v>1.1384561730054279E-2</v>
      </c>
      <c r="U6" s="38">
        <v>0</v>
      </c>
      <c r="V6" s="44">
        <v>0</v>
      </c>
    </row>
    <row r="7" spans="1:22" ht="13.95" customHeight="1" x14ac:dyDescent="0.25">
      <c r="A7" s="85"/>
      <c r="B7" s="45">
        <v>1</v>
      </c>
      <c r="C7" s="39">
        <v>0</v>
      </c>
      <c r="D7" s="39">
        <v>0</v>
      </c>
      <c r="E7" s="39">
        <v>0</v>
      </c>
      <c r="F7" s="52">
        <v>0</v>
      </c>
      <c r="G7" s="39">
        <v>0</v>
      </c>
      <c r="H7" s="39">
        <v>1</v>
      </c>
      <c r="I7" s="52">
        <v>0</v>
      </c>
      <c r="J7" s="39">
        <v>0</v>
      </c>
      <c r="K7" s="52">
        <v>1</v>
      </c>
      <c r="L7" s="39">
        <v>0</v>
      </c>
      <c r="M7" s="52">
        <v>1</v>
      </c>
      <c r="N7" s="39">
        <v>0</v>
      </c>
      <c r="O7" s="39">
        <v>0</v>
      </c>
      <c r="P7" s="39">
        <v>0</v>
      </c>
      <c r="Q7" s="52">
        <v>0</v>
      </c>
      <c r="R7" s="39">
        <v>0</v>
      </c>
      <c r="S7" s="39">
        <v>0</v>
      </c>
      <c r="T7" s="39">
        <v>1</v>
      </c>
      <c r="U7" s="39">
        <v>0</v>
      </c>
      <c r="V7" s="45">
        <v>0</v>
      </c>
    </row>
    <row r="8" spans="1:22" s="26" customFormat="1" ht="19.95" customHeight="1" x14ac:dyDescent="0.25">
      <c r="A8" s="84" t="s">
        <v>40</v>
      </c>
      <c r="B8" s="46">
        <v>1.3910438051169231E-2</v>
      </c>
      <c r="C8" s="40">
        <v>0</v>
      </c>
      <c r="D8" s="40">
        <v>0</v>
      </c>
      <c r="E8" s="40">
        <v>0</v>
      </c>
      <c r="F8" s="53">
        <v>0</v>
      </c>
      <c r="G8" s="40">
        <v>0</v>
      </c>
      <c r="H8" s="40">
        <v>0</v>
      </c>
      <c r="I8" s="53">
        <v>0</v>
      </c>
      <c r="J8" s="40">
        <v>0</v>
      </c>
      <c r="K8" s="53">
        <v>0</v>
      </c>
      <c r="L8" s="40">
        <v>3.7536407340358513E-2</v>
      </c>
      <c r="M8" s="53">
        <v>6.3706486882198446E-2</v>
      </c>
      <c r="N8" s="40">
        <v>0</v>
      </c>
      <c r="O8" s="40">
        <v>0</v>
      </c>
      <c r="P8" s="40">
        <v>0</v>
      </c>
      <c r="Q8" s="53">
        <v>0</v>
      </c>
      <c r="R8" s="40">
        <v>0</v>
      </c>
      <c r="S8" s="40">
        <v>7.9732145445142052E-2</v>
      </c>
      <c r="T8" s="40">
        <v>7.4420790813186435E-3</v>
      </c>
      <c r="U8" s="40">
        <v>0</v>
      </c>
      <c r="V8" s="46">
        <v>0</v>
      </c>
    </row>
    <row r="9" spans="1:22" ht="13.95" customHeight="1" x14ac:dyDescent="0.25">
      <c r="A9" s="84"/>
      <c r="B9" s="47">
        <v>2</v>
      </c>
      <c r="C9" s="41">
        <v>0</v>
      </c>
      <c r="D9" s="41">
        <v>0</v>
      </c>
      <c r="E9" s="41">
        <v>0</v>
      </c>
      <c r="F9" s="54">
        <v>0</v>
      </c>
      <c r="G9" s="41">
        <v>0</v>
      </c>
      <c r="H9" s="41">
        <v>0</v>
      </c>
      <c r="I9" s="54">
        <v>0</v>
      </c>
      <c r="J9" s="41">
        <v>0</v>
      </c>
      <c r="K9" s="54">
        <v>0</v>
      </c>
      <c r="L9" s="41">
        <v>2</v>
      </c>
      <c r="M9" s="54">
        <v>2</v>
      </c>
      <c r="N9" s="41">
        <v>0</v>
      </c>
      <c r="O9" s="41">
        <v>0</v>
      </c>
      <c r="P9" s="41">
        <v>0</v>
      </c>
      <c r="Q9" s="54">
        <v>0</v>
      </c>
      <c r="R9" s="41">
        <v>0</v>
      </c>
      <c r="S9" s="41">
        <v>2</v>
      </c>
      <c r="T9" s="41">
        <v>1</v>
      </c>
      <c r="U9" s="41">
        <v>0</v>
      </c>
      <c r="V9" s="47">
        <v>0</v>
      </c>
    </row>
    <row r="10" spans="1:22" s="26" customFormat="1" ht="19.95" customHeight="1" x14ac:dyDescent="0.25">
      <c r="A10" s="85" t="s">
        <v>41</v>
      </c>
      <c r="B10" s="48">
        <v>2.5993254198407079E-2</v>
      </c>
      <c r="C10" s="42">
        <v>0</v>
      </c>
      <c r="D10" s="42">
        <v>0</v>
      </c>
      <c r="E10" s="42">
        <v>0</v>
      </c>
      <c r="F10" s="55">
        <v>0</v>
      </c>
      <c r="G10" s="42">
        <v>0</v>
      </c>
      <c r="H10" s="42">
        <v>0</v>
      </c>
      <c r="I10" s="55">
        <v>0</v>
      </c>
      <c r="J10" s="42">
        <v>5.6083026789682452E-3</v>
      </c>
      <c r="K10" s="55">
        <v>9.9518682021247935E-3</v>
      </c>
      <c r="L10" s="42">
        <v>4.369988235779014E-2</v>
      </c>
      <c r="M10" s="55">
        <v>4.4966744139909309E-2</v>
      </c>
      <c r="N10" s="42">
        <v>4.0769474999481456E-2</v>
      </c>
      <c r="O10" s="42">
        <v>1.4265958053191757E-2</v>
      </c>
      <c r="P10" s="42">
        <v>1.7087941438340894E-2</v>
      </c>
      <c r="Q10" s="55">
        <v>4.0268766781312554E-2</v>
      </c>
      <c r="R10" s="42">
        <v>0</v>
      </c>
      <c r="S10" s="42">
        <v>4.6619500810125614E-2</v>
      </c>
      <c r="T10" s="42">
        <v>2.775301766380138E-2</v>
      </c>
      <c r="U10" s="42">
        <v>0</v>
      </c>
      <c r="V10" s="48">
        <v>0</v>
      </c>
    </row>
    <row r="11" spans="1:22" ht="13.95" customHeight="1" x14ac:dyDescent="0.25">
      <c r="A11" s="85"/>
      <c r="B11" s="45">
        <v>5</v>
      </c>
      <c r="C11" s="39">
        <v>0</v>
      </c>
      <c r="D11" s="39">
        <v>0</v>
      </c>
      <c r="E11" s="39">
        <v>0</v>
      </c>
      <c r="F11" s="52">
        <v>0</v>
      </c>
      <c r="G11" s="39">
        <v>0</v>
      </c>
      <c r="H11" s="39">
        <v>0</v>
      </c>
      <c r="I11" s="52">
        <v>0</v>
      </c>
      <c r="J11" s="39">
        <v>1</v>
      </c>
      <c r="K11" s="52">
        <v>1</v>
      </c>
      <c r="L11" s="39">
        <v>3</v>
      </c>
      <c r="M11" s="52">
        <v>2</v>
      </c>
      <c r="N11" s="39">
        <v>1</v>
      </c>
      <c r="O11" s="39">
        <v>1</v>
      </c>
      <c r="P11" s="39">
        <v>1</v>
      </c>
      <c r="Q11" s="52">
        <v>1</v>
      </c>
      <c r="R11" s="39">
        <v>0</v>
      </c>
      <c r="S11" s="39">
        <v>1</v>
      </c>
      <c r="T11" s="39">
        <v>2</v>
      </c>
      <c r="U11" s="39">
        <v>0</v>
      </c>
      <c r="V11" s="45">
        <v>0</v>
      </c>
    </row>
    <row r="12" spans="1:22" s="26" customFormat="1" ht="19.95" customHeight="1" x14ac:dyDescent="0.25">
      <c r="A12" s="84" t="s">
        <v>42</v>
      </c>
      <c r="B12" s="46">
        <v>0.78453991405029444</v>
      </c>
      <c r="C12" s="40">
        <v>0</v>
      </c>
      <c r="D12" s="40">
        <v>0</v>
      </c>
      <c r="E12" s="40">
        <v>0</v>
      </c>
      <c r="F12" s="53">
        <v>0.92312259045755962</v>
      </c>
      <c r="G12" s="40">
        <v>0.42764863205150994</v>
      </c>
      <c r="H12" s="40">
        <v>0.78540594093923133</v>
      </c>
      <c r="I12" s="53">
        <v>0.44860867820187023</v>
      </c>
      <c r="J12" s="40">
        <v>0.8948406850745062</v>
      </c>
      <c r="K12" s="53">
        <v>0.82021605827902666</v>
      </c>
      <c r="L12" s="40">
        <v>0.73184868635286959</v>
      </c>
      <c r="M12" s="53">
        <v>0.5725099480755943</v>
      </c>
      <c r="N12" s="40">
        <v>0.81793325003162831</v>
      </c>
      <c r="O12" s="40">
        <v>0.76042040140914979</v>
      </c>
      <c r="P12" s="40">
        <v>0.92359089213735257</v>
      </c>
      <c r="Q12" s="53">
        <v>0.83290644082386511</v>
      </c>
      <c r="R12" s="40">
        <v>0.86688170398614706</v>
      </c>
      <c r="S12" s="40">
        <v>0.75091102613606897</v>
      </c>
      <c r="T12" s="40">
        <v>0.81310803142097865</v>
      </c>
      <c r="U12" s="40">
        <v>0.45140490033747277</v>
      </c>
      <c r="V12" s="46">
        <v>0.41615170805868457</v>
      </c>
    </row>
    <row r="13" spans="1:22" ht="13.95" customHeight="1" x14ac:dyDescent="0.25">
      <c r="A13" s="84"/>
      <c r="B13" s="47">
        <v>136</v>
      </c>
      <c r="C13" s="41">
        <v>0</v>
      </c>
      <c r="D13" s="41">
        <v>0</v>
      </c>
      <c r="E13" s="41">
        <v>0</v>
      </c>
      <c r="F13" s="54">
        <v>88</v>
      </c>
      <c r="G13" s="41">
        <v>4</v>
      </c>
      <c r="H13" s="41">
        <v>9</v>
      </c>
      <c r="I13" s="54">
        <v>11</v>
      </c>
      <c r="J13" s="41">
        <v>112</v>
      </c>
      <c r="K13" s="54">
        <v>89</v>
      </c>
      <c r="L13" s="41">
        <v>47</v>
      </c>
      <c r="M13" s="54">
        <v>22</v>
      </c>
      <c r="N13" s="41">
        <v>22</v>
      </c>
      <c r="O13" s="41">
        <v>37</v>
      </c>
      <c r="P13" s="41">
        <v>55</v>
      </c>
      <c r="Q13" s="54">
        <v>27</v>
      </c>
      <c r="R13" s="41">
        <v>23</v>
      </c>
      <c r="S13" s="41">
        <v>17</v>
      </c>
      <c r="T13" s="41">
        <v>62</v>
      </c>
      <c r="U13" s="41">
        <v>3</v>
      </c>
      <c r="V13" s="47">
        <v>3</v>
      </c>
    </row>
    <row r="14" spans="1:22" s="26" customFormat="1" ht="19.95" customHeight="1" x14ac:dyDescent="0.25">
      <c r="A14" s="85" t="s">
        <v>43</v>
      </c>
      <c r="B14" s="48">
        <v>4.3850513942351047E-3</v>
      </c>
      <c r="C14" s="42">
        <v>0</v>
      </c>
      <c r="D14" s="42">
        <v>0</v>
      </c>
      <c r="E14" s="42">
        <v>0</v>
      </c>
      <c r="F14" s="55">
        <v>7.9750223191027304E-3</v>
      </c>
      <c r="G14" s="42">
        <v>0</v>
      </c>
      <c r="H14" s="42">
        <v>0</v>
      </c>
      <c r="I14" s="55">
        <v>0</v>
      </c>
      <c r="J14" s="42">
        <v>6.0817726271745866E-3</v>
      </c>
      <c r="K14" s="55">
        <v>7.0066163492944859E-3</v>
      </c>
      <c r="L14" s="42">
        <v>0</v>
      </c>
      <c r="M14" s="55">
        <v>0</v>
      </c>
      <c r="N14" s="42">
        <v>0</v>
      </c>
      <c r="O14" s="42">
        <v>0</v>
      </c>
      <c r="P14" s="42">
        <v>1.2694481186000518E-2</v>
      </c>
      <c r="Q14" s="55">
        <v>2.319134138666604E-2</v>
      </c>
      <c r="R14" s="42">
        <v>0</v>
      </c>
      <c r="S14" s="42">
        <v>0</v>
      </c>
      <c r="T14" s="42">
        <v>0</v>
      </c>
      <c r="U14" s="42">
        <v>0</v>
      </c>
      <c r="V14" s="48">
        <v>0</v>
      </c>
    </row>
    <row r="15" spans="1:22" ht="13.95" customHeight="1" x14ac:dyDescent="0.25">
      <c r="A15" s="85"/>
      <c r="B15" s="45">
        <v>1</v>
      </c>
      <c r="C15" s="39">
        <v>0</v>
      </c>
      <c r="D15" s="39">
        <v>0</v>
      </c>
      <c r="E15" s="39">
        <v>0</v>
      </c>
      <c r="F15" s="52">
        <v>1</v>
      </c>
      <c r="G15" s="39">
        <v>0</v>
      </c>
      <c r="H15" s="39">
        <v>0</v>
      </c>
      <c r="I15" s="52">
        <v>0</v>
      </c>
      <c r="J15" s="39">
        <v>1</v>
      </c>
      <c r="K15" s="52">
        <v>1</v>
      </c>
      <c r="L15" s="39">
        <v>0</v>
      </c>
      <c r="M15" s="52">
        <v>0</v>
      </c>
      <c r="N15" s="39">
        <v>0</v>
      </c>
      <c r="O15" s="39">
        <v>0</v>
      </c>
      <c r="P15" s="39">
        <v>1</v>
      </c>
      <c r="Q15" s="52">
        <v>1</v>
      </c>
      <c r="R15" s="39">
        <v>0</v>
      </c>
      <c r="S15" s="39">
        <v>0</v>
      </c>
      <c r="T15" s="39">
        <v>0</v>
      </c>
      <c r="U15" s="39">
        <v>0</v>
      </c>
      <c r="V15" s="45">
        <v>0</v>
      </c>
    </row>
    <row r="16" spans="1:22" s="26" customFormat="1" ht="19.95" customHeight="1" x14ac:dyDescent="0.25">
      <c r="A16" s="84" t="s">
        <v>44</v>
      </c>
      <c r="B16" s="46">
        <v>1.3550552195186886E-3</v>
      </c>
      <c r="C16" s="40">
        <v>0</v>
      </c>
      <c r="D16" s="40">
        <v>0</v>
      </c>
      <c r="E16" s="40">
        <v>0</v>
      </c>
      <c r="F16" s="53">
        <v>0</v>
      </c>
      <c r="G16" s="40">
        <v>0</v>
      </c>
      <c r="H16" s="40">
        <v>0</v>
      </c>
      <c r="I16" s="53">
        <v>0</v>
      </c>
      <c r="J16" s="40">
        <v>0</v>
      </c>
      <c r="K16" s="53">
        <v>0</v>
      </c>
      <c r="L16" s="40">
        <v>3.6565278894475279E-3</v>
      </c>
      <c r="M16" s="53">
        <v>0</v>
      </c>
      <c r="N16" s="40">
        <v>8.8699494929210219E-3</v>
      </c>
      <c r="O16" s="40">
        <v>0</v>
      </c>
      <c r="P16" s="40">
        <v>0</v>
      </c>
      <c r="Q16" s="53">
        <v>0</v>
      </c>
      <c r="R16" s="40">
        <v>0</v>
      </c>
      <c r="S16" s="40">
        <v>0</v>
      </c>
      <c r="T16" s="40">
        <v>3.0949970571071293E-3</v>
      </c>
      <c r="U16" s="40">
        <v>0</v>
      </c>
      <c r="V16" s="46">
        <v>0</v>
      </c>
    </row>
    <row r="17" spans="1:22" ht="13.95" customHeight="1" x14ac:dyDescent="0.25">
      <c r="A17" s="84"/>
      <c r="B17" s="47">
        <v>0</v>
      </c>
      <c r="C17" s="41">
        <v>0</v>
      </c>
      <c r="D17" s="41">
        <v>0</v>
      </c>
      <c r="E17" s="41">
        <v>0</v>
      </c>
      <c r="F17" s="54">
        <v>0</v>
      </c>
      <c r="G17" s="41">
        <v>0</v>
      </c>
      <c r="H17" s="41">
        <v>0</v>
      </c>
      <c r="I17" s="54">
        <v>0</v>
      </c>
      <c r="J17" s="41">
        <v>0</v>
      </c>
      <c r="K17" s="54">
        <v>0</v>
      </c>
      <c r="L17" s="41">
        <v>0</v>
      </c>
      <c r="M17" s="54">
        <v>0</v>
      </c>
      <c r="N17" s="41">
        <v>0</v>
      </c>
      <c r="O17" s="41">
        <v>0</v>
      </c>
      <c r="P17" s="41">
        <v>0</v>
      </c>
      <c r="Q17" s="54">
        <v>0</v>
      </c>
      <c r="R17" s="41">
        <v>0</v>
      </c>
      <c r="S17" s="41">
        <v>0</v>
      </c>
      <c r="T17" s="41">
        <v>0</v>
      </c>
      <c r="U17" s="41">
        <v>0</v>
      </c>
      <c r="V17" s="47">
        <v>0</v>
      </c>
    </row>
    <row r="18" spans="1:22" s="26" customFormat="1" ht="19.95" customHeight="1" x14ac:dyDescent="0.25">
      <c r="A18" s="85" t="s">
        <v>45</v>
      </c>
      <c r="B18" s="48">
        <v>3.5171481039525207E-2</v>
      </c>
      <c r="C18" s="42">
        <v>0</v>
      </c>
      <c r="D18" s="42">
        <v>0</v>
      </c>
      <c r="E18" s="42">
        <v>0</v>
      </c>
      <c r="F18" s="55">
        <v>5.3701204032563041E-3</v>
      </c>
      <c r="G18" s="42">
        <v>0.48359716224242638</v>
      </c>
      <c r="H18" s="42">
        <v>0</v>
      </c>
      <c r="I18" s="55">
        <v>0.20823447405451986</v>
      </c>
      <c r="J18" s="42">
        <v>4.0952676953549269E-3</v>
      </c>
      <c r="K18" s="55">
        <v>4.0724087714764101E-2</v>
      </c>
      <c r="L18" s="42">
        <v>2.6133097887305036E-2</v>
      </c>
      <c r="M18" s="55">
        <v>0.10320121369706538</v>
      </c>
      <c r="N18" s="42">
        <v>0</v>
      </c>
      <c r="O18" s="42">
        <v>3.4166775060345642E-2</v>
      </c>
      <c r="P18" s="42">
        <v>8.5480503624928497E-3</v>
      </c>
      <c r="Q18" s="55">
        <v>2.8930861324099787E-2</v>
      </c>
      <c r="R18" s="42">
        <v>0</v>
      </c>
      <c r="S18" s="42">
        <v>6.5039922018782323E-2</v>
      </c>
      <c r="T18" s="42">
        <v>3.8859517466158455E-2</v>
      </c>
      <c r="U18" s="42">
        <v>0</v>
      </c>
      <c r="V18" s="48">
        <v>8.3727208339464898E-2</v>
      </c>
    </row>
    <row r="19" spans="1:22" ht="13.95" customHeight="1" x14ac:dyDescent="0.25">
      <c r="A19" s="85"/>
      <c r="B19" s="45">
        <v>6</v>
      </c>
      <c r="C19" s="39">
        <v>0</v>
      </c>
      <c r="D19" s="39">
        <v>0</v>
      </c>
      <c r="E19" s="39">
        <v>0</v>
      </c>
      <c r="F19" s="52">
        <v>1</v>
      </c>
      <c r="G19" s="39">
        <v>5</v>
      </c>
      <c r="H19" s="39">
        <v>0</v>
      </c>
      <c r="I19" s="52">
        <v>5</v>
      </c>
      <c r="J19" s="39">
        <v>1</v>
      </c>
      <c r="K19" s="52">
        <v>4</v>
      </c>
      <c r="L19" s="39">
        <v>2</v>
      </c>
      <c r="M19" s="52">
        <v>4</v>
      </c>
      <c r="N19" s="39">
        <v>0</v>
      </c>
      <c r="O19" s="39">
        <v>2</v>
      </c>
      <c r="P19" s="39">
        <v>1</v>
      </c>
      <c r="Q19" s="52">
        <v>1</v>
      </c>
      <c r="R19" s="39">
        <v>0</v>
      </c>
      <c r="S19" s="39">
        <v>2</v>
      </c>
      <c r="T19" s="39">
        <v>3</v>
      </c>
      <c r="U19" s="39">
        <v>0</v>
      </c>
      <c r="V19" s="45">
        <v>1</v>
      </c>
    </row>
    <row r="20" spans="1:22" s="26" customFormat="1" ht="19.95" customHeight="1" x14ac:dyDescent="0.25">
      <c r="A20" s="84" t="s">
        <v>29</v>
      </c>
      <c r="B20" s="46">
        <v>0.12966040395870687</v>
      </c>
      <c r="C20" s="40">
        <v>0</v>
      </c>
      <c r="D20" s="40">
        <v>0</v>
      </c>
      <c r="E20" s="40">
        <v>0</v>
      </c>
      <c r="F20" s="53">
        <v>6.3532266820081298E-2</v>
      </c>
      <c r="G20" s="40">
        <v>8.8754205706063474E-2</v>
      </c>
      <c r="H20" s="40">
        <v>0.16961720357802887</v>
      </c>
      <c r="I20" s="53">
        <v>0.32921231616670971</v>
      </c>
      <c r="J20" s="40">
        <v>8.9373971923996279E-2</v>
      </c>
      <c r="K20" s="53">
        <v>0.11726316303807711</v>
      </c>
      <c r="L20" s="40">
        <v>0.1518460786067781</v>
      </c>
      <c r="M20" s="53">
        <v>0.20174825350816752</v>
      </c>
      <c r="N20" s="40">
        <v>0.13242732547596908</v>
      </c>
      <c r="O20" s="40">
        <v>0.18424460976915683</v>
      </c>
      <c r="P20" s="40">
        <v>3.8078634875813207E-2</v>
      </c>
      <c r="Q20" s="53">
        <v>7.4702589684056686E-2</v>
      </c>
      <c r="R20" s="40">
        <v>0.13311829601385317</v>
      </c>
      <c r="S20" s="40">
        <v>5.7697405589881165E-2</v>
      </c>
      <c r="T20" s="40">
        <v>9.8357795580581442E-2</v>
      </c>
      <c r="U20" s="40">
        <v>0.54859509966252717</v>
      </c>
      <c r="V20" s="46">
        <v>0.50012108360185048</v>
      </c>
    </row>
    <row r="21" spans="1:22" ht="13.95" customHeight="1" x14ac:dyDescent="0.25">
      <c r="A21" s="86"/>
      <c r="B21" s="49">
        <v>22</v>
      </c>
      <c r="C21" s="43">
        <v>0</v>
      </c>
      <c r="D21" s="43">
        <v>0</v>
      </c>
      <c r="E21" s="43">
        <v>0</v>
      </c>
      <c r="F21" s="58">
        <v>6</v>
      </c>
      <c r="G21" s="43">
        <v>1</v>
      </c>
      <c r="H21" s="43">
        <v>2</v>
      </c>
      <c r="I21" s="58">
        <v>8</v>
      </c>
      <c r="J21" s="43">
        <v>11</v>
      </c>
      <c r="K21" s="58">
        <v>13</v>
      </c>
      <c r="L21" s="43">
        <v>10</v>
      </c>
      <c r="M21" s="58">
        <v>8</v>
      </c>
      <c r="N21" s="43">
        <v>4</v>
      </c>
      <c r="O21" s="43">
        <v>9</v>
      </c>
      <c r="P21" s="43">
        <v>2</v>
      </c>
      <c r="Q21" s="58">
        <v>2</v>
      </c>
      <c r="R21" s="43">
        <v>4</v>
      </c>
      <c r="S21" s="43">
        <v>1</v>
      </c>
      <c r="T21" s="43">
        <v>7</v>
      </c>
      <c r="U21" s="43">
        <v>4</v>
      </c>
      <c r="V21" s="49">
        <v>4</v>
      </c>
    </row>
    <row r="23" spans="1:22" x14ac:dyDescent="0.25">
      <c r="A23" s="27" t="s">
        <v>268</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B14" display="Return to index" xr:uid="{8CE0EAD1-ADC3-41CD-8698-4EED858B7983}"/>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156</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357</v>
      </c>
      <c r="B4" s="36">
        <v>2050</v>
      </c>
      <c r="C4" s="50">
        <v>328</v>
      </c>
      <c r="D4" s="36">
        <v>651</v>
      </c>
      <c r="E4" s="36">
        <v>130</v>
      </c>
      <c r="F4" s="50">
        <v>621</v>
      </c>
      <c r="G4" s="36">
        <v>455</v>
      </c>
      <c r="H4" s="36">
        <v>126</v>
      </c>
      <c r="I4" s="50">
        <v>690</v>
      </c>
      <c r="J4" s="36">
        <v>698</v>
      </c>
      <c r="K4" s="50">
        <v>979</v>
      </c>
      <c r="L4" s="36">
        <v>1053</v>
      </c>
      <c r="M4" s="50">
        <v>584</v>
      </c>
      <c r="N4" s="36">
        <v>444</v>
      </c>
      <c r="O4" s="36">
        <v>561</v>
      </c>
      <c r="P4" s="36">
        <v>461</v>
      </c>
      <c r="Q4" s="50">
        <v>523</v>
      </c>
      <c r="R4" s="36">
        <v>347</v>
      </c>
      <c r="S4" s="36">
        <v>247</v>
      </c>
      <c r="T4" s="36">
        <v>647</v>
      </c>
      <c r="U4" s="36">
        <v>105</v>
      </c>
      <c r="V4" s="37">
        <v>147</v>
      </c>
    </row>
    <row r="5" spans="1:22" s="24" customFormat="1" ht="24" customHeight="1" x14ac:dyDescent="0.25">
      <c r="A5" s="33" t="s">
        <v>358</v>
      </c>
      <c r="B5" s="32">
        <v>2050</v>
      </c>
      <c r="C5" s="56">
        <v>341</v>
      </c>
      <c r="D5" s="32">
        <v>665</v>
      </c>
      <c r="E5" s="32">
        <v>149</v>
      </c>
      <c r="F5" s="56">
        <v>693</v>
      </c>
      <c r="G5" s="32">
        <v>510</v>
      </c>
      <c r="H5" s="32">
        <v>182</v>
      </c>
      <c r="I5" s="56">
        <v>726</v>
      </c>
      <c r="J5" s="32">
        <v>781</v>
      </c>
      <c r="K5" s="56">
        <v>973</v>
      </c>
      <c r="L5" s="32">
        <v>1059</v>
      </c>
      <c r="M5" s="56">
        <v>570</v>
      </c>
      <c r="N5" s="32">
        <v>509</v>
      </c>
      <c r="O5" s="32">
        <v>486</v>
      </c>
      <c r="P5" s="32">
        <v>485</v>
      </c>
      <c r="Q5" s="56">
        <v>472</v>
      </c>
      <c r="R5" s="32">
        <v>328</v>
      </c>
      <c r="S5" s="32">
        <v>264</v>
      </c>
      <c r="T5" s="32">
        <v>607</v>
      </c>
      <c r="U5" s="32">
        <v>96</v>
      </c>
      <c r="V5" s="57">
        <v>209</v>
      </c>
    </row>
    <row r="6" spans="1:22" s="26" customFormat="1" ht="19.95" customHeight="1" x14ac:dyDescent="0.25">
      <c r="A6" s="87" t="s">
        <v>148</v>
      </c>
      <c r="B6" s="44">
        <v>0.12705882496717488</v>
      </c>
      <c r="C6" s="38">
        <v>0.20039795373609259</v>
      </c>
      <c r="D6" s="38">
        <v>0.15317152088623934</v>
      </c>
      <c r="E6" s="38">
        <v>9.1421029270856422E-2</v>
      </c>
      <c r="F6" s="51">
        <v>0.17312275052952583</v>
      </c>
      <c r="G6" s="38">
        <v>0.14479223450598575</v>
      </c>
      <c r="H6" s="38">
        <v>0.15202652762305005</v>
      </c>
      <c r="I6" s="51">
        <v>0.15586302475538316</v>
      </c>
      <c r="J6" s="38">
        <v>0.12821009734647903</v>
      </c>
      <c r="K6" s="51">
        <v>0.17546234981642056</v>
      </c>
      <c r="L6" s="38">
        <v>8.3846408189259758E-2</v>
      </c>
      <c r="M6" s="51">
        <v>0.11505129805544381</v>
      </c>
      <c r="N6" s="38">
        <v>0.10503997576373457</v>
      </c>
      <c r="O6" s="38">
        <v>0.1047450476931597</v>
      </c>
      <c r="P6" s="38">
        <v>0.18662116576087012</v>
      </c>
      <c r="Q6" s="51">
        <v>0.13034584962852785</v>
      </c>
      <c r="R6" s="38">
        <v>0.12750393860715761</v>
      </c>
      <c r="S6" s="38">
        <v>0.17290047390731061</v>
      </c>
      <c r="T6" s="38">
        <v>0.13509868072410228</v>
      </c>
      <c r="U6" s="38">
        <v>0.13523158744849989</v>
      </c>
      <c r="V6" s="44">
        <v>6.9322614860232321E-2</v>
      </c>
    </row>
    <row r="7" spans="1:22" ht="13.95" customHeight="1" x14ac:dyDescent="0.25">
      <c r="A7" s="85"/>
      <c r="B7" s="45">
        <v>260</v>
      </c>
      <c r="C7" s="39">
        <v>68</v>
      </c>
      <c r="D7" s="39">
        <v>102</v>
      </c>
      <c r="E7" s="39">
        <v>14</v>
      </c>
      <c r="F7" s="52">
        <v>120</v>
      </c>
      <c r="G7" s="39">
        <v>74</v>
      </c>
      <c r="H7" s="39">
        <v>28</v>
      </c>
      <c r="I7" s="52">
        <v>113</v>
      </c>
      <c r="J7" s="39">
        <v>100</v>
      </c>
      <c r="K7" s="52">
        <v>171</v>
      </c>
      <c r="L7" s="39">
        <v>89</v>
      </c>
      <c r="M7" s="52">
        <v>66</v>
      </c>
      <c r="N7" s="39">
        <v>53</v>
      </c>
      <c r="O7" s="39">
        <v>51</v>
      </c>
      <c r="P7" s="39">
        <v>91</v>
      </c>
      <c r="Q7" s="52">
        <v>61</v>
      </c>
      <c r="R7" s="39">
        <v>42</v>
      </c>
      <c r="S7" s="39">
        <v>46</v>
      </c>
      <c r="T7" s="39">
        <v>82</v>
      </c>
      <c r="U7" s="39">
        <v>13</v>
      </c>
      <c r="V7" s="45">
        <v>14</v>
      </c>
    </row>
    <row r="8" spans="1:22" s="26" customFormat="1" ht="19.95" customHeight="1" x14ac:dyDescent="0.25">
      <c r="A8" s="84" t="s">
        <v>149</v>
      </c>
      <c r="B8" s="46">
        <v>0.30489870101205307</v>
      </c>
      <c r="C8" s="40">
        <v>0.35762168486033585</v>
      </c>
      <c r="D8" s="40">
        <v>0.33595977723181814</v>
      </c>
      <c r="E8" s="40">
        <v>0.36463577321766294</v>
      </c>
      <c r="F8" s="53">
        <v>0.35748287293287395</v>
      </c>
      <c r="G8" s="40">
        <v>0.33257302434157859</v>
      </c>
      <c r="H8" s="40">
        <v>0.31326267101269217</v>
      </c>
      <c r="I8" s="53">
        <v>0.32545606180185094</v>
      </c>
      <c r="J8" s="40">
        <v>0.33950242599288821</v>
      </c>
      <c r="K8" s="53">
        <v>0.37716987763065069</v>
      </c>
      <c r="L8" s="40">
        <v>0.23855620663688434</v>
      </c>
      <c r="M8" s="53">
        <v>0.27823782722081308</v>
      </c>
      <c r="N8" s="40">
        <v>0.31714478119628436</v>
      </c>
      <c r="O8" s="40">
        <v>0.28164037631101552</v>
      </c>
      <c r="P8" s="40">
        <v>0.34668700348009046</v>
      </c>
      <c r="Q8" s="53">
        <v>0.33266482181722135</v>
      </c>
      <c r="R8" s="40">
        <v>0.30675050406957621</v>
      </c>
      <c r="S8" s="40">
        <v>0.27178816620003404</v>
      </c>
      <c r="T8" s="40">
        <v>0.35207993017856054</v>
      </c>
      <c r="U8" s="40">
        <v>0.25235722722512521</v>
      </c>
      <c r="V8" s="46">
        <v>0.22392068307946481</v>
      </c>
    </row>
    <row r="9" spans="1:22" ht="13.95" customHeight="1" x14ac:dyDescent="0.25">
      <c r="A9" s="84"/>
      <c r="B9" s="47">
        <v>625</v>
      </c>
      <c r="C9" s="41">
        <v>122</v>
      </c>
      <c r="D9" s="41">
        <v>223</v>
      </c>
      <c r="E9" s="41">
        <v>54</v>
      </c>
      <c r="F9" s="54">
        <v>248</v>
      </c>
      <c r="G9" s="41">
        <v>170</v>
      </c>
      <c r="H9" s="41">
        <v>57</v>
      </c>
      <c r="I9" s="54">
        <v>236</v>
      </c>
      <c r="J9" s="41">
        <v>265</v>
      </c>
      <c r="K9" s="54">
        <v>367</v>
      </c>
      <c r="L9" s="41">
        <v>253</v>
      </c>
      <c r="M9" s="54">
        <v>159</v>
      </c>
      <c r="N9" s="41">
        <v>161</v>
      </c>
      <c r="O9" s="41">
        <v>137</v>
      </c>
      <c r="P9" s="41">
        <v>168</v>
      </c>
      <c r="Q9" s="54">
        <v>157</v>
      </c>
      <c r="R9" s="41">
        <v>101</v>
      </c>
      <c r="S9" s="41">
        <v>72</v>
      </c>
      <c r="T9" s="41">
        <v>214</v>
      </c>
      <c r="U9" s="41">
        <v>24</v>
      </c>
      <c r="V9" s="47">
        <v>47</v>
      </c>
    </row>
    <row r="10" spans="1:22" s="26" customFormat="1" ht="19.95" customHeight="1" x14ac:dyDescent="0.25">
      <c r="A10" s="85" t="s">
        <v>150</v>
      </c>
      <c r="B10" s="48">
        <v>0.56804247402077124</v>
      </c>
      <c r="C10" s="42">
        <v>0.44198036140357166</v>
      </c>
      <c r="D10" s="42">
        <v>0.51086870188194444</v>
      </c>
      <c r="E10" s="42">
        <v>0.54394319751148057</v>
      </c>
      <c r="F10" s="55">
        <v>0.46939437653760069</v>
      </c>
      <c r="G10" s="42">
        <v>0.52263474115243636</v>
      </c>
      <c r="H10" s="42">
        <v>0.53471080136425775</v>
      </c>
      <c r="I10" s="55">
        <v>0.51868091344276612</v>
      </c>
      <c r="J10" s="42">
        <v>0.5322874766606317</v>
      </c>
      <c r="K10" s="55">
        <v>0.44736777255292948</v>
      </c>
      <c r="L10" s="42">
        <v>0.67759738517385704</v>
      </c>
      <c r="M10" s="55">
        <v>0.60671087472374308</v>
      </c>
      <c r="N10" s="42">
        <v>0.57781524303998066</v>
      </c>
      <c r="O10" s="42">
        <v>0.61361457599582458</v>
      </c>
      <c r="P10" s="42">
        <v>0.46669183075903936</v>
      </c>
      <c r="Q10" s="55">
        <v>0.53698932855425086</v>
      </c>
      <c r="R10" s="42">
        <v>0.5657455573232667</v>
      </c>
      <c r="S10" s="42">
        <v>0.55531135989265512</v>
      </c>
      <c r="T10" s="42">
        <v>0.51282138909733643</v>
      </c>
      <c r="U10" s="42">
        <v>0.61241118532637495</v>
      </c>
      <c r="V10" s="48">
        <v>0.70675670206030305</v>
      </c>
    </row>
    <row r="11" spans="1:22" ht="13.95" customHeight="1" x14ac:dyDescent="0.25">
      <c r="A11" s="85"/>
      <c r="B11" s="45">
        <v>1164</v>
      </c>
      <c r="C11" s="39">
        <v>151</v>
      </c>
      <c r="D11" s="39">
        <v>340</v>
      </c>
      <c r="E11" s="39">
        <v>81</v>
      </c>
      <c r="F11" s="52">
        <v>325</v>
      </c>
      <c r="G11" s="39">
        <v>267</v>
      </c>
      <c r="H11" s="39">
        <v>98</v>
      </c>
      <c r="I11" s="52">
        <v>376</v>
      </c>
      <c r="J11" s="39">
        <v>416</v>
      </c>
      <c r="K11" s="52">
        <v>435</v>
      </c>
      <c r="L11" s="39">
        <v>717</v>
      </c>
      <c r="M11" s="52">
        <v>346</v>
      </c>
      <c r="N11" s="39">
        <v>294</v>
      </c>
      <c r="O11" s="39">
        <v>298</v>
      </c>
      <c r="P11" s="39">
        <v>226</v>
      </c>
      <c r="Q11" s="52">
        <v>253</v>
      </c>
      <c r="R11" s="39">
        <v>186</v>
      </c>
      <c r="S11" s="39">
        <v>147</v>
      </c>
      <c r="T11" s="39">
        <v>311</v>
      </c>
      <c r="U11" s="39">
        <v>59</v>
      </c>
      <c r="V11" s="45">
        <v>148</v>
      </c>
    </row>
    <row r="12" spans="1:22" s="26" customFormat="1" ht="19.95" customHeight="1" x14ac:dyDescent="0.25">
      <c r="A12" s="84" t="s">
        <v>151</v>
      </c>
      <c r="B12" s="46">
        <v>0.43195752597922804</v>
      </c>
      <c r="C12" s="40">
        <v>0.558019638596428</v>
      </c>
      <c r="D12" s="40">
        <v>0.48913129811805761</v>
      </c>
      <c r="E12" s="40">
        <v>0.45605680248851926</v>
      </c>
      <c r="F12" s="53">
        <v>0.53060562346239959</v>
      </c>
      <c r="G12" s="40">
        <v>0.4773652588475642</v>
      </c>
      <c r="H12" s="40">
        <v>0.46528919863574214</v>
      </c>
      <c r="I12" s="53">
        <v>0.48131908655723399</v>
      </c>
      <c r="J12" s="40">
        <v>0.46771252333936708</v>
      </c>
      <c r="K12" s="53">
        <v>0.55263222744707141</v>
      </c>
      <c r="L12" s="40">
        <v>0.32240261482614402</v>
      </c>
      <c r="M12" s="53">
        <v>0.39328912527625681</v>
      </c>
      <c r="N12" s="40">
        <v>0.422184756960019</v>
      </c>
      <c r="O12" s="40">
        <v>0.38638542400417536</v>
      </c>
      <c r="P12" s="40">
        <v>0.53330816924096103</v>
      </c>
      <c r="Q12" s="53">
        <v>0.46301067144574942</v>
      </c>
      <c r="R12" s="40">
        <v>0.4342544426767338</v>
      </c>
      <c r="S12" s="40">
        <v>0.44468864010734466</v>
      </c>
      <c r="T12" s="40">
        <v>0.48717861090266301</v>
      </c>
      <c r="U12" s="40">
        <v>0.38758881467362516</v>
      </c>
      <c r="V12" s="46">
        <v>0.29324329793969722</v>
      </c>
    </row>
    <row r="13" spans="1:22" ht="13.95" customHeight="1" x14ac:dyDescent="0.25">
      <c r="A13" s="86"/>
      <c r="B13" s="49">
        <v>886</v>
      </c>
      <c r="C13" s="43">
        <v>190</v>
      </c>
      <c r="D13" s="43">
        <v>325</v>
      </c>
      <c r="E13" s="43">
        <v>68</v>
      </c>
      <c r="F13" s="58">
        <v>368</v>
      </c>
      <c r="G13" s="43">
        <v>244</v>
      </c>
      <c r="H13" s="43">
        <v>85</v>
      </c>
      <c r="I13" s="58">
        <v>349</v>
      </c>
      <c r="J13" s="43">
        <v>365</v>
      </c>
      <c r="K13" s="58">
        <v>538</v>
      </c>
      <c r="L13" s="43">
        <v>341</v>
      </c>
      <c r="M13" s="58">
        <v>224</v>
      </c>
      <c r="N13" s="43">
        <v>215</v>
      </c>
      <c r="O13" s="43">
        <v>188</v>
      </c>
      <c r="P13" s="43">
        <v>259</v>
      </c>
      <c r="Q13" s="58">
        <v>218</v>
      </c>
      <c r="R13" s="43">
        <v>142</v>
      </c>
      <c r="S13" s="43">
        <v>118</v>
      </c>
      <c r="T13" s="43">
        <v>296</v>
      </c>
      <c r="U13" s="43">
        <v>37</v>
      </c>
      <c r="V13" s="49">
        <v>61</v>
      </c>
    </row>
    <row r="15" spans="1:22" x14ac:dyDescent="0.25">
      <c r="A15" s="27" t="s">
        <v>268</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59" display="Return to index" xr:uid="{85905A9B-EA91-4A3E-B8F5-ADF9B73A6AD7}"/>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157</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357</v>
      </c>
      <c r="B4" s="36">
        <v>2050</v>
      </c>
      <c r="C4" s="50">
        <v>328</v>
      </c>
      <c r="D4" s="36">
        <v>651</v>
      </c>
      <c r="E4" s="36">
        <v>130</v>
      </c>
      <c r="F4" s="50">
        <v>621</v>
      </c>
      <c r="G4" s="36">
        <v>455</v>
      </c>
      <c r="H4" s="36">
        <v>126</v>
      </c>
      <c r="I4" s="50">
        <v>690</v>
      </c>
      <c r="J4" s="36">
        <v>698</v>
      </c>
      <c r="K4" s="50">
        <v>979</v>
      </c>
      <c r="L4" s="36">
        <v>1053</v>
      </c>
      <c r="M4" s="50">
        <v>584</v>
      </c>
      <c r="N4" s="36">
        <v>444</v>
      </c>
      <c r="O4" s="36">
        <v>561</v>
      </c>
      <c r="P4" s="36">
        <v>461</v>
      </c>
      <c r="Q4" s="50">
        <v>523</v>
      </c>
      <c r="R4" s="36">
        <v>347</v>
      </c>
      <c r="S4" s="36">
        <v>247</v>
      </c>
      <c r="T4" s="36">
        <v>647</v>
      </c>
      <c r="U4" s="36">
        <v>105</v>
      </c>
      <c r="V4" s="37">
        <v>147</v>
      </c>
    </row>
    <row r="5" spans="1:22" s="24" customFormat="1" ht="24" customHeight="1" x14ac:dyDescent="0.25">
      <c r="A5" s="33" t="s">
        <v>358</v>
      </c>
      <c r="B5" s="32">
        <v>2050</v>
      </c>
      <c r="C5" s="56">
        <v>341</v>
      </c>
      <c r="D5" s="32">
        <v>665</v>
      </c>
      <c r="E5" s="32">
        <v>149</v>
      </c>
      <c r="F5" s="56">
        <v>693</v>
      </c>
      <c r="G5" s="32">
        <v>510</v>
      </c>
      <c r="H5" s="32">
        <v>182</v>
      </c>
      <c r="I5" s="56">
        <v>726</v>
      </c>
      <c r="J5" s="32">
        <v>781</v>
      </c>
      <c r="K5" s="56">
        <v>973</v>
      </c>
      <c r="L5" s="32">
        <v>1059</v>
      </c>
      <c r="M5" s="56">
        <v>570</v>
      </c>
      <c r="N5" s="32">
        <v>509</v>
      </c>
      <c r="O5" s="32">
        <v>486</v>
      </c>
      <c r="P5" s="32">
        <v>485</v>
      </c>
      <c r="Q5" s="56">
        <v>472</v>
      </c>
      <c r="R5" s="32">
        <v>328</v>
      </c>
      <c r="S5" s="32">
        <v>264</v>
      </c>
      <c r="T5" s="32">
        <v>607</v>
      </c>
      <c r="U5" s="32">
        <v>96</v>
      </c>
      <c r="V5" s="57">
        <v>209</v>
      </c>
    </row>
    <row r="6" spans="1:22" s="26" customFormat="1" ht="19.95" customHeight="1" x14ac:dyDescent="0.25">
      <c r="A6" s="87" t="s">
        <v>148</v>
      </c>
      <c r="B6" s="44">
        <v>4.2700215140208282E-2</v>
      </c>
      <c r="C6" s="38">
        <v>5.8427979588563883E-2</v>
      </c>
      <c r="D6" s="38">
        <v>4.457247467832387E-2</v>
      </c>
      <c r="E6" s="38">
        <v>4.2505577832190403E-2</v>
      </c>
      <c r="F6" s="51">
        <v>5.4543644561830147E-2</v>
      </c>
      <c r="G6" s="38">
        <v>3.7300361273847026E-2</v>
      </c>
      <c r="H6" s="38">
        <v>3.4636601737131102E-2</v>
      </c>
      <c r="I6" s="51">
        <v>3.719477118520418E-2</v>
      </c>
      <c r="J6" s="38">
        <v>3.5996324029456038E-2</v>
      </c>
      <c r="K6" s="51">
        <v>6.0074994758113377E-2</v>
      </c>
      <c r="L6" s="38">
        <v>2.7464340658016437E-2</v>
      </c>
      <c r="M6" s="51">
        <v>7.1950885795577846E-2</v>
      </c>
      <c r="N6" s="38">
        <v>3.4034366452833781E-2</v>
      </c>
      <c r="O6" s="38">
        <v>2.2901433633853486E-2</v>
      </c>
      <c r="P6" s="38">
        <v>3.7224942921397212E-2</v>
      </c>
      <c r="Q6" s="51">
        <v>4.1082736915135323E-2</v>
      </c>
      <c r="R6" s="38">
        <v>4.1260273638295659E-2</v>
      </c>
      <c r="S6" s="38">
        <v>7.717732456941101E-2</v>
      </c>
      <c r="T6" s="38">
        <v>2.9111000190514411E-2</v>
      </c>
      <c r="U6" s="38">
        <v>1.3004544792300949E-2</v>
      </c>
      <c r="V6" s="44">
        <v>7.3196378199564371E-2</v>
      </c>
    </row>
    <row r="7" spans="1:22" ht="13.95" customHeight="1" x14ac:dyDescent="0.25">
      <c r="A7" s="85"/>
      <c r="B7" s="45">
        <v>88</v>
      </c>
      <c r="C7" s="39">
        <v>20</v>
      </c>
      <c r="D7" s="39">
        <v>30</v>
      </c>
      <c r="E7" s="39">
        <v>6</v>
      </c>
      <c r="F7" s="52">
        <v>38</v>
      </c>
      <c r="G7" s="39">
        <v>19</v>
      </c>
      <c r="H7" s="39">
        <v>6</v>
      </c>
      <c r="I7" s="52">
        <v>27</v>
      </c>
      <c r="J7" s="39">
        <v>28</v>
      </c>
      <c r="K7" s="52">
        <v>58</v>
      </c>
      <c r="L7" s="39">
        <v>29</v>
      </c>
      <c r="M7" s="52">
        <v>41</v>
      </c>
      <c r="N7" s="39">
        <v>17</v>
      </c>
      <c r="O7" s="39">
        <v>11</v>
      </c>
      <c r="P7" s="39">
        <v>18</v>
      </c>
      <c r="Q7" s="52">
        <v>19</v>
      </c>
      <c r="R7" s="39">
        <v>14</v>
      </c>
      <c r="S7" s="39">
        <v>20</v>
      </c>
      <c r="T7" s="39">
        <v>18</v>
      </c>
      <c r="U7" s="39">
        <v>1</v>
      </c>
      <c r="V7" s="45">
        <v>15</v>
      </c>
    </row>
    <row r="8" spans="1:22" s="26" customFormat="1" ht="19.95" customHeight="1" x14ac:dyDescent="0.25">
      <c r="A8" s="84" t="s">
        <v>149</v>
      </c>
      <c r="B8" s="46">
        <v>0.1644516484417004</v>
      </c>
      <c r="C8" s="40">
        <v>0.1807874940907532</v>
      </c>
      <c r="D8" s="40">
        <v>0.19764313327853647</v>
      </c>
      <c r="E8" s="40">
        <v>0.191889197035508</v>
      </c>
      <c r="F8" s="53">
        <v>0.14693685137546394</v>
      </c>
      <c r="G8" s="40">
        <v>0.20248878166739767</v>
      </c>
      <c r="H8" s="40">
        <v>0.1752120424425927</v>
      </c>
      <c r="I8" s="53">
        <v>0.18826381466051437</v>
      </c>
      <c r="J8" s="40">
        <v>0.14523950663634771</v>
      </c>
      <c r="K8" s="53">
        <v>0.20255510868525822</v>
      </c>
      <c r="L8" s="40">
        <v>0.13135203417437846</v>
      </c>
      <c r="M8" s="53">
        <v>0.18228438077823991</v>
      </c>
      <c r="N8" s="40">
        <v>0.13523774839186856</v>
      </c>
      <c r="O8" s="40">
        <v>0.19400495941753629</v>
      </c>
      <c r="P8" s="40">
        <v>0.14454151691475103</v>
      </c>
      <c r="Q8" s="53">
        <v>0.15436996353717394</v>
      </c>
      <c r="R8" s="40">
        <v>0.15497589372165396</v>
      </c>
      <c r="S8" s="40">
        <v>0.20224067609323537</v>
      </c>
      <c r="T8" s="40">
        <v>0.15199358099903879</v>
      </c>
      <c r="U8" s="40">
        <v>0.21878513006877567</v>
      </c>
      <c r="V8" s="46">
        <v>0.17395260754583788</v>
      </c>
    </row>
    <row r="9" spans="1:22" ht="13.95" customHeight="1" x14ac:dyDescent="0.25">
      <c r="A9" s="84"/>
      <c r="B9" s="47">
        <v>337</v>
      </c>
      <c r="C9" s="41">
        <v>62</v>
      </c>
      <c r="D9" s="41">
        <v>131</v>
      </c>
      <c r="E9" s="41">
        <v>29</v>
      </c>
      <c r="F9" s="54">
        <v>102</v>
      </c>
      <c r="G9" s="41">
        <v>103</v>
      </c>
      <c r="H9" s="41">
        <v>32</v>
      </c>
      <c r="I9" s="54">
        <v>137</v>
      </c>
      <c r="J9" s="41">
        <v>113</v>
      </c>
      <c r="K9" s="54">
        <v>197</v>
      </c>
      <c r="L9" s="41">
        <v>139</v>
      </c>
      <c r="M9" s="54">
        <v>104</v>
      </c>
      <c r="N9" s="41">
        <v>69</v>
      </c>
      <c r="O9" s="41">
        <v>94</v>
      </c>
      <c r="P9" s="41">
        <v>70</v>
      </c>
      <c r="Q9" s="54">
        <v>73</v>
      </c>
      <c r="R9" s="41">
        <v>51</v>
      </c>
      <c r="S9" s="41">
        <v>53</v>
      </c>
      <c r="T9" s="41">
        <v>92</v>
      </c>
      <c r="U9" s="41">
        <v>21</v>
      </c>
      <c r="V9" s="47">
        <v>36</v>
      </c>
    </row>
    <row r="10" spans="1:22" s="26" customFormat="1" ht="19.95" customHeight="1" x14ac:dyDescent="0.25">
      <c r="A10" s="85" t="s">
        <v>150</v>
      </c>
      <c r="B10" s="48">
        <v>0.79284813641809149</v>
      </c>
      <c r="C10" s="42">
        <v>0.76078452632068239</v>
      </c>
      <c r="D10" s="42">
        <v>0.75778439204314096</v>
      </c>
      <c r="E10" s="42">
        <v>0.76560522513230178</v>
      </c>
      <c r="F10" s="55">
        <v>0.798519504062706</v>
      </c>
      <c r="G10" s="42">
        <v>0.76021085705875568</v>
      </c>
      <c r="H10" s="42">
        <v>0.79015135582027596</v>
      </c>
      <c r="I10" s="55">
        <v>0.77454141415428179</v>
      </c>
      <c r="J10" s="42">
        <v>0.81876416933419516</v>
      </c>
      <c r="K10" s="55">
        <v>0.73736989655662843</v>
      </c>
      <c r="L10" s="42">
        <v>0.84118362516760559</v>
      </c>
      <c r="M10" s="55">
        <v>0.74576473342618177</v>
      </c>
      <c r="N10" s="42">
        <v>0.83072788515529683</v>
      </c>
      <c r="O10" s="42">
        <v>0.78309360694860974</v>
      </c>
      <c r="P10" s="42">
        <v>0.81823354016385141</v>
      </c>
      <c r="Q10" s="55">
        <v>0.80454729954769022</v>
      </c>
      <c r="R10" s="42">
        <v>0.80376383264005102</v>
      </c>
      <c r="S10" s="42">
        <v>0.72058199933735312</v>
      </c>
      <c r="T10" s="42">
        <v>0.81889541881044636</v>
      </c>
      <c r="U10" s="42">
        <v>0.76821032513892351</v>
      </c>
      <c r="V10" s="48">
        <v>0.75285101425459811</v>
      </c>
    </row>
    <row r="11" spans="1:22" ht="13.95" customHeight="1" x14ac:dyDescent="0.25">
      <c r="A11" s="85"/>
      <c r="B11" s="45">
        <v>1625</v>
      </c>
      <c r="C11" s="39">
        <v>260</v>
      </c>
      <c r="D11" s="39">
        <v>504</v>
      </c>
      <c r="E11" s="39">
        <v>114</v>
      </c>
      <c r="F11" s="52">
        <v>553</v>
      </c>
      <c r="G11" s="39">
        <v>388</v>
      </c>
      <c r="H11" s="39">
        <v>144</v>
      </c>
      <c r="I11" s="52">
        <v>562</v>
      </c>
      <c r="J11" s="39">
        <v>639</v>
      </c>
      <c r="K11" s="52">
        <v>718</v>
      </c>
      <c r="L11" s="39">
        <v>890</v>
      </c>
      <c r="M11" s="52">
        <v>425</v>
      </c>
      <c r="N11" s="39">
        <v>423</v>
      </c>
      <c r="O11" s="39">
        <v>380</v>
      </c>
      <c r="P11" s="39">
        <v>397</v>
      </c>
      <c r="Q11" s="52">
        <v>379</v>
      </c>
      <c r="R11" s="39">
        <v>264</v>
      </c>
      <c r="S11" s="39">
        <v>191</v>
      </c>
      <c r="T11" s="39">
        <v>497</v>
      </c>
      <c r="U11" s="39">
        <v>74</v>
      </c>
      <c r="V11" s="45">
        <v>157</v>
      </c>
    </row>
    <row r="12" spans="1:22" s="26" customFormat="1" ht="19.95" customHeight="1" x14ac:dyDescent="0.25">
      <c r="A12" s="84" t="s">
        <v>151</v>
      </c>
      <c r="B12" s="46">
        <v>0.20715186358190876</v>
      </c>
      <c r="C12" s="40">
        <v>0.23921547367931725</v>
      </c>
      <c r="D12" s="40">
        <v>0.24221560795686045</v>
      </c>
      <c r="E12" s="40">
        <v>0.23439477486769833</v>
      </c>
      <c r="F12" s="53">
        <v>0.20148049593729409</v>
      </c>
      <c r="G12" s="40">
        <v>0.23978914294124473</v>
      </c>
      <c r="H12" s="40">
        <v>0.20984864417972379</v>
      </c>
      <c r="I12" s="53">
        <v>0.22545858584571873</v>
      </c>
      <c r="J12" s="40">
        <v>0.1812358306658037</v>
      </c>
      <c r="K12" s="53">
        <v>0.26263010344337173</v>
      </c>
      <c r="L12" s="40">
        <v>0.15881637483239502</v>
      </c>
      <c r="M12" s="53">
        <v>0.25423526657381784</v>
      </c>
      <c r="N12" s="40">
        <v>0.16927211484470239</v>
      </c>
      <c r="O12" s="40">
        <v>0.21690639305138981</v>
      </c>
      <c r="P12" s="40">
        <v>0.1817664598361482</v>
      </c>
      <c r="Q12" s="53">
        <v>0.19545270045230925</v>
      </c>
      <c r="R12" s="40">
        <v>0.19623616735994961</v>
      </c>
      <c r="S12" s="40">
        <v>0.27941800066264638</v>
      </c>
      <c r="T12" s="40">
        <v>0.18110458118955319</v>
      </c>
      <c r="U12" s="40">
        <v>0.23178967486107674</v>
      </c>
      <c r="V12" s="46">
        <v>0.24714898574540217</v>
      </c>
    </row>
    <row r="13" spans="1:22" ht="13.95" customHeight="1" x14ac:dyDescent="0.25">
      <c r="A13" s="86"/>
      <c r="B13" s="49">
        <v>425</v>
      </c>
      <c r="C13" s="43">
        <v>82</v>
      </c>
      <c r="D13" s="43">
        <v>161</v>
      </c>
      <c r="E13" s="43">
        <v>35</v>
      </c>
      <c r="F13" s="58">
        <v>140</v>
      </c>
      <c r="G13" s="43">
        <v>122</v>
      </c>
      <c r="H13" s="43">
        <v>38</v>
      </c>
      <c r="I13" s="58">
        <v>164</v>
      </c>
      <c r="J13" s="43">
        <v>142</v>
      </c>
      <c r="K13" s="58">
        <v>256</v>
      </c>
      <c r="L13" s="43">
        <v>168</v>
      </c>
      <c r="M13" s="58">
        <v>145</v>
      </c>
      <c r="N13" s="43">
        <v>86</v>
      </c>
      <c r="O13" s="43">
        <v>105</v>
      </c>
      <c r="P13" s="43">
        <v>88</v>
      </c>
      <c r="Q13" s="58">
        <v>92</v>
      </c>
      <c r="R13" s="43">
        <v>64</v>
      </c>
      <c r="S13" s="43">
        <v>74</v>
      </c>
      <c r="T13" s="43">
        <v>110</v>
      </c>
      <c r="U13" s="43">
        <v>22</v>
      </c>
      <c r="V13" s="49">
        <v>52</v>
      </c>
    </row>
    <row r="15" spans="1:22" x14ac:dyDescent="0.25">
      <c r="A15" s="27" t="s">
        <v>268</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60" display="Return to index" xr:uid="{27F13CAE-BB90-4E21-8C6A-B6A3E598DDE6}"/>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158</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357</v>
      </c>
      <c r="B4" s="36">
        <v>2050</v>
      </c>
      <c r="C4" s="50">
        <v>328</v>
      </c>
      <c r="D4" s="36">
        <v>651</v>
      </c>
      <c r="E4" s="36">
        <v>130</v>
      </c>
      <c r="F4" s="50">
        <v>621</v>
      </c>
      <c r="G4" s="36">
        <v>455</v>
      </c>
      <c r="H4" s="36">
        <v>126</v>
      </c>
      <c r="I4" s="50">
        <v>690</v>
      </c>
      <c r="J4" s="36">
        <v>698</v>
      </c>
      <c r="K4" s="50">
        <v>979</v>
      </c>
      <c r="L4" s="36">
        <v>1053</v>
      </c>
      <c r="M4" s="50">
        <v>584</v>
      </c>
      <c r="N4" s="36">
        <v>444</v>
      </c>
      <c r="O4" s="36">
        <v>561</v>
      </c>
      <c r="P4" s="36">
        <v>461</v>
      </c>
      <c r="Q4" s="50">
        <v>523</v>
      </c>
      <c r="R4" s="36">
        <v>347</v>
      </c>
      <c r="S4" s="36">
        <v>247</v>
      </c>
      <c r="T4" s="36">
        <v>647</v>
      </c>
      <c r="U4" s="36">
        <v>105</v>
      </c>
      <c r="V4" s="37">
        <v>147</v>
      </c>
    </row>
    <row r="5" spans="1:22" s="24" customFormat="1" ht="24" customHeight="1" x14ac:dyDescent="0.25">
      <c r="A5" s="33" t="s">
        <v>358</v>
      </c>
      <c r="B5" s="32">
        <v>2050</v>
      </c>
      <c r="C5" s="56">
        <v>341</v>
      </c>
      <c r="D5" s="32">
        <v>665</v>
      </c>
      <c r="E5" s="32">
        <v>149</v>
      </c>
      <c r="F5" s="56">
        <v>693</v>
      </c>
      <c r="G5" s="32">
        <v>510</v>
      </c>
      <c r="H5" s="32">
        <v>182</v>
      </c>
      <c r="I5" s="56">
        <v>726</v>
      </c>
      <c r="J5" s="32">
        <v>781</v>
      </c>
      <c r="K5" s="56">
        <v>973</v>
      </c>
      <c r="L5" s="32">
        <v>1059</v>
      </c>
      <c r="M5" s="56">
        <v>570</v>
      </c>
      <c r="N5" s="32">
        <v>509</v>
      </c>
      <c r="O5" s="32">
        <v>486</v>
      </c>
      <c r="P5" s="32">
        <v>485</v>
      </c>
      <c r="Q5" s="56">
        <v>472</v>
      </c>
      <c r="R5" s="32">
        <v>328</v>
      </c>
      <c r="S5" s="32">
        <v>264</v>
      </c>
      <c r="T5" s="32">
        <v>607</v>
      </c>
      <c r="U5" s="32">
        <v>96</v>
      </c>
      <c r="V5" s="57">
        <v>209</v>
      </c>
    </row>
    <row r="6" spans="1:22" s="26" customFormat="1" ht="19.95" customHeight="1" x14ac:dyDescent="0.25">
      <c r="A6" s="87" t="s">
        <v>148</v>
      </c>
      <c r="B6" s="44">
        <v>0.54370850292564543</v>
      </c>
      <c r="C6" s="38">
        <v>0.67291751584118586</v>
      </c>
      <c r="D6" s="38">
        <v>0.53681341215817535</v>
      </c>
      <c r="E6" s="38">
        <v>0.56597485916114343</v>
      </c>
      <c r="F6" s="51">
        <v>0.70861231900692701</v>
      </c>
      <c r="G6" s="38">
        <v>0.50524581184125739</v>
      </c>
      <c r="H6" s="38">
        <v>0.54467195491513642</v>
      </c>
      <c r="I6" s="51">
        <v>0.54481183616618645</v>
      </c>
      <c r="J6" s="38">
        <v>0.6550626634496679</v>
      </c>
      <c r="K6" s="51">
        <v>0.53325646216438816</v>
      </c>
      <c r="L6" s="38">
        <v>0.55400721572157219</v>
      </c>
      <c r="M6" s="51">
        <v>0.34250451614213112</v>
      </c>
      <c r="N6" s="38">
        <v>0.51885874338758409</v>
      </c>
      <c r="O6" s="38">
        <v>0.64609486970535057</v>
      </c>
      <c r="P6" s="38">
        <v>0.70382659155663208</v>
      </c>
      <c r="Q6" s="51">
        <v>0.53728879679564689</v>
      </c>
      <c r="R6" s="38">
        <v>0.52559610163517623</v>
      </c>
      <c r="S6" s="38">
        <v>0.57566937548097397</v>
      </c>
      <c r="T6" s="38">
        <v>0.59895434220106447</v>
      </c>
      <c r="U6" s="38">
        <v>0.64064401582576158</v>
      </c>
      <c r="V6" s="44">
        <v>0.3920299338861768</v>
      </c>
    </row>
    <row r="7" spans="1:22" ht="13.95" customHeight="1" x14ac:dyDescent="0.25">
      <c r="A7" s="85"/>
      <c r="B7" s="45">
        <v>1115</v>
      </c>
      <c r="C7" s="39">
        <v>230</v>
      </c>
      <c r="D7" s="39">
        <v>357</v>
      </c>
      <c r="E7" s="39">
        <v>84</v>
      </c>
      <c r="F7" s="52">
        <v>491</v>
      </c>
      <c r="G7" s="39">
        <v>258</v>
      </c>
      <c r="H7" s="39">
        <v>99</v>
      </c>
      <c r="I7" s="52">
        <v>395</v>
      </c>
      <c r="J7" s="39">
        <v>512</v>
      </c>
      <c r="K7" s="52">
        <v>519</v>
      </c>
      <c r="L7" s="39">
        <v>586</v>
      </c>
      <c r="M7" s="52">
        <v>195</v>
      </c>
      <c r="N7" s="39">
        <v>264</v>
      </c>
      <c r="O7" s="39">
        <v>314</v>
      </c>
      <c r="P7" s="39">
        <v>341</v>
      </c>
      <c r="Q7" s="52">
        <v>253</v>
      </c>
      <c r="R7" s="39">
        <v>172</v>
      </c>
      <c r="S7" s="39">
        <v>152</v>
      </c>
      <c r="T7" s="39">
        <v>363</v>
      </c>
      <c r="U7" s="39">
        <v>62</v>
      </c>
      <c r="V7" s="45">
        <v>82</v>
      </c>
    </row>
    <row r="8" spans="1:22" s="26" customFormat="1" ht="19.95" customHeight="1" x14ac:dyDescent="0.25">
      <c r="A8" s="84" t="s">
        <v>149</v>
      </c>
      <c r="B8" s="46">
        <v>0.29040300613397496</v>
      </c>
      <c r="C8" s="40">
        <v>0.23130574188777903</v>
      </c>
      <c r="D8" s="40">
        <v>0.27061925317308261</v>
      </c>
      <c r="E8" s="40">
        <v>0.35019760985707848</v>
      </c>
      <c r="F8" s="53">
        <v>0.22717631885710021</v>
      </c>
      <c r="G8" s="40">
        <v>0.29434959988780518</v>
      </c>
      <c r="H8" s="40">
        <v>0.33226253509560721</v>
      </c>
      <c r="I8" s="53">
        <v>0.30096774524810754</v>
      </c>
      <c r="J8" s="40">
        <v>0.26455790130063311</v>
      </c>
      <c r="K8" s="53">
        <v>0.30331628852765941</v>
      </c>
      <c r="L8" s="40">
        <v>0.27862262109268771</v>
      </c>
      <c r="M8" s="53">
        <v>0.31834941032837671</v>
      </c>
      <c r="N8" s="40">
        <v>0.33057446238439864</v>
      </c>
      <c r="O8" s="40">
        <v>0.27379815951466091</v>
      </c>
      <c r="P8" s="40">
        <v>0.23202580463835434</v>
      </c>
      <c r="Q8" s="53">
        <v>0.27213443154371897</v>
      </c>
      <c r="R8" s="40">
        <v>0.2501235977875218</v>
      </c>
      <c r="S8" s="40">
        <v>0.27724750173148666</v>
      </c>
      <c r="T8" s="40">
        <v>0.26594292568650912</v>
      </c>
      <c r="U8" s="40">
        <v>0.23364049834238693</v>
      </c>
      <c r="V8" s="46">
        <v>0.43978951998025123</v>
      </c>
    </row>
    <row r="9" spans="1:22" ht="13.95" customHeight="1" x14ac:dyDescent="0.25">
      <c r="A9" s="84"/>
      <c r="B9" s="47">
        <v>595</v>
      </c>
      <c r="C9" s="41">
        <v>79</v>
      </c>
      <c r="D9" s="41">
        <v>180</v>
      </c>
      <c r="E9" s="41">
        <v>52</v>
      </c>
      <c r="F9" s="54">
        <v>157</v>
      </c>
      <c r="G9" s="41">
        <v>150</v>
      </c>
      <c r="H9" s="41">
        <v>61</v>
      </c>
      <c r="I9" s="54">
        <v>218</v>
      </c>
      <c r="J9" s="41">
        <v>207</v>
      </c>
      <c r="K9" s="54">
        <v>295</v>
      </c>
      <c r="L9" s="41">
        <v>295</v>
      </c>
      <c r="M9" s="54">
        <v>182</v>
      </c>
      <c r="N9" s="41">
        <v>168</v>
      </c>
      <c r="O9" s="41">
        <v>133</v>
      </c>
      <c r="P9" s="41">
        <v>113</v>
      </c>
      <c r="Q9" s="54">
        <v>128</v>
      </c>
      <c r="R9" s="41">
        <v>82</v>
      </c>
      <c r="S9" s="41">
        <v>73</v>
      </c>
      <c r="T9" s="41">
        <v>161</v>
      </c>
      <c r="U9" s="41">
        <v>23</v>
      </c>
      <c r="V9" s="47">
        <v>92</v>
      </c>
    </row>
    <row r="10" spans="1:22" s="26" customFormat="1" ht="19.95" customHeight="1" x14ac:dyDescent="0.25">
      <c r="A10" s="85" t="s">
        <v>150</v>
      </c>
      <c r="B10" s="48">
        <v>0.16588849094037872</v>
      </c>
      <c r="C10" s="42">
        <v>9.5776742271034707E-2</v>
      </c>
      <c r="D10" s="42">
        <v>0.19256733466874379</v>
      </c>
      <c r="E10" s="42">
        <v>8.3827530981778059E-2</v>
      </c>
      <c r="F10" s="55">
        <v>6.4211362135973171E-2</v>
      </c>
      <c r="G10" s="42">
        <v>0.20040458827093791</v>
      </c>
      <c r="H10" s="42">
        <v>0.12306550998925619</v>
      </c>
      <c r="I10" s="55">
        <v>0.15422041858570679</v>
      </c>
      <c r="J10" s="42">
        <v>8.0379435249697651E-2</v>
      </c>
      <c r="K10" s="55">
        <v>0.16342724930795346</v>
      </c>
      <c r="L10" s="42">
        <v>0.16737016318574058</v>
      </c>
      <c r="M10" s="55">
        <v>0.33914607352949228</v>
      </c>
      <c r="N10" s="42">
        <v>0.15056679422801703</v>
      </c>
      <c r="O10" s="42">
        <v>8.0106970779988171E-2</v>
      </c>
      <c r="P10" s="42">
        <v>6.4147603805013567E-2</v>
      </c>
      <c r="Q10" s="55">
        <v>0.19057677166063464</v>
      </c>
      <c r="R10" s="42">
        <v>0.22428030057730275</v>
      </c>
      <c r="S10" s="42">
        <v>0.14708312278753907</v>
      </c>
      <c r="T10" s="42">
        <v>0.13510273211242615</v>
      </c>
      <c r="U10" s="42">
        <v>0.12571548583185177</v>
      </c>
      <c r="V10" s="48">
        <v>0.16818054613357217</v>
      </c>
    </row>
    <row r="11" spans="1:22" ht="13.95" customHeight="1" x14ac:dyDescent="0.25">
      <c r="A11" s="85"/>
      <c r="B11" s="45">
        <v>340</v>
      </c>
      <c r="C11" s="39">
        <v>33</v>
      </c>
      <c r="D11" s="39">
        <v>128</v>
      </c>
      <c r="E11" s="39">
        <v>12</v>
      </c>
      <c r="F11" s="52">
        <v>44</v>
      </c>
      <c r="G11" s="39">
        <v>102</v>
      </c>
      <c r="H11" s="39">
        <v>22</v>
      </c>
      <c r="I11" s="52">
        <v>112</v>
      </c>
      <c r="J11" s="39">
        <v>63</v>
      </c>
      <c r="K11" s="52">
        <v>159</v>
      </c>
      <c r="L11" s="39">
        <v>177</v>
      </c>
      <c r="M11" s="52">
        <v>193</v>
      </c>
      <c r="N11" s="39">
        <v>77</v>
      </c>
      <c r="O11" s="39">
        <v>39</v>
      </c>
      <c r="P11" s="39">
        <v>31</v>
      </c>
      <c r="Q11" s="52">
        <v>90</v>
      </c>
      <c r="R11" s="39">
        <v>74</v>
      </c>
      <c r="S11" s="39">
        <v>39</v>
      </c>
      <c r="T11" s="39">
        <v>82</v>
      </c>
      <c r="U11" s="39">
        <v>12</v>
      </c>
      <c r="V11" s="45">
        <v>35</v>
      </c>
    </row>
    <row r="12" spans="1:22" s="26" customFormat="1" ht="19.95" customHeight="1" x14ac:dyDescent="0.25">
      <c r="A12" s="84" t="s">
        <v>151</v>
      </c>
      <c r="B12" s="46">
        <v>0.8341115090596215</v>
      </c>
      <c r="C12" s="40">
        <v>0.90422325772896539</v>
      </c>
      <c r="D12" s="40">
        <v>0.80743266533125735</v>
      </c>
      <c r="E12" s="40">
        <v>0.9161724690182218</v>
      </c>
      <c r="F12" s="53">
        <v>0.93578863786402777</v>
      </c>
      <c r="G12" s="40">
        <v>0.79959541172906246</v>
      </c>
      <c r="H12" s="40">
        <v>0.87693449001074342</v>
      </c>
      <c r="I12" s="53">
        <v>0.84577958141429377</v>
      </c>
      <c r="J12" s="40">
        <v>0.91962056475030196</v>
      </c>
      <c r="K12" s="53">
        <v>0.83657275069204617</v>
      </c>
      <c r="L12" s="40">
        <v>0.83262983681425995</v>
      </c>
      <c r="M12" s="53">
        <v>0.66085392647050811</v>
      </c>
      <c r="N12" s="40">
        <v>0.84943320577198267</v>
      </c>
      <c r="O12" s="40">
        <v>0.91989302922001126</v>
      </c>
      <c r="P12" s="40">
        <v>0.93585239619498639</v>
      </c>
      <c r="Q12" s="53">
        <v>0.80942322833936575</v>
      </c>
      <c r="R12" s="40">
        <v>0.77571969942269758</v>
      </c>
      <c r="S12" s="40">
        <v>0.8529168772124609</v>
      </c>
      <c r="T12" s="40">
        <v>0.86489726788757326</v>
      </c>
      <c r="U12" s="40">
        <v>0.87428451416814823</v>
      </c>
      <c r="V12" s="46">
        <v>0.83181945386642797</v>
      </c>
    </row>
    <row r="13" spans="1:22" ht="13.95" customHeight="1" x14ac:dyDescent="0.25">
      <c r="A13" s="86"/>
      <c r="B13" s="49">
        <v>1710</v>
      </c>
      <c r="C13" s="43">
        <v>309</v>
      </c>
      <c r="D13" s="43">
        <v>537</v>
      </c>
      <c r="E13" s="43">
        <v>136</v>
      </c>
      <c r="F13" s="58">
        <v>648</v>
      </c>
      <c r="G13" s="43">
        <v>408</v>
      </c>
      <c r="H13" s="43">
        <v>160</v>
      </c>
      <c r="I13" s="58">
        <v>614</v>
      </c>
      <c r="J13" s="43">
        <v>718</v>
      </c>
      <c r="K13" s="58">
        <v>814</v>
      </c>
      <c r="L13" s="43">
        <v>881</v>
      </c>
      <c r="M13" s="58">
        <v>377</v>
      </c>
      <c r="N13" s="43">
        <v>432</v>
      </c>
      <c r="O13" s="43">
        <v>447</v>
      </c>
      <c r="P13" s="43">
        <v>454</v>
      </c>
      <c r="Q13" s="58">
        <v>382</v>
      </c>
      <c r="R13" s="43">
        <v>254</v>
      </c>
      <c r="S13" s="43">
        <v>226</v>
      </c>
      <c r="T13" s="43">
        <v>525</v>
      </c>
      <c r="U13" s="43">
        <v>84</v>
      </c>
      <c r="V13" s="49">
        <v>174</v>
      </c>
    </row>
    <row r="15" spans="1:22" x14ac:dyDescent="0.25">
      <c r="A15" s="27" t="s">
        <v>268</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61" display="Return to index" xr:uid="{EABAF52D-DE4A-41B3-B041-681A2F52C056}"/>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159</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357</v>
      </c>
      <c r="B4" s="36">
        <v>2050</v>
      </c>
      <c r="C4" s="50">
        <v>328</v>
      </c>
      <c r="D4" s="36">
        <v>651</v>
      </c>
      <c r="E4" s="36">
        <v>130</v>
      </c>
      <c r="F4" s="50">
        <v>621</v>
      </c>
      <c r="G4" s="36">
        <v>455</v>
      </c>
      <c r="H4" s="36">
        <v>126</v>
      </c>
      <c r="I4" s="50">
        <v>690</v>
      </c>
      <c r="J4" s="36">
        <v>698</v>
      </c>
      <c r="K4" s="50">
        <v>979</v>
      </c>
      <c r="L4" s="36">
        <v>1053</v>
      </c>
      <c r="M4" s="50">
        <v>584</v>
      </c>
      <c r="N4" s="36">
        <v>444</v>
      </c>
      <c r="O4" s="36">
        <v>561</v>
      </c>
      <c r="P4" s="36">
        <v>461</v>
      </c>
      <c r="Q4" s="50">
        <v>523</v>
      </c>
      <c r="R4" s="36">
        <v>347</v>
      </c>
      <c r="S4" s="36">
        <v>247</v>
      </c>
      <c r="T4" s="36">
        <v>647</v>
      </c>
      <c r="U4" s="36">
        <v>105</v>
      </c>
      <c r="V4" s="37">
        <v>147</v>
      </c>
    </row>
    <row r="5" spans="1:22" s="24" customFormat="1" ht="24" customHeight="1" x14ac:dyDescent="0.25">
      <c r="A5" s="33" t="s">
        <v>358</v>
      </c>
      <c r="B5" s="32">
        <v>2050</v>
      </c>
      <c r="C5" s="56">
        <v>341</v>
      </c>
      <c r="D5" s="32">
        <v>665</v>
      </c>
      <c r="E5" s="32">
        <v>149</v>
      </c>
      <c r="F5" s="56">
        <v>693</v>
      </c>
      <c r="G5" s="32">
        <v>510</v>
      </c>
      <c r="H5" s="32">
        <v>182</v>
      </c>
      <c r="I5" s="56">
        <v>726</v>
      </c>
      <c r="J5" s="32">
        <v>781</v>
      </c>
      <c r="K5" s="56">
        <v>973</v>
      </c>
      <c r="L5" s="32">
        <v>1059</v>
      </c>
      <c r="M5" s="56">
        <v>570</v>
      </c>
      <c r="N5" s="32">
        <v>509</v>
      </c>
      <c r="O5" s="32">
        <v>486</v>
      </c>
      <c r="P5" s="32">
        <v>485</v>
      </c>
      <c r="Q5" s="56">
        <v>472</v>
      </c>
      <c r="R5" s="32">
        <v>328</v>
      </c>
      <c r="S5" s="32">
        <v>264</v>
      </c>
      <c r="T5" s="32">
        <v>607</v>
      </c>
      <c r="U5" s="32">
        <v>96</v>
      </c>
      <c r="V5" s="57">
        <v>209</v>
      </c>
    </row>
    <row r="6" spans="1:22" s="26" customFormat="1" ht="19.95" customHeight="1" x14ac:dyDescent="0.25">
      <c r="A6" s="87" t="s">
        <v>148</v>
      </c>
      <c r="B6" s="44">
        <v>9.3958467189279429E-2</v>
      </c>
      <c r="C6" s="38">
        <v>0.12616260565346063</v>
      </c>
      <c r="D6" s="38">
        <v>0.12084846085667572</v>
      </c>
      <c r="E6" s="38">
        <v>9.0999324840223036E-2</v>
      </c>
      <c r="F6" s="51">
        <v>0.10956054824889434</v>
      </c>
      <c r="G6" s="38">
        <v>0.1122881031557711</v>
      </c>
      <c r="H6" s="38">
        <v>0.1149444138372734</v>
      </c>
      <c r="I6" s="51">
        <v>0.11603106295939222</v>
      </c>
      <c r="J6" s="38">
        <v>8.9136547706754068E-2</v>
      </c>
      <c r="K6" s="51">
        <v>0.12062549972271747</v>
      </c>
      <c r="L6" s="38">
        <v>6.8569380938416968E-2</v>
      </c>
      <c r="M6" s="51">
        <v>0.10839642545232392</v>
      </c>
      <c r="N6" s="38">
        <v>8.4813917681796913E-2</v>
      </c>
      <c r="O6" s="38">
        <v>7.2436178573358892E-2</v>
      </c>
      <c r="P6" s="38">
        <v>0.10812753257039262</v>
      </c>
      <c r="Q6" s="51">
        <v>0.10273048021431794</v>
      </c>
      <c r="R6" s="38">
        <v>0.10295703349671195</v>
      </c>
      <c r="S6" s="38">
        <v>0.13497752592346504</v>
      </c>
      <c r="T6" s="38">
        <v>7.8969947830981685E-2</v>
      </c>
      <c r="U6" s="38">
        <v>7.0770881697825805E-2</v>
      </c>
      <c r="V6" s="44">
        <v>8.213827219956224E-2</v>
      </c>
    </row>
    <row r="7" spans="1:22" ht="13.95" customHeight="1" x14ac:dyDescent="0.25">
      <c r="A7" s="85"/>
      <c r="B7" s="45">
        <v>193</v>
      </c>
      <c r="C7" s="39">
        <v>43</v>
      </c>
      <c r="D7" s="39">
        <v>80</v>
      </c>
      <c r="E7" s="39">
        <v>14</v>
      </c>
      <c r="F7" s="52">
        <v>76</v>
      </c>
      <c r="G7" s="39">
        <v>57</v>
      </c>
      <c r="H7" s="39">
        <v>21</v>
      </c>
      <c r="I7" s="52">
        <v>84</v>
      </c>
      <c r="J7" s="39">
        <v>70</v>
      </c>
      <c r="K7" s="52">
        <v>117</v>
      </c>
      <c r="L7" s="39">
        <v>73</v>
      </c>
      <c r="M7" s="52">
        <v>62</v>
      </c>
      <c r="N7" s="39">
        <v>43</v>
      </c>
      <c r="O7" s="39">
        <v>35</v>
      </c>
      <c r="P7" s="39">
        <v>52</v>
      </c>
      <c r="Q7" s="52">
        <v>48</v>
      </c>
      <c r="R7" s="39">
        <v>34</v>
      </c>
      <c r="S7" s="39">
        <v>36</v>
      </c>
      <c r="T7" s="39">
        <v>48</v>
      </c>
      <c r="U7" s="39">
        <v>7</v>
      </c>
      <c r="V7" s="45">
        <v>17</v>
      </c>
    </row>
    <row r="8" spans="1:22" s="26" customFormat="1" ht="19.95" customHeight="1" x14ac:dyDescent="0.25">
      <c r="A8" s="84" t="s">
        <v>149</v>
      </c>
      <c r="B8" s="46">
        <v>0.3353872171348255</v>
      </c>
      <c r="C8" s="40">
        <v>0.37809536860756915</v>
      </c>
      <c r="D8" s="40">
        <v>0.36678018367395487</v>
      </c>
      <c r="E8" s="40">
        <v>0.35468093643708803</v>
      </c>
      <c r="F8" s="53">
        <v>0.39222169003895913</v>
      </c>
      <c r="G8" s="40">
        <v>0.3394831583700556</v>
      </c>
      <c r="H8" s="40">
        <v>0.36049926164902379</v>
      </c>
      <c r="I8" s="53">
        <v>0.36751213123022386</v>
      </c>
      <c r="J8" s="40">
        <v>0.34982157564453398</v>
      </c>
      <c r="K8" s="53">
        <v>0.37281492097916291</v>
      </c>
      <c r="L8" s="40">
        <v>0.30420767163399248</v>
      </c>
      <c r="M8" s="53">
        <v>0.31026940331915115</v>
      </c>
      <c r="N8" s="40">
        <v>0.28078263716235635</v>
      </c>
      <c r="O8" s="40">
        <v>0.3478079378188883</v>
      </c>
      <c r="P8" s="40">
        <v>0.40977072397012582</v>
      </c>
      <c r="Q8" s="53">
        <v>0.34094529535961504</v>
      </c>
      <c r="R8" s="40">
        <v>0.2777746634755105</v>
      </c>
      <c r="S8" s="40">
        <v>0.39886211416156742</v>
      </c>
      <c r="T8" s="40">
        <v>0.35588623335917774</v>
      </c>
      <c r="U8" s="40">
        <v>0.33945402616386722</v>
      </c>
      <c r="V8" s="46">
        <v>0.29659811370945105</v>
      </c>
    </row>
    <row r="9" spans="1:22" ht="13.95" customHeight="1" x14ac:dyDescent="0.25">
      <c r="A9" s="84"/>
      <c r="B9" s="47">
        <v>688</v>
      </c>
      <c r="C9" s="41">
        <v>129</v>
      </c>
      <c r="D9" s="41">
        <v>244</v>
      </c>
      <c r="E9" s="41">
        <v>53</v>
      </c>
      <c r="F9" s="54">
        <v>272</v>
      </c>
      <c r="G9" s="41">
        <v>173</v>
      </c>
      <c r="H9" s="41">
        <v>66</v>
      </c>
      <c r="I9" s="54">
        <v>267</v>
      </c>
      <c r="J9" s="41">
        <v>273</v>
      </c>
      <c r="K9" s="54">
        <v>363</v>
      </c>
      <c r="L9" s="41">
        <v>322</v>
      </c>
      <c r="M9" s="54">
        <v>177</v>
      </c>
      <c r="N9" s="41">
        <v>143</v>
      </c>
      <c r="O9" s="41">
        <v>169</v>
      </c>
      <c r="P9" s="41">
        <v>199</v>
      </c>
      <c r="Q9" s="54">
        <v>161</v>
      </c>
      <c r="R9" s="41">
        <v>91</v>
      </c>
      <c r="S9" s="41">
        <v>105</v>
      </c>
      <c r="T9" s="41">
        <v>216</v>
      </c>
      <c r="U9" s="41">
        <v>33</v>
      </c>
      <c r="V9" s="47">
        <v>62</v>
      </c>
    </row>
    <row r="10" spans="1:22" s="26" customFormat="1" ht="19.95" customHeight="1" x14ac:dyDescent="0.25">
      <c r="A10" s="85" t="s">
        <v>150</v>
      </c>
      <c r="B10" s="48">
        <v>0.57065431567589509</v>
      </c>
      <c r="C10" s="42">
        <v>0.49574202573896969</v>
      </c>
      <c r="D10" s="42">
        <v>0.51237135546937096</v>
      </c>
      <c r="E10" s="42">
        <v>0.55431973872268903</v>
      </c>
      <c r="F10" s="55">
        <v>0.49821776171214682</v>
      </c>
      <c r="G10" s="42">
        <v>0.54822873847417375</v>
      </c>
      <c r="H10" s="42">
        <v>0.5245563245137026</v>
      </c>
      <c r="I10" s="55">
        <v>0.51645680581038422</v>
      </c>
      <c r="J10" s="42">
        <v>0.56104187664871052</v>
      </c>
      <c r="K10" s="55">
        <v>0.50655957929812045</v>
      </c>
      <c r="L10" s="42">
        <v>0.62722294742759188</v>
      </c>
      <c r="M10" s="55">
        <v>0.58133417122852438</v>
      </c>
      <c r="N10" s="42">
        <v>0.63440344515584668</v>
      </c>
      <c r="O10" s="42">
        <v>0.57975588360775243</v>
      </c>
      <c r="P10" s="42">
        <v>0.4821017434594817</v>
      </c>
      <c r="Q10" s="55">
        <v>0.55632422442606688</v>
      </c>
      <c r="R10" s="42">
        <v>0.61926830302777791</v>
      </c>
      <c r="S10" s="42">
        <v>0.46616035991496774</v>
      </c>
      <c r="T10" s="42">
        <v>0.56514381880983955</v>
      </c>
      <c r="U10" s="42">
        <v>0.58977509213830703</v>
      </c>
      <c r="V10" s="48">
        <v>0.62126361409098674</v>
      </c>
    </row>
    <row r="11" spans="1:22" ht="13.95" customHeight="1" x14ac:dyDescent="0.25">
      <c r="A11" s="85"/>
      <c r="B11" s="45">
        <v>1170</v>
      </c>
      <c r="C11" s="39">
        <v>169</v>
      </c>
      <c r="D11" s="39">
        <v>341</v>
      </c>
      <c r="E11" s="39">
        <v>83</v>
      </c>
      <c r="F11" s="52">
        <v>345</v>
      </c>
      <c r="G11" s="39">
        <v>280</v>
      </c>
      <c r="H11" s="39">
        <v>96</v>
      </c>
      <c r="I11" s="52">
        <v>375</v>
      </c>
      <c r="J11" s="39">
        <v>438</v>
      </c>
      <c r="K11" s="52">
        <v>493</v>
      </c>
      <c r="L11" s="39">
        <v>664</v>
      </c>
      <c r="M11" s="52">
        <v>332</v>
      </c>
      <c r="N11" s="39">
        <v>323</v>
      </c>
      <c r="O11" s="39">
        <v>282</v>
      </c>
      <c r="P11" s="39">
        <v>234</v>
      </c>
      <c r="Q11" s="52">
        <v>262</v>
      </c>
      <c r="R11" s="39">
        <v>203</v>
      </c>
      <c r="S11" s="39">
        <v>123</v>
      </c>
      <c r="T11" s="39">
        <v>343</v>
      </c>
      <c r="U11" s="39">
        <v>57</v>
      </c>
      <c r="V11" s="45">
        <v>130</v>
      </c>
    </row>
    <row r="12" spans="1:22" s="26" customFormat="1" ht="19.95" customHeight="1" x14ac:dyDescent="0.25">
      <c r="A12" s="84" t="s">
        <v>151</v>
      </c>
      <c r="B12" s="46">
        <v>0.42934568432410458</v>
      </c>
      <c r="C12" s="40">
        <v>0.5042579742610297</v>
      </c>
      <c r="D12" s="40">
        <v>0.48762864453063087</v>
      </c>
      <c r="E12" s="40">
        <v>0.44568026127731097</v>
      </c>
      <c r="F12" s="53">
        <v>0.50178223828785373</v>
      </c>
      <c r="G12" s="40">
        <v>0.45177126152582658</v>
      </c>
      <c r="H12" s="40">
        <v>0.47544367548629729</v>
      </c>
      <c r="I12" s="53">
        <v>0.48354319418961611</v>
      </c>
      <c r="J12" s="40">
        <v>0.43895812335128814</v>
      </c>
      <c r="K12" s="53">
        <v>0.49344042070188027</v>
      </c>
      <c r="L12" s="40">
        <v>0.37277705257240934</v>
      </c>
      <c r="M12" s="53">
        <v>0.41866582877147523</v>
      </c>
      <c r="N12" s="40">
        <v>0.36559655484415315</v>
      </c>
      <c r="O12" s="40">
        <v>0.42024411639224707</v>
      </c>
      <c r="P12" s="40">
        <v>0.51789825654051858</v>
      </c>
      <c r="Q12" s="53">
        <v>0.4436757755739334</v>
      </c>
      <c r="R12" s="40">
        <v>0.38073169697222253</v>
      </c>
      <c r="S12" s="40">
        <v>0.53383964008503237</v>
      </c>
      <c r="T12" s="40">
        <v>0.43485618119015934</v>
      </c>
      <c r="U12" s="40">
        <v>0.41022490786169308</v>
      </c>
      <c r="V12" s="46">
        <v>0.37873638590901332</v>
      </c>
    </row>
    <row r="13" spans="1:22" ht="13.95" customHeight="1" x14ac:dyDescent="0.25">
      <c r="A13" s="86"/>
      <c r="B13" s="49">
        <v>880</v>
      </c>
      <c r="C13" s="43">
        <v>172</v>
      </c>
      <c r="D13" s="43">
        <v>324</v>
      </c>
      <c r="E13" s="43">
        <v>66</v>
      </c>
      <c r="F13" s="58">
        <v>348</v>
      </c>
      <c r="G13" s="43">
        <v>231</v>
      </c>
      <c r="H13" s="43">
        <v>87</v>
      </c>
      <c r="I13" s="58">
        <v>351</v>
      </c>
      <c r="J13" s="43">
        <v>343</v>
      </c>
      <c r="K13" s="58">
        <v>480</v>
      </c>
      <c r="L13" s="43">
        <v>395</v>
      </c>
      <c r="M13" s="58">
        <v>239</v>
      </c>
      <c r="N13" s="43">
        <v>186</v>
      </c>
      <c r="O13" s="43">
        <v>204</v>
      </c>
      <c r="P13" s="43">
        <v>251</v>
      </c>
      <c r="Q13" s="58">
        <v>209</v>
      </c>
      <c r="R13" s="43">
        <v>125</v>
      </c>
      <c r="S13" s="43">
        <v>141</v>
      </c>
      <c r="T13" s="43">
        <v>264</v>
      </c>
      <c r="U13" s="43">
        <v>40</v>
      </c>
      <c r="V13" s="49">
        <v>79</v>
      </c>
    </row>
    <row r="15" spans="1:22" x14ac:dyDescent="0.25">
      <c r="A15" s="27" t="s">
        <v>268</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62" display="Return to index" xr:uid="{86BC7D5A-B241-4DED-A7E0-7E06D282B891}"/>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V3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160</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357</v>
      </c>
      <c r="B4" s="36">
        <v>2050</v>
      </c>
      <c r="C4" s="50">
        <v>328</v>
      </c>
      <c r="D4" s="36">
        <v>651</v>
      </c>
      <c r="E4" s="36">
        <v>130</v>
      </c>
      <c r="F4" s="50">
        <v>621</v>
      </c>
      <c r="G4" s="36">
        <v>455</v>
      </c>
      <c r="H4" s="36">
        <v>126</v>
      </c>
      <c r="I4" s="50">
        <v>690</v>
      </c>
      <c r="J4" s="36">
        <v>698</v>
      </c>
      <c r="K4" s="50">
        <v>979</v>
      </c>
      <c r="L4" s="36">
        <v>1053</v>
      </c>
      <c r="M4" s="50">
        <v>584</v>
      </c>
      <c r="N4" s="36">
        <v>444</v>
      </c>
      <c r="O4" s="36">
        <v>561</v>
      </c>
      <c r="P4" s="36">
        <v>461</v>
      </c>
      <c r="Q4" s="50">
        <v>523</v>
      </c>
      <c r="R4" s="36">
        <v>347</v>
      </c>
      <c r="S4" s="36">
        <v>247</v>
      </c>
      <c r="T4" s="36">
        <v>647</v>
      </c>
      <c r="U4" s="36">
        <v>105</v>
      </c>
      <c r="V4" s="37">
        <v>147</v>
      </c>
    </row>
    <row r="5" spans="1:22" s="24" customFormat="1" ht="24" customHeight="1" x14ac:dyDescent="0.25">
      <c r="A5" s="33" t="s">
        <v>358</v>
      </c>
      <c r="B5" s="32">
        <v>2050</v>
      </c>
      <c r="C5" s="56">
        <v>341</v>
      </c>
      <c r="D5" s="32">
        <v>665</v>
      </c>
      <c r="E5" s="32">
        <v>149</v>
      </c>
      <c r="F5" s="56">
        <v>693</v>
      </c>
      <c r="G5" s="32">
        <v>510</v>
      </c>
      <c r="H5" s="32">
        <v>182</v>
      </c>
      <c r="I5" s="56">
        <v>726</v>
      </c>
      <c r="J5" s="32">
        <v>781</v>
      </c>
      <c r="K5" s="56">
        <v>973</v>
      </c>
      <c r="L5" s="32">
        <v>1059</v>
      </c>
      <c r="M5" s="56">
        <v>570</v>
      </c>
      <c r="N5" s="32">
        <v>509</v>
      </c>
      <c r="O5" s="32">
        <v>486</v>
      </c>
      <c r="P5" s="32">
        <v>485</v>
      </c>
      <c r="Q5" s="56">
        <v>472</v>
      </c>
      <c r="R5" s="32">
        <v>328</v>
      </c>
      <c r="S5" s="32">
        <v>264</v>
      </c>
      <c r="T5" s="32">
        <v>607</v>
      </c>
      <c r="U5" s="32">
        <v>96</v>
      </c>
      <c r="V5" s="57">
        <v>209</v>
      </c>
    </row>
    <row r="6" spans="1:22" s="26" customFormat="1" ht="19.95" customHeight="1" x14ac:dyDescent="0.25">
      <c r="A6" s="87" t="s">
        <v>161</v>
      </c>
      <c r="B6" s="44">
        <v>0.65040197227651586</v>
      </c>
      <c r="C6" s="38">
        <v>0.59822654385726548</v>
      </c>
      <c r="D6" s="38">
        <v>0.68420442848312124</v>
      </c>
      <c r="E6" s="38">
        <v>0.69957863372634721</v>
      </c>
      <c r="F6" s="51">
        <v>0.62173832391114547</v>
      </c>
      <c r="G6" s="38">
        <v>0.70101428867947757</v>
      </c>
      <c r="H6" s="38">
        <v>0.69876649721636797</v>
      </c>
      <c r="I6" s="51">
        <v>0.72974895988618615</v>
      </c>
      <c r="J6" s="38">
        <v>0.62910583312487467</v>
      </c>
      <c r="K6" s="51">
        <v>0.57196170857695228</v>
      </c>
      <c r="L6" s="38">
        <v>0.71932567309730433</v>
      </c>
      <c r="M6" s="51">
        <v>0.55942630736791688</v>
      </c>
      <c r="N6" s="38">
        <v>0.63363856657428985</v>
      </c>
      <c r="O6" s="38">
        <v>0.67873123564699878</v>
      </c>
      <c r="P6" s="38">
        <v>0.74658865311187184</v>
      </c>
      <c r="Q6" s="51">
        <v>0.605241922786937</v>
      </c>
      <c r="R6" s="38">
        <v>0.65191464374620378</v>
      </c>
      <c r="S6" s="38">
        <v>0.54748554805217375</v>
      </c>
      <c r="T6" s="38">
        <v>0.66018287513812612</v>
      </c>
      <c r="U6" s="38">
        <v>0.72474557393303096</v>
      </c>
      <c r="V6" s="44">
        <v>0.73976281608300032</v>
      </c>
    </row>
    <row r="7" spans="1:22" ht="13.95" customHeight="1" x14ac:dyDescent="0.25">
      <c r="A7" s="85"/>
      <c r="B7" s="45">
        <v>1333</v>
      </c>
      <c r="C7" s="39">
        <v>204</v>
      </c>
      <c r="D7" s="39">
        <v>455</v>
      </c>
      <c r="E7" s="39">
        <v>104</v>
      </c>
      <c r="F7" s="52">
        <v>431</v>
      </c>
      <c r="G7" s="39">
        <v>358</v>
      </c>
      <c r="H7" s="39">
        <v>127</v>
      </c>
      <c r="I7" s="52">
        <v>530</v>
      </c>
      <c r="J7" s="39">
        <v>491</v>
      </c>
      <c r="K7" s="52">
        <v>557</v>
      </c>
      <c r="L7" s="39">
        <v>761</v>
      </c>
      <c r="M7" s="52">
        <v>319</v>
      </c>
      <c r="N7" s="39">
        <v>322</v>
      </c>
      <c r="O7" s="39">
        <v>330</v>
      </c>
      <c r="P7" s="39">
        <v>362</v>
      </c>
      <c r="Q7" s="52">
        <v>285</v>
      </c>
      <c r="R7" s="39">
        <v>214</v>
      </c>
      <c r="S7" s="39">
        <v>145</v>
      </c>
      <c r="T7" s="39">
        <v>401</v>
      </c>
      <c r="U7" s="39">
        <v>70</v>
      </c>
      <c r="V7" s="45">
        <v>155</v>
      </c>
    </row>
    <row r="8" spans="1:22" s="26" customFormat="1" ht="19.95" customHeight="1" x14ac:dyDescent="0.25">
      <c r="A8" s="84" t="s">
        <v>162</v>
      </c>
      <c r="B8" s="46">
        <v>0.44672733548627902</v>
      </c>
      <c r="C8" s="40">
        <v>0.4534202306567453</v>
      </c>
      <c r="D8" s="40">
        <v>0.50922687712661485</v>
      </c>
      <c r="E8" s="40">
        <v>0.42820046203717838</v>
      </c>
      <c r="F8" s="53">
        <v>0.48557386831005311</v>
      </c>
      <c r="G8" s="40">
        <v>0.46341212926529124</v>
      </c>
      <c r="H8" s="40">
        <v>0.42809169204876674</v>
      </c>
      <c r="I8" s="53">
        <v>0.4893175637314785</v>
      </c>
      <c r="J8" s="40">
        <v>0.44077084494250057</v>
      </c>
      <c r="K8" s="53">
        <v>0.47570522200212695</v>
      </c>
      <c r="L8" s="40">
        <v>0.42683313097980913</v>
      </c>
      <c r="M8" s="53">
        <v>0.41694979898671425</v>
      </c>
      <c r="N8" s="40">
        <v>0.51029233741921221</v>
      </c>
      <c r="O8" s="40">
        <v>0.44621574166139988</v>
      </c>
      <c r="P8" s="40">
        <v>0.41556237366727244</v>
      </c>
      <c r="Q8" s="53">
        <v>0.4374951798280699</v>
      </c>
      <c r="R8" s="40">
        <v>0.41110479433195724</v>
      </c>
      <c r="S8" s="40">
        <v>0.39723374844208137</v>
      </c>
      <c r="T8" s="40">
        <v>0.45154286634326146</v>
      </c>
      <c r="U8" s="40">
        <v>0.60031781224152359</v>
      </c>
      <c r="V8" s="46">
        <v>0.44253057126319351</v>
      </c>
    </row>
    <row r="9" spans="1:22" ht="13.95" customHeight="1" x14ac:dyDescent="0.25">
      <c r="A9" s="84"/>
      <c r="B9" s="47">
        <v>916</v>
      </c>
      <c r="C9" s="41">
        <v>155</v>
      </c>
      <c r="D9" s="41">
        <v>339</v>
      </c>
      <c r="E9" s="41">
        <v>64</v>
      </c>
      <c r="F9" s="54">
        <v>336</v>
      </c>
      <c r="G9" s="41">
        <v>237</v>
      </c>
      <c r="H9" s="41">
        <v>78</v>
      </c>
      <c r="I9" s="54">
        <v>355</v>
      </c>
      <c r="J9" s="41">
        <v>344</v>
      </c>
      <c r="K9" s="54">
        <v>463</v>
      </c>
      <c r="L9" s="41">
        <v>452</v>
      </c>
      <c r="M9" s="54">
        <v>238</v>
      </c>
      <c r="N9" s="41">
        <v>260</v>
      </c>
      <c r="O9" s="41">
        <v>217</v>
      </c>
      <c r="P9" s="41">
        <v>202</v>
      </c>
      <c r="Q9" s="54">
        <v>206</v>
      </c>
      <c r="R9" s="41">
        <v>135</v>
      </c>
      <c r="S9" s="41">
        <v>105</v>
      </c>
      <c r="T9" s="41">
        <v>274</v>
      </c>
      <c r="U9" s="41">
        <v>58</v>
      </c>
      <c r="V9" s="47">
        <v>93</v>
      </c>
    </row>
    <row r="10" spans="1:22" s="26" customFormat="1" ht="19.95" customHeight="1" x14ac:dyDescent="0.25">
      <c r="A10" s="85" t="s">
        <v>163</v>
      </c>
      <c r="B10" s="48">
        <v>0.36669380501695203</v>
      </c>
      <c r="C10" s="42">
        <v>0.59584583717220863</v>
      </c>
      <c r="D10" s="42">
        <v>0.23717230620041821</v>
      </c>
      <c r="E10" s="42">
        <v>0.33761472807191878</v>
      </c>
      <c r="F10" s="55">
        <v>0.57693948940455819</v>
      </c>
      <c r="G10" s="42">
        <v>0.22228182831666154</v>
      </c>
      <c r="H10" s="42">
        <v>0.28086685989643478</v>
      </c>
      <c r="I10" s="55">
        <v>0.21050404450199248</v>
      </c>
      <c r="J10" s="42">
        <v>0.58570176446928168</v>
      </c>
      <c r="K10" s="55">
        <v>0.37404448657251016</v>
      </c>
      <c r="L10" s="42">
        <v>0.36408171358137287</v>
      </c>
      <c r="M10" s="55">
        <v>0.2510471119710927</v>
      </c>
      <c r="N10" s="42">
        <v>0.28342202201211725</v>
      </c>
      <c r="O10" s="42">
        <v>0.46313858890640897</v>
      </c>
      <c r="P10" s="42">
        <v>0.4934587959079324</v>
      </c>
      <c r="Q10" s="55">
        <v>0.39037903794588175</v>
      </c>
      <c r="R10" s="42">
        <v>0.40774279317624623</v>
      </c>
      <c r="S10" s="42">
        <v>0.27071469862245207</v>
      </c>
      <c r="T10" s="42">
        <v>0.42527564956247432</v>
      </c>
      <c r="U10" s="42">
        <v>0.31017642430237513</v>
      </c>
      <c r="V10" s="48">
        <v>0.27485365224021857</v>
      </c>
    </row>
    <row r="11" spans="1:22" ht="13.95" customHeight="1" x14ac:dyDescent="0.25">
      <c r="A11" s="85"/>
      <c r="B11" s="45">
        <v>752</v>
      </c>
      <c r="C11" s="39">
        <v>203</v>
      </c>
      <c r="D11" s="39">
        <v>158</v>
      </c>
      <c r="E11" s="39">
        <v>50</v>
      </c>
      <c r="F11" s="52">
        <v>400</v>
      </c>
      <c r="G11" s="39">
        <v>113</v>
      </c>
      <c r="H11" s="39">
        <v>51</v>
      </c>
      <c r="I11" s="52">
        <v>153</v>
      </c>
      <c r="J11" s="39">
        <v>457</v>
      </c>
      <c r="K11" s="52">
        <v>364</v>
      </c>
      <c r="L11" s="39">
        <v>385</v>
      </c>
      <c r="M11" s="52">
        <v>143</v>
      </c>
      <c r="N11" s="39">
        <v>144</v>
      </c>
      <c r="O11" s="39">
        <v>225</v>
      </c>
      <c r="P11" s="39">
        <v>239</v>
      </c>
      <c r="Q11" s="52">
        <v>184</v>
      </c>
      <c r="R11" s="39">
        <v>134</v>
      </c>
      <c r="S11" s="39">
        <v>72</v>
      </c>
      <c r="T11" s="39">
        <v>258</v>
      </c>
      <c r="U11" s="39">
        <v>30</v>
      </c>
      <c r="V11" s="45">
        <v>57</v>
      </c>
    </row>
    <row r="12" spans="1:22" s="26" customFormat="1" ht="19.95" customHeight="1" x14ac:dyDescent="0.25">
      <c r="A12" s="84" t="s">
        <v>164</v>
      </c>
      <c r="B12" s="46">
        <v>0.23741203855356233</v>
      </c>
      <c r="C12" s="40">
        <v>0.26970573657165697</v>
      </c>
      <c r="D12" s="40">
        <v>0.25261093475458651</v>
      </c>
      <c r="E12" s="40">
        <v>0.28878899947877079</v>
      </c>
      <c r="F12" s="53">
        <v>0.24933420582164531</v>
      </c>
      <c r="G12" s="40">
        <v>0.2516349514558136</v>
      </c>
      <c r="H12" s="40">
        <v>0.22747146348970496</v>
      </c>
      <c r="I12" s="53">
        <v>0.23207881245592041</v>
      </c>
      <c r="J12" s="40">
        <v>0.26268883459644615</v>
      </c>
      <c r="K12" s="53">
        <v>0.26176860036518457</v>
      </c>
      <c r="L12" s="40">
        <v>0.21766923333497193</v>
      </c>
      <c r="M12" s="53">
        <v>0.18360603997657335</v>
      </c>
      <c r="N12" s="40">
        <v>0.25081963562753506</v>
      </c>
      <c r="O12" s="40">
        <v>0.23585374287533042</v>
      </c>
      <c r="P12" s="40">
        <v>0.28816932080535324</v>
      </c>
      <c r="Q12" s="53">
        <v>0.27410209490491083</v>
      </c>
      <c r="R12" s="40">
        <v>0.23609875042374426</v>
      </c>
      <c r="S12" s="40">
        <v>0.24491144137717441</v>
      </c>
      <c r="T12" s="40">
        <v>0.21775630904051241</v>
      </c>
      <c r="U12" s="40">
        <v>0.17866742230843127</v>
      </c>
      <c r="V12" s="46">
        <v>0.26202755439172848</v>
      </c>
    </row>
    <row r="13" spans="1:22" ht="13.95" customHeight="1" x14ac:dyDescent="0.25">
      <c r="A13" s="84"/>
      <c r="B13" s="47">
        <v>487</v>
      </c>
      <c r="C13" s="41">
        <v>92</v>
      </c>
      <c r="D13" s="41">
        <v>168</v>
      </c>
      <c r="E13" s="41">
        <v>43</v>
      </c>
      <c r="F13" s="54">
        <v>173</v>
      </c>
      <c r="G13" s="41">
        <v>128</v>
      </c>
      <c r="H13" s="41">
        <v>42</v>
      </c>
      <c r="I13" s="54">
        <v>168</v>
      </c>
      <c r="J13" s="41">
        <v>205</v>
      </c>
      <c r="K13" s="54">
        <v>255</v>
      </c>
      <c r="L13" s="41">
        <v>230</v>
      </c>
      <c r="M13" s="54">
        <v>105</v>
      </c>
      <c r="N13" s="41">
        <v>128</v>
      </c>
      <c r="O13" s="41">
        <v>115</v>
      </c>
      <c r="P13" s="41">
        <v>140</v>
      </c>
      <c r="Q13" s="54">
        <v>129</v>
      </c>
      <c r="R13" s="41">
        <v>77</v>
      </c>
      <c r="S13" s="41">
        <v>65</v>
      </c>
      <c r="T13" s="41">
        <v>132</v>
      </c>
      <c r="U13" s="41">
        <v>17</v>
      </c>
      <c r="V13" s="47">
        <v>55</v>
      </c>
    </row>
    <row r="14" spans="1:22" s="26" customFormat="1" ht="19.95" customHeight="1" x14ac:dyDescent="0.25">
      <c r="A14" s="85" t="s">
        <v>165</v>
      </c>
      <c r="B14" s="48">
        <v>0.2108040237208561</v>
      </c>
      <c r="C14" s="42">
        <v>0.26712509850980576</v>
      </c>
      <c r="D14" s="42">
        <v>0.17751313059447116</v>
      </c>
      <c r="E14" s="42">
        <v>0.18464669326214778</v>
      </c>
      <c r="F14" s="55">
        <v>0.23742805683993962</v>
      </c>
      <c r="G14" s="42">
        <v>0.17668488087691503</v>
      </c>
      <c r="H14" s="42">
        <v>0.1369330995886763</v>
      </c>
      <c r="I14" s="55">
        <v>0.16382606437331684</v>
      </c>
      <c r="J14" s="42">
        <v>0.23902301232549353</v>
      </c>
      <c r="K14" s="55">
        <v>0.2089128283420435</v>
      </c>
      <c r="L14" s="42">
        <v>0.21395821465795148</v>
      </c>
      <c r="M14" s="55">
        <v>0.20119634269804507</v>
      </c>
      <c r="N14" s="42">
        <v>0.21119505918527387</v>
      </c>
      <c r="O14" s="42">
        <v>0.20960030045370293</v>
      </c>
      <c r="P14" s="42">
        <v>0.22289549959418964</v>
      </c>
      <c r="Q14" s="55">
        <v>0.19462646551039023</v>
      </c>
      <c r="R14" s="42">
        <v>0.25203149863186619</v>
      </c>
      <c r="S14" s="42">
        <v>0.29797191223281905</v>
      </c>
      <c r="T14" s="42">
        <v>0.19621312202209865</v>
      </c>
      <c r="U14" s="42">
        <v>0.18572410156153546</v>
      </c>
      <c r="V14" s="48">
        <v>0.12392713890193589</v>
      </c>
    </row>
    <row r="15" spans="1:22" ht="13.95" customHeight="1" x14ac:dyDescent="0.25">
      <c r="A15" s="85"/>
      <c r="B15" s="45">
        <v>432</v>
      </c>
      <c r="C15" s="39">
        <v>91</v>
      </c>
      <c r="D15" s="39">
        <v>118</v>
      </c>
      <c r="E15" s="39">
        <v>27</v>
      </c>
      <c r="F15" s="52">
        <v>165</v>
      </c>
      <c r="G15" s="39">
        <v>90</v>
      </c>
      <c r="H15" s="39">
        <v>25</v>
      </c>
      <c r="I15" s="52">
        <v>119</v>
      </c>
      <c r="J15" s="39">
        <v>187</v>
      </c>
      <c r="K15" s="52">
        <v>203</v>
      </c>
      <c r="L15" s="39">
        <v>227</v>
      </c>
      <c r="M15" s="52">
        <v>115</v>
      </c>
      <c r="N15" s="39">
        <v>107</v>
      </c>
      <c r="O15" s="39">
        <v>102</v>
      </c>
      <c r="P15" s="39">
        <v>108</v>
      </c>
      <c r="Q15" s="52">
        <v>92</v>
      </c>
      <c r="R15" s="39">
        <v>83</v>
      </c>
      <c r="S15" s="39">
        <v>79</v>
      </c>
      <c r="T15" s="39">
        <v>119</v>
      </c>
      <c r="U15" s="39">
        <v>18</v>
      </c>
      <c r="V15" s="45">
        <v>26</v>
      </c>
    </row>
    <row r="16" spans="1:22" s="26" customFormat="1" ht="19.95" customHeight="1" x14ac:dyDescent="0.25">
      <c r="A16" s="84" t="s">
        <v>166</v>
      </c>
      <c r="B16" s="46">
        <v>0.19645005292805223</v>
      </c>
      <c r="C16" s="40">
        <v>0.14010558022823155</v>
      </c>
      <c r="D16" s="40">
        <v>0.22651168887979914</v>
      </c>
      <c r="E16" s="40">
        <v>0.10690146353469875</v>
      </c>
      <c r="F16" s="53">
        <v>0.11766249346677522</v>
      </c>
      <c r="G16" s="40">
        <v>0.24257382724610405</v>
      </c>
      <c r="H16" s="40">
        <v>0.10106945050782412</v>
      </c>
      <c r="I16" s="53">
        <v>0.17494293741456488</v>
      </c>
      <c r="J16" s="40">
        <v>0.12775128878077674</v>
      </c>
      <c r="K16" s="53">
        <v>0.19169720486254596</v>
      </c>
      <c r="L16" s="40">
        <v>0.19760011472276659</v>
      </c>
      <c r="M16" s="53">
        <v>0.36227808196523825</v>
      </c>
      <c r="N16" s="40">
        <v>0.20279853678642015</v>
      </c>
      <c r="O16" s="40">
        <v>0.12235634998089731</v>
      </c>
      <c r="P16" s="40">
        <v>6.9006184716737237E-2</v>
      </c>
      <c r="Q16" s="53">
        <v>0.16573421271506972</v>
      </c>
      <c r="R16" s="40">
        <v>0.21792094497583828</v>
      </c>
      <c r="S16" s="40">
        <v>0.29967581366078028</v>
      </c>
      <c r="T16" s="40">
        <v>0.17210077345454802</v>
      </c>
      <c r="U16" s="40">
        <v>0.16177365829382509</v>
      </c>
      <c r="V16" s="46">
        <v>0.21843715685692375</v>
      </c>
    </row>
    <row r="17" spans="1:22" ht="13.95" customHeight="1" x14ac:dyDescent="0.25">
      <c r="A17" s="84"/>
      <c r="B17" s="47">
        <v>403</v>
      </c>
      <c r="C17" s="41">
        <v>48</v>
      </c>
      <c r="D17" s="41">
        <v>151</v>
      </c>
      <c r="E17" s="41">
        <v>16</v>
      </c>
      <c r="F17" s="54">
        <v>82</v>
      </c>
      <c r="G17" s="41">
        <v>124</v>
      </c>
      <c r="H17" s="41">
        <v>18</v>
      </c>
      <c r="I17" s="54">
        <v>127</v>
      </c>
      <c r="J17" s="41">
        <v>100</v>
      </c>
      <c r="K17" s="54">
        <v>187</v>
      </c>
      <c r="L17" s="41">
        <v>209</v>
      </c>
      <c r="M17" s="54">
        <v>207</v>
      </c>
      <c r="N17" s="41">
        <v>103</v>
      </c>
      <c r="O17" s="41">
        <v>59</v>
      </c>
      <c r="P17" s="41">
        <v>33</v>
      </c>
      <c r="Q17" s="54">
        <v>78</v>
      </c>
      <c r="R17" s="41">
        <v>71</v>
      </c>
      <c r="S17" s="41">
        <v>79</v>
      </c>
      <c r="T17" s="41">
        <v>104</v>
      </c>
      <c r="U17" s="41">
        <v>16</v>
      </c>
      <c r="V17" s="47">
        <v>46</v>
      </c>
    </row>
    <row r="18" spans="1:22" s="26" customFormat="1" ht="19.95" customHeight="1" x14ac:dyDescent="0.25">
      <c r="A18" s="85" t="s">
        <v>167</v>
      </c>
      <c r="B18" s="48">
        <v>0.15296747966407187</v>
      </c>
      <c r="C18" s="42">
        <v>9.2625699136626161E-2</v>
      </c>
      <c r="D18" s="42">
        <v>0.20042697464417092</v>
      </c>
      <c r="E18" s="42">
        <v>0.16266289855941565</v>
      </c>
      <c r="F18" s="55">
        <v>0.10911415817765972</v>
      </c>
      <c r="G18" s="42">
        <v>0.21801972833690728</v>
      </c>
      <c r="H18" s="42">
        <v>0.21043699832323573</v>
      </c>
      <c r="I18" s="55">
        <v>0.20832443833281236</v>
      </c>
      <c r="J18" s="42">
        <v>0.11161439370685673</v>
      </c>
      <c r="K18" s="55">
        <v>0.14851101031700317</v>
      </c>
      <c r="L18" s="42">
        <v>0.15137157330895945</v>
      </c>
      <c r="M18" s="55">
        <v>0.17917841202351856</v>
      </c>
      <c r="N18" s="42">
        <v>0.15175512788041742</v>
      </c>
      <c r="O18" s="42">
        <v>0.12151069073092063</v>
      </c>
      <c r="P18" s="42">
        <v>0.15491992504114155</v>
      </c>
      <c r="Q18" s="55">
        <v>0.15432454971192602</v>
      </c>
      <c r="R18" s="42">
        <v>9.1750042195181597E-2</v>
      </c>
      <c r="S18" s="42">
        <v>0.15507126575983676</v>
      </c>
      <c r="T18" s="42">
        <v>0.1825570538515407</v>
      </c>
      <c r="U18" s="42">
        <v>0.17101927652984283</v>
      </c>
      <c r="V18" s="48">
        <v>0.18352759877976244</v>
      </c>
    </row>
    <row r="19" spans="1:22" ht="13.95" customHeight="1" x14ac:dyDescent="0.25">
      <c r="A19" s="85"/>
      <c r="B19" s="45">
        <v>314</v>
      </c>
      <c r="C19" s="39">
        <v>32</v>
      </c>
      <c r="D19" s="39">
        <v>133</v>
      </c>
      <c r="E19" s="39">
        <v>24</v>
      </c>
      <c r="F19" s="52">
        <v>76</v>
      </c>
      <c r="G19" s="39">
        <v>111</v>
      </c>
      <c r="H19" s="39">
        <v>38</v>
      </c>
      <c r="I19" s="52">
        <v>151</v>
      </c>
      <c r="J19" s="39">
        <v>87</v>
      </c>
      <c r="K19" s="52">
        <v>145</v>
      </c>
      <c r="L19" s="39">
        <v>160</v>
      </c>
      <c r="M19" s="52">
        <v>102</v>
      </c>
      <c r="N19" s="39">
        <v>77</v>
      </c>
      <c r="O19" s="39">
        <v>59</v>
      </c>
      <c r="P19" s="39">
        <v>75</v>
      </c>
      <c r="Q19" s="52">
        <v>73</v>
      </c>
      <c r="R19" s="39">
        <v>30</v>
      </c>
      <c r="S19" s="39">
        <v>41</v>
      </c>
      <c r="T19" s="39">
        <v>111</v>
      </c>
      <c r="U19" s="39">
        <v>16</v>
      </c>
      <c r="V19" s="45">
        <v>38</v>
      </c>
    </row>
    <row r="20" spans="1:22" s="26" customFormat="1" ht="19.95" customHeight="1" x14ac:dyDescent="0.25">
      <c r="A20" s="84" t="s">
        <v>168</v>
      </c>
      <c r="B20" s="46">
        <v>0.14506135758945268</v>
      </c>
      <c r="C20" s="40">
        <v>4.1157181831348595E-2</v>
      </c>
      <c r="D20" s="40">
        <v>0.16682360892380985</v>
      </c>
      <c r="E20" s="40">
        <v>0.19557088665524269</v>
      </c>
      <c r="F20" s="53">
        <v>8.544903318417571E-2</v>
      </c>
      <c r="G20" s="40">
        <v>0.17364590044394043</v>
      </c>
      <c r="H20" s="40">
        <v>0.24372801922221179</v>
      </c>
      <c r="I20" s="53">
        <v>0.21344959469774369</v>
      </c>
      <c r="J20" s="40">
        <v>0.10116676329471758</v>
      </c>
      <c r="K20" s="53">
        <v>0.12722627856983521</v>
      </c>
      <c r="L20" s="40">
        <v>0.16054665180466146</v>
      </c>
      <c r="M20" s="53">
        <v>0.1004920110854071</v>
      </c>
      <c r="N20" s="40">
        <v>0.1877996982144968</v>
      </c>
      <c r="O20" s="40">
        <v>0.17629925612289682</v>
      </c>
      <c r="P20" s="40">
        <v>0.12134667233788012</v>
      </c>
      <c r="Q20" s="53">
        <v>0.15999522324402937</v>
      </c>
      <c r="R20" s="40">
        <v>0.14734374355348753</v>
      </c>
      <c r="S20" s="40">
        <v>0.13466020380981333</v>
      </c>
      <c r="T20" s="40">
        <v>0.12492722596807894</v>
      </c>
      <c r="U20" s="40">
        <v>0.1395535161885641</v>
      </c>
      <c r="V20" s="46">
        <v>0.17156786298791665</v>
      </c>
    </row>
    <row r="21" spans="1:22" ht="13.95" customHeight="1" x14ac:dyDescent="0.25">
      <c r="A21" s="84"/>
      <c r="B21" s="47">
        <v>297</v>
      </c>
      <c r="C21" s="41">
        <v>14</v>
      </c>
      <c r="D21" s="41">
        <v>111</v>
      </c>
      <c r="E21" s="41">
        <v>29</v>
      </c>
      <c r="F21" s="54">
        <v>59</v>
      </c>
      <c r="G21" s="41">
        <v>89</v>
      </c>
      <c r="H21" s="41">
        <v>44</v>
      </c>
      <c r="I21" s="54">
        <v>155</v>
      </c>
      <c r="J21" s="41">
        <v>79</v>
      </c>
      <c r="K21" s="54">
        <v>124</v>
      </c>
      <c r="L21" s="41">
        <v>170</v>
      </c>
      <c r="M21" s="54">
        <v>57</v>
      </c>
      <c r="N21" s="41">
        <v>96</v>
      </c>
      <c r="O21" s="41">
        <v>86</v>
      </c>
      <c r="P21" s="41">
        <v>59</v>
      </c>
      <c r="Q21" s="54">
        <v>75</v>
      </c>
      <c r="R21" s="41">
        <v>48</v>
      </c>
      <c r="S21" s="41">
        <v>36</v>
      </c>
      <c r="T21" s="41">
        <v>76</v>
      </c>
      <c r="U21" s="41">
        <v>13</v>
      </c>
      <c r="V21" s="47">
        <v>36</v>
      </c>
    </row>
    <row r="22" spans="1:22" s="26" customFormat="1" ht="19.95" customHeight="1" x14ac:dyDescent="0.25">
      <c r="A22" s="85" t="s">
        <v>169</v>
      </c>
      <c r="B22" s="48">
        <v>9.9725323805765417E-2</v>
      </c>
      <c r="C22" s="42">
        <v>5.8911844727907864E-2</v>
      </c>
      <c r="D22" s="42">
        <v>0.10918392533693103</v>
      </c>
      <c r="E22" s="42">
        <v>0.12373696041807149</v>
      </c>
      <c r="F22" s="55">
        <v>6.634019499403529E-2</v>
      </c>
      <c r="G22" s="42">
        <v>0.10241346695628749</v>
      </c>
      <c r="H22" s="42">
        <v>0.17526160930323406</v>
      </c>
      <c r="I22" s="55">
        <v>0.12514280305675526</v>
      </c>
      <c r="J22" s="42">
        <v>5.9262110908533741E-2</v>
      </c>
      <c r="K22" s="55">
        <v>5.8526480252991828E-2</v>
      </c>
      <c r="L22" s="42">
        <v>0.13682144948470351</v>
      </c>
      <c r="M22" s="55">
        <v>0.13009540991544591</v>
      </c>
      <c r="N22" s="42">
        <v>0.10820089553660572</v>
      </c>
      <c r="O22" s="42">
        <v>8.7619697919651268E-2</v>
      </c>
      <c r="P22" s="42">
        <v>6.7246734461758592E-2</v>
      </c>
      <c r="Q22" s="55">
        <v>9.1358462097721735E-2</v>
      </c>
      <c r="R22" s="42">
        <v>0.11171744829131136</v>
      </c>
      <c r="S22" s="42">
        <v>9.990842588302401E-2</v>
      </c>
      <c r="T22" s="42">
        <v>9.1323344396509118E-2</v>
      </c>
      <c r="U22" s="42">
        <v>7.5273766439619652E-2</v>
      </c>
      <c r="V22" s="48">
        <v>0.13093949020344861</v>
      </c>
    </row>
    <row r="23" spans="1:22" ht="13.95" customHeight="1" x14ac:dyDescent="0.25">
      <c r="A23" s="85"/>
      <c r="B23" s="45">
        <v>204</v>
      </c>
      <c r="C23" s="39">
        <v>20</v>
      </c>
      <c r="D23" s="39">
        <v>73</v>
      </c>
      <c r="E23" s="39">
        <v>18</v>
      </c>
      <c r="F23" s="52">
        <v>46</v>
      </c>
      <c r="G23" s="39">
        <v>52</v>
      </c>
      <c r="H23" s="39">
        <v>32</v>
      </c>
      <c r="I23" s="52">
        <v>91</v>
      </c>
      <c r="J23" s="39">
        <v>46</v>
      </c>
      <c r="K23" s="52">
        <v>57</v>
      </c>
      <c r="L23" s="39">
        <v>145</v>
      </c>
      <c r="M23" s="52">
        <v>74</v>
      </c>
      <c r="N23" s="39">
        <v>55</v>
      </c>
      <c r="O23" s="39">
        <v>43</v>
      </c>
      <c r="P23" s="39">
        <v>33</v>
      </c>
      <c r="Q23" s="52">
        <v>43</v>
      </c>
      <c r="R23" s="39">
        <v>37</v>
      </c>
      <c r="S23" s="39">
        <v>26</v>
      </c>
      <c r="T23" s="39">
        <v>55</v>
      </c>
      <c r="U23" s="39">
        <v>7</v>
      </c>
      <c r="V23" s="45">
        <v>27</v>
      </c>
    </row>
    <row r="24" spans="1:22" s="26" customFormat="1" ht="19.95" customHeight="1" x14ac:dyDescent="0.25">
      <c r="A24" s="84" t="s">
        <v>170</v>
      </c>
      <c r="B24" s="46">
        <v>9.8113126736166623E-2</v>
      </c>
      <c r="C24" s="40">
        <v>0.12810726345803633</v>
      </c>
      <c r="D24" s="40">
        <v>7.579344748020457E-2</v>
      </c>
      <c r="E24" s="40">
        <v>0.11661194062781652</v>
      </c>
      <c r="F24" s="53">
        <v>0.16121913416744266</v>
      </c>
      <c r="G24" s="40">
        <v>5.7074851641492189E-2</v>
      </c>
      <c r="H24" s="40">
        <v>0.15033412839346721</v>
      </c>
      <c r="I24" s="53">
        <v>6.8637558866728482E-2</v>
      </c>
      <c r="J24" s="40">
        <v>0.15277706388933698</v>
      </c>
      <c r="K24" s="53">
        <v>0.11900884209434741</v>
      </c>
      <c r="L24" s="40">
        <v>8.0595645704976349E-2</v>
      </c>
      <c r="M24" s="53">
        <v>6.7652633154478545E-2</v>
      </c>
      <c r="N24" s="40">
        <v>7.2354831657766364E-2</v>
      </c>
      <c r="O24" s="40">
        <v>0.11288514471628541</v>
      </c>
      <c r="P24" s="40">
        <v>0.14616011964290559</v>
      </c>
      <c r="Q24" s="53">
        <v>0.11406799661537168</v>
      </c>
      <c r="R24" s="40">
        <v>7.1062862617474631E-2</v>
      </c>
      <c r="S24" s="40">
        <v>7.4552856108108634E-2</v>
      </c>
      <c r="T24" s="40">
        <v>0.12025072529493</v>
      </c>
      <c r="U24" s="40">
        <v>0.14597940962880848</v>
      </c>
      <c r="V24" s="46">
        <v>6.7095754172901062E-2</v>
      </c>
    </row>
    <row r="25" spans="1:22" ht="13.95" customHeight="1" x14ac:dyDescent="0.25">
      <c r="A25" s="84"/>
      <c r="B25" s="47">
        <v>201</v>
      </c>
      <c r="C25" s="41">
        <v>44</v>
      </c>
      <c r="D25" s="41">
        <v>50</v>
      </c>
      <c r="E25" s="41">
        <v>17</v>
      </c>
      <c r="F25" s="54">
        <v>112</v>
      </c>
      <c r="G25" s="41">
        <v>29</v>
      </c>
      <c r="H25" s="41">
        <v>27</v>
      </c>
      <c r="I25" s="54">
        <v>50</v>
      </c>
      <c r="J25" s="41">
        <v>119</v>
      </c>
      <c r="K25" s="54">
        <v>116</v>
      </c>
      <c r="L25" s="41">
        <v>85</v>
      </c>
      <c r="M25" s="54">
        <v>39</v>
      </c>
      <c r="N25" s="41">
        <v>37</v>
      </c>
      <c r="O25" s="41">
        <v>55</v>
      </c>
      <c r="P25" s="41">
        <v>71</v>
      </c>
      <c r="Q25" s="54">
        <v>54</v>
      </c>
      <c r="R25" s="41">
        <v>23</v>
      </c>
      <c r="S25" s="41">
        <v>20</v>
      </c>
      <c r="T25" s="41">
        <v>73</v>
      </c>
      <c r="U25" s="41">
        <v>14</v>
      </c>
      <c r="V25" s="47">
        <v>14</v>
      </c>
    </row>
    <row r="26" spans="1:22" s="26" customFormat="1" ht="19.95" customHeight="1" x14ac:dyDescent="0.25">
      <c r="A26" s="85" t="s">
        <v>171</v>
      </c>
      <c r="B26" s="48">
        <v>8.3194290913393851E-2</v>
      </c>
      <c r="C26" s="42">
        <v>1.4937670031876927E-2</v>
      </c>
      <c r="D26" s="42">
        <v>0.11449522324286987</v>
      </c>
      <c r="E26" s="42">
        <v>7.0251719728338449E-2</v>
      </c>
      <c r="F26" s="55">
        <v>1.8691035734130296E-2</v>
      </c>
      <c r="G26" s="42">
        <v>0.13264286705665035</v>
      </c>
      <c r="H26" s="42">
        <v>7.5377384838531902E-2</v>
      </c>
      <c r="I26" s="55">
        <v>0.11627214171345134</v>
      </c>
      <c r="J26" s="42">
        <v>4.3647996723172856E-2</v>
      </c>
      <c r="K26" s="55">
        <v>7.4813621914960729E-2</v>
      </c>
      <c r="L26" s="42">
        <v>8.7075278663213282E-2</v>
      </c>
      <c r="M26" s="55">
        <v>9.698408079040817E-2</v>
      </c>
      <c r="N26" s="42">
        <v>9.0504855012777524E-2</v>
      </c>
      <c r="O26" s="42">
        <v>8.6174006372623513E-2</v>
      </c>
      <c r="P26" s="42">
        <v>5.6327203523456174E-2</v>
      </c>
      <c r="Q26" s="55">
        <v>8.6610111169477713E-2</v>
      </c>
      <c r="R26" s="42">
        <v>6.8999557238162729E-2</v>
      </c>
      <c r="S26" s="42">
        <v>0.12347178002047954</v>
      </c>
      <c r="T26" s="42">
        <v>6.6201633340327082E-2</v>
      </c>
      <c r="U26" s="42">
        <v>0.10140929286742996</v>
      </c>
      <c r="V26" s="48">
        <v>7.6387231872406286E-2</v>
      </c>
    </row>
    <row r="27" spans="1:22" ht="13.95" customHeight="1" x14ac:dyDescent="0.25">
      <c r="A27" s="85"/>
      <c r="B27" s="45">
        <v>171</v>
      </c>
      <c r="C27" s="39">
        <v>5</v>
      </c>
      <c r="D27" s="39">
        <v>76</v>
      </c>
      <c r="E27" s="39">
        <v>10</v>
      </c>
      <c r="F27" s="52">
        <v>13</v>
      </c>
      <c r="G27" s="39">
        <v>68</v>
      </c>
      <c r="H27" s="39">
        <v>14</v>
      </c>
      <c r="I27" s="52">
        <v>84</v>
      </c>
      <c r="J27" s="39">
        <v>34</v>
      </c>
      <c r="K27" s="52">
        <v>73</v>
      </c>
      <c r="L27" s="39">
        <v>92</v>
      </c>
      <c r="M27" s="52">
        <v>55</v>
      </c>
      <c r="N27" s="39">
        <v>46</v>
      </c>
      <c r="O27" s="39">
        <v>42</v>
      </c>
      <c r="P27" s="39">
        <v>27</v>
      </c>
      <c r="Q27" s="52">
        <v>41</v>
      </c>
      <c r="R27" s="39">
        <v>23</v>
      </c>
      <c r="S27" s="39">
        <v>33</v>
      </c>
      <c r="T27" s="39">
        <v>40</v>
      </c>
      <c r="U27" s="39">
        <v>10</v>
      </c>
      <c r="V27" s="45">
        <v>16</v>
      </c>
    </row>
    <row r="28" spans="1:22" s="26" customFormat="1" ht="19.95" customHeight="1" x14ac:dyDescent="0.25">
      <c r="A28" s="84" t="s">
        <v>172</v>
      </c>
      <c r="B28" s="46">
        <v>6.944968559996606E-2</v>
      </c>
      <c r="C28" s="40">
        <v>0.10521632623350508</v>
      </c>
      <c r="D28" s="40">
        <v>3.8282592052796396E-2</v>
      </c>
      <c r="E28" s="40">
        <v>5.5071819968127357E-2</v>
      </c>
      <c r="F28" s="53">
        <v>9.0538483688719057E-2</v>
      </c>
      <c r="G28" s="40">
        <v>4.0147850657778525E-2</v>
      </c>
      <c r="H28" s="40">
        <v>4.331753345870084E-2</v>
      </c>
      <c r="I28" s="53">
        <v>3.1623013176401649E-2</v>
      </c>
      <c r="J28" s="40">
        <v>0.10726147722446486</v>
      </c>
      <c r="K28" s="53">
        <v>7.7612014118562861E-2</v>
      </c>
      <c r="L28" s="40">
        <v>6.1875803929890248E-2</v>
      </c>
      <c r="M28" s="53">
        <v>6.0624534818858142E-2</v>
      </c>
      <c r="N28" s="40">
        <v>5.8988849942555405E-2</v>
      </c>
      <c r="O28" s="40">
        <v>9.2876184420038796E-2</v>
      </c>
      <c r="P28" s="40">
        <v>6.7343358596691397E-2</v>
      </c>
      <c r="Q28" s="53">
        <v>7.7296251875253852E-2</v>
      </c>
      <c r="R28" s="40">
        <v>8.8303399733585447E-2</v>
      </c>
      <c r="S28" s="40">
        <v>5.1820364818581412E-2</v>
      </c>
      <c r="T28" s="40">
        <v>7.2563268075199708E-2</v>
      </c>
      <c r="U28" s="40">
        <v>6.7440439739191768E-2</v>
      </c>
      <c r="V28" s="46">
        <v>5.268463520083299E-2</v>
      </c>
    </row>
    <row r="29" spans="1:22" ht="13.95" customHeight="1" x14ac:dyDescent="0.25">
      <c r="A29" s="84"/>
      <c r="B29" s="47">
        <v>142</v>
      </c>
      <c r="C29" s="41">
        <v>36</v>
      </c>
      <c r="D29" s="41">
        <v>25</v>
      </c>
      <c r="E29" s="41">
        <v>8</v>
      </c>
      <c r="F29" s="54">
        <v>63</v>
      </c>
      <c r="G29" s="41">
        <v>20</v>
      </c>
      <c r="H29" s="41">
        <v>8</v>
      </c>
      <c r="I29" s="54">
        <v>23</v>
      </c>
      <c r="J29" s="41">
        <v>84</v>
      </c>
      <c r="K29" s="54">
        <v>76</v>
      </c>
      <c r="L29" s="41">
        <v>66</v>
      </c>
      <c r="M29" s="54">
        <v>35</v>
      </c>
      <c r="N29" s="41">
        <v>30</v>
      </c>
      <c r="O29" s="41">
        <v>45</v>
      </c>
      <c r="P29" s="41">
        <v>33</v>
      </c>
      <c r="Q29" s="54">
        <v>36</v>
      </c>
      <c r="R29" s="41">
        <v>29</v>
      </c>
      <c r="S29" s="41">
        <v>14</v>
      </c>
      <c r="T29" s="41">
        <v>44</v>
      </c>
      <c r="U29" s="41">
        <v>6</v>
      </c>
      <c r="V29" s="47">
        <v>11</v>
      </c>
    </row>
    <row r="30" spans="1:22" s="26" customFormat="1" ht="19.95" customHeight="1" x14ac:dyDescent="0.25">
      <c r="A30" s="85" t="s">
        <v>173</v>
      </c>
      <c r="B30" s="48">
        <v>6.7946069815020133E-2</v>
      </c>
      <c r="C30" s="42">
        <v>6.1754163892777963E-2</v>
      </c>
      <c r="D30" s="42">
        <v>6.5984989307107597E-2</v>
      </c>
      <c r="E30" s="42">
        <v>6.9774333258922169E-2</v>
      </c>
      <c r="F30" s="55">
        <v>4.6092504901192273E-2</v>
      </c>
      <c r="G30" s="42">
        <v>8.010414429306717E-2</v>
      </c>
      <c r="H30" s="42">
        <v>9.0921088989724341E-2</v>
      </c>
      <c r="I30" s="55">
        <v>9.8146885040566859E-2</v>
      </c>
      <c r="J30" s="42">
        <v>3.1215543661998871E-2</v>
      </c>
      <c r="K30" s="55">
        <v>8.9514396672786281E-2</v>
      </c>
      <c r="L30" s="42">
        <v>4.929037220634027E-2</v>
      </c>
      <c r="M30" s="55">
        <v>8.0927269915158959E-2</v>
      </c>
      <c r="N30" s="42">
        <v>6.9511374428822562E-2</v>
      </c>
      <c r="O30" s="42">
        <v>5.8431519785070919E-2</v>
      </c>
      <c r="P30" s="42">
        <v>6.0568124453464017E-2</v>
      </c>
      <c r="Q30" s="55">
        <v>8.4677343761575194E-2</v>
      </c>
      <c r="R30" s="42">
        <v>7.5281899423229118E-2</v>
      </c>
      <c r="S30" s="42">
        <v>5.2995043001872313E-2</v>
      </c>
      <c r="T30" s="42">
        <v>4.5540133316018395E-2</v>
      </c>
      <c r="U30" s="42">
        <v>7.6322788795114921E-2</v>
      </c>
      <c r="V30" s="48">
        <v>9.295614910343046E-2</v>
      </c>
    </row>
    <row r="31" spans="1:22" ht="13.95" customHeight="1" x14ac:dyDescent="0.25">
      <c r="A31" s="85"/>
      <c r="B31" s="45">
        <v>139</v>
      </c>
      <c r="C31" s="39">
        <v>21</v>
      </c>
      <c r="D31" s="39">
        <v>44</v>
      </c>
      <c r="E31" s="39">
        <v>10</v>
      </c>
      <c r="F31" s="52">
        <v>32</v>
      </c>
      <c r="G31" s="39">
        <v>41</v>
      </c>
      <c r="H31" s="39">
        <v>17</v>
      </c>
      <c r="I31" s="52">
        <v>71</v>
      </c>
      <c r="J31" s="39">
        <v>24</v>
      </c>
      <c r="K31" s="52">
        <v>87</v>
      </c>
      <c r="L31" s="39">
        <v>52</v>
      </c>
      <c r="M31" s="52">
        <v>46</v>
      </c>
      <c r="N31" s="39">
        <v>35</v>
      </c>
      <c r="O31" s="39">
        <v>28</v>
      </c>
      <c r="P31" s="39">
        <v>29</v>
      </c>
      <c r="Q31" s="52">
        <v>40</v>
      </c>
      <c r="R31" s="39">
        <v>25</v>
      </c>
      <c r="S31" s="39">
        <v>14</v>
      </c>
      <c r="T31" s="39">
        <v>28</v>
      </c>
      <c r="U31" s="39">
        <v>7</v>
      </c>
      <c r="V31" s="45">
        <v>19</v>
      </c>
    </row>
    <row r="32" spans="1:22" s="26" customFormat="1" ht="19.95" customHeight="1" x14ac:dyDescent="0.25">
      <c r="A32" s="84" t="s">
        <v>174</v>
      </c>
      <c r="B32" s="46">
        <v>2.9926674878734162E-2</v>
      </c>
      <c r="C32" s="40">
        <v>4.0721686666809163E-2</v>
      </c>
      <c r="D32" s="40">
        <v>2.7408760472071508E-2</v>
      </c>
      <c r="E32" s="40">
        <v>4.3510093434055562E-2</v>
      </c>
      <c r="F32" s="53">
        <v>4.173589134513301E-2</v>
      </c>
      <c r="G32" s="40">
        <v>2.8800824160370157E-2</v>
      </c>
      <c r="H32" s="40">
        <v>2.1223952547272117E-2</v>
      </c>
      <c r="I32" s="53">
        <v>3.0190314784424306E-2</v>
      </c>
      <c r="J32" s="40">
        <v>2.3246148344014173E-2</v>
      </c>
      <c r="K32" s="53">
        <v>2.7115801127353487E-2</v>
      </c>
      <c r="L32" s="40">
        <v>3.3026349791503901E-2</v>
      </c>
      <c r="M32" s="53">
        <v>4.3918899285423481E-2</v>
      </c>
      <c r="N32" s="40">
        <v>2.3552678058963262E-2</v>
      </c>
      <c r="O32" s="40">
        <v>2.2653981128711753E-2</v>
      </c>
      <c r="P32" s="40">
        <v>2.7444625529852305E-2</v>
      </c>
      <c r="Q32" s="53">
        <v>2.3742991034671413E-2</v>
      </c>
      <c r="R32" s="40">
        <v>1.5677951875404706E-2</v>
      </c>
      <c r="S32" s="40">
        <v>5.2786885903433528E-2</v>
      </c>
      <c r="T32" s="40">
        <v>4.8158994107964703E-2</v>
      </c>
      <c r="U32" s="40">
        <v>1.0077452466916142E-2</v>
      </c>
      <c r="V32" s="46">
        <v>4.108691599114556E-3</v>
      </c>
    </row>
    <row r="33" spans="1:22" ht="13.95" customHeight="1" x14ac:dyDescent="0.25">
      <c r="A33" s="84"/>
      <c r="B33" s="47">
        <v>61</v>
      </c>
      <c r="C33" s="41">
        <v>14</v>
      </c>
      <c r="D33" s="41">
        <v>18</v>
      </c>
      <c r="E33" s="41">
        <v>6</v>
      </c>
      <c r="F33" s="54">
        <v>29</v>
      </c>
      <c r="G33" s="41">
        <v>15</v>
      </c>
      <c r="H33" s="41">
        <v>4</v>
      </c>
      <c r="I33" s="54">
        <v>22</v>
      </c>
      <c r="J33" s="41">
        <v>18</v>
      </c>
      <c r="K33" s="54">
        <v>26</v>
      </c>
      <c r="L33" s="41">
        <v>35</v>
      </c>
      <c r="M33" s="54">
        <v>25</v>
      </c>
      <c r="N33" s="41">
        <v>12</v>
      </c>
      <c r="O33" s="41">
        <v>11</v>
      </c>
      <c r="P33" s="41">
        <v>13</v>
      </c>
      <c r="Q33" s="54">
        <v>11</v>
      </c>
      <c r="R33" s="41">
        <v>5</v>
      </c>
      <c r="S33" s="41">
        <v>14</v>
      </c>
      <c r="T33" s="41">
        <v>29</v>
      </c>
      <c r="U33" s="41">
        <v>1</v>
      </c>
      <c r="V33" s="47">
        <v>1</v>
      </c>
    </row>
    <row r="34" spans="1:22" s="26" customFormat="1" ht="19.95" customHeight="1" x14ac:dyDescent="0.25">
      <c r="A34" s="85" t="s">
        <v>175</v>
      </c>
      <c r="B34" s="48">
        <v>7.1193276176393198E-3</v>
      </c>
      <c r="C34" s="42">
        <v>4.8097865844078337E-3</v>
      </c>
      <c r="D34" s="42">
        <v>2.8163595975882684E-3</v>
      </c>
      <c r="E34" s="42">
        <v>2.0458260977642705E-2</v>
      </c>
      <c r="F34" s="55">
        <v>5.5429273896066026E-3</v>
      </c>
      <c r="G34" s="42">
        <v>2.8854754245561192E-3</v>
      </c>
      <c r="H34" s="42">
        <v>1.4230984047464569E-2</v>
      </c>
      <c r="I34" s="55">
        <v>4.6614374289997524E-3</v>
      </c>
      <c r="J34" s="42">
        <v>4.6523029793177698E-3</v>
      </c>
      <c r="K34" s="55">
        <v>7.9880005851141692E-3</v>
      </c>
      <c r="L34" s="42">
        <v>6.4434973084942157E-3</v>
      </c>
      <c r="M34" s="55">
        <v>1.3387474430581041E-2</v>
      </c>
      <c r="N34" s="42">
        <v>1.9722213844909934E-3</v>
      </c>
      <c r="O34" s="42">
        <v>3.8551771313237249E-3</v>
      </c>
      <c r="P34" s="42">
        <v>8.4179634301800657E-3</v>
      </c>
      <c r="Q34" s="55">
        <v>8.1125311506872484E-3</v>
      </c>
      <c r="R34" s="42">
        <v>0</v>
      </c>
      <c r="S34" s="42">
        <v>1.1286638310084841E-2</v>
      </c>
      <c r="T34" s="42">
        <v>3.8120917957857113E-3</v>
      </c>
      <c r="U34" s="42">
        <v>0</v>
      </c>
      <c r="V34" s="48">
        <v>2.6169024084893286E-2</v>
      </c>
    </row>
    <row r="35" spans="1:22" ht="13.95" customHeight="1" x14ac:dyDescent="0.25">
      <c r="A35" s="85"/>
      <c r="B35" s="45">
        <v>15</v>
      </c>
      <c r="C35" s="39">
        <v>2</v>
      </c>
      <c r="D35" s="39">
        <v>2</v>
      </c>
      <c r="E35" s="39">
        <v>3</v>
      </c>
      <c r="F35" s="52">
        <v>4</v>
      </c>
      <c r="G35" s="39">
        <v>1</v>
      </c>
      <c r="H35" s="39">
        <v>3</v>
      </c>
      <c r="I35" s="52">
        <v>3</v>
      </c>
      <c r="J35" s="39">
        <v>4</v>
      </c>
      <c r="K35" s="52">
        <v>8</v>
      </c>
      <c r="L35" s="39">
        <v>7</v>
      </c>
      <c r="M35" s="52">
        <v>8</v>
      </c>
      <c r="N35" s="39">
        <v>1</v>
      </c>
      <c r="O35" s="39">
        <v>2</v>
      </c>
      <c r="P35" s="39">
        <v>4</v>
      </c>
      <c r="Q35" s="52">
        <v>4</v>
      </c>
      <c r="R35" s="39">
        <v>0</v>
      </c>
      <c r="S35" s="39">
        <v>3</v>
      </c>
      <c r="T35" s="39">
        <v>2</v>
      </c>
      <c r="U35" s="39">
        <v>0</v>
      </c>
      <c r="V35" s="45">
        <v>5</v>
      </c>
    </row>
    <row r="36" spans="1:22" s="26" customFormat="1" ht="19.95" customHeight="1" x14ac:dyDescent="0.25">
      <c r="A36" s="84" t="s">
        <v>29</v>
      </c>
      <c r="B36" s="46">
        <v>1.7499986946686402E-2</v>
      </c>
      <c r="C36" s="40">
        <v>1.6111976898692256E-2</v>
      </c>
      <c r="D36" s="40">
        <v>6.6886743266313794E-3</v>
      </c>
      <c r="E36" s="40">
        <v>0</v>
      </c>
      <c r="F36" s="53">
        <v>1.3683841335443637E-2</v>
      </c>
      <c r="G36" s="40">
        <v>6.5173165085505502E-3</v>
      </c>
      <c r="H36" s="40">
        <v>1.0301884135328536E-2</v>
      </c>
      <c r="I36" s="53">
        <v>7.1742419676496527E-3</v>
      </c>
      <c r="J36" s="40">
        <v>1.2723482349004668E-2</v>
      </c>
      <c r="K36" s="53">
        <v>2.2009193506909237E-2</v>
      </c>
      <c r="L36" s="40">
        <v>1.3656496480896169E-2</v>
      </c>
      <c r="M36" s="53">
        <v>2.7430688960876783E-2</v>
      </c>
      <c r="N36" s="40">
        <v>2.3986207254978468E-2</v>
      </c>
      <c r="O36" s="40">
        <v>9.5192838505554749E-3</v>
      </c>
      <c r="P36" s="40">
        <v>7.0101000380996658E-3</v>
      </c>
      <c r="Q36" s="53">
        <v>1.4059185503475926E-2</v>
      </c>
      <c r="R36" s="40">
        <v>8.6333175018033677E-3</v>
      </c>
      <c r="S36" s="40">
        <v>2.2099622822638221E-2</v>
      </c>
      <c r="T36" s="40">
        <v>2.4582392860932788E-2</v>
      </c>
      <c r="U36" s="40">
        <v>1.8751388102274051E-2</v>
      </c>
      <c r="V36" s="46">
        <v>5.5804323792049866E-3</v>
      </c>
    </row>
    <row r="37" spans="1:22" ht="13.95" customHeight="1" x14ac:dyDescent="0.25">
      <c r="A37" s="86"/>
      <c r="B37" s="49">
        <v>36</v>
      </c>
      <c r="C37" s="43">
        <v>5</v>
      </c>
      <c r="D37" s="43">
        <v>4</v>
      </c>
      <c r="E37" s="43">
        <v>0</v>
      </c>
      <c r="F37" s="58">
        <v>9</v>
      </c>
      <c r="G37" s="43">
        <v>3</v>
      </c>
      <c r="H37" s="43">
        <v>2</v>
      </c>
      <c r="I37" s="58">
        <v>5</v>
      </c>
      <c r="J37" s="43">
        <v>10</v>
      </c>
      <c r="K37" s="58">
        <v>21</v>
      </c>
      <c r="L37" s="43">
        <v>14</v>
      </c>
      <c r="M37" s="58">
        <v>16</v>
      </c>
      <c r="N37" s="43">
        <v>12</v>
      </c>
      <c r="O37" s="43">
        <v>5</v>
      </c>
      <c r="P37" s="43">
        <v>3</v>
      </c>
      <c r="Q37" s="58">
        <v>7</v>
      </c>
      <c r="R37" s="43">
        <v>3</v>
      </c>
      <c r="S37" s="43">
        <v>6</v>
      </c>
      <c r="T37" s="43">
        <v>15</v>
      </c>
      <c r="U37" s="43">
        <v>2</v>
      </c>
      <c r="V37" s="49">
        <v>1</v>
      </c>
    </row>
    <row r="39" spans="1:22" x14ac:dyDescent="0.25">
      <c r="A39" s="27" t="s">
        <v>268</v>
      </c>
    </row>
  </sheetData>
  <mergeCells count="24">
    <mergeCell ref="A1:V1"/>
    <mergeCell ref="A2:A3"/>
    <mergeCell ref="C2:E2"/>
    <mergeCell ref="F2:H2"/>
    <mergeCell ref="I2:J2"/>
    <mergeCell ref="K2:L2"/>
    <mergeCell ref="M2:P2"/>
    <mergeCell ref="Q2:V2"/>
    <mergeCell ref="A6:A7"/>
    <mergeCell ref="A8:A9"/>
    <mergeCell ref="A10:A11"/>
    <mergeCell ref="A12:A13"/>
    <mergeCell ref="A14:A15"/>
    <mergeCell ref="A16:A17"/>
    <mergeCell ref="A18:A19"/>
    <mergeCell ref="A20:A21"/>
    <mergeCell ref="A22:A23"/>
    <mergeCell ref="A24:A25"/>
    <mergeCell ref="A36:A37"/>
    <mergeCell ref="A26:A27"/>
    <mergeCell ref="A28:A29"/>
    <mergeCell ref="A30:A31"/>
    <mergeCell ref="A32:A33"/>
    <mergeCell ref="A34:A35"/>
  </mergeCells>
  <hyperlinks>
    <hyperlink ref="A39" location="'Index'!B63" display="Return to index" xr:uid="{6F57D050-E6FF-4468-A58F-68E1BA0E36AC}"/>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O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15" width="14.6640625" customWidth="1"/>
  </cols>
  <sheetData>
    <row r="1" spans="1:15" ht="45" customHeight="1" x14ac:dyDescent="0.25">
      <c r="A1" s="88" t="s">
        <v>176</v>
      </c>
      <c r="B1" s="88"/>
      <c r="C1" s="88"/>
      <c r="D1" s="88"/>
      <c r="E1" s="88"/>
      <c r="F1" s="88"/>
      <c r="G1" s="88"/>
      <c r="H1" s="88"/>
      <c r="I1" s="88"/>
      <c r="J1" s="88"/>
      <c r="K1" s="88"/>
      <c r="L1" s="88"/>
      <c r="M1" s="88"/>
      <c r="N1" s="88"/>
      <c r="O1" s="88"/>
    </row>
    <row r="2" spans="1:15" s="25" customFormat="1" ht="38.4" x14ac:dyDescent="0.25">
      <c r="A2" s="62"/>
      <c r="B2" s="30" t="s">
        <v>177</v>
      </c>
      <c r="C2" s="30" t="s">
        <v>178</v>
      </c>
      <c r="D2" s="30" t="s">
        <v>167</v>
      </c>
      <c r="E2" s="30" t="s">
        <v>163</v>
      </c>
      <c r="F2" s="30" t="s">
        <v>169</v>
      </c>
      <c r="G2" s="30" t="s">
        <v>165</v>
      </c>
      <c r="H2" s="30" t="s">
        <v>171</v>
      </c>
      <c r="I2" s="30" t="s">
        <v>168</v>
      </c>
      <c r="J2" s="30" t="s">
        <v>166</v>
      </c>
      <c r="K2" s="30" t="s">
        <v>175</v>
      </c>
      <c r="L2" s="30" t="s">
        <v>170</v>
      </c>
      <c r="M2" s="30" t="s">
        <v>172</v>
      </c>
      <c r="N2" s="30" t="s">
        <v>164</v>
      </c>
      <c r="O2" s="63" t="s">
        <v>174</v>
      </c>
    </row>
    <row r="3" spans="1:15" ht="24" customHeight="1" x14ac:dyDescent="0.25">
      <c r="A3" s="35" t="s">
        <v>357</v>
      </c>
      <c r="B3" s="64">
        <v>2050</v>
      </c>
      <c r="C3" s="64">
        <v>2050</v>
      </c>
      <c r="D3" s="64">
        <v>2050</v>
      </c>
      <c r="E3" s="64">
        <v>2050</v>
      </c>
      <c r="F3" s="64">
        <v>2050</v>
      </c>
      <c r="G3" s="64">
        <v>2050</v>
      </c>
      <c r="H3" s="64">
        <v>2050</v>
      </c>
      <c r="I3" s="64">
        <v>2050</v>
      </c>
      <c r="J3" s="64">
        <v>2050</v>
      </c>
      <c r="K3" s="64">
        <v>2050</v>
      </c>
      <c r="L3" s="64">
        <v>2050</v>
      </c>
      <c r="M3" s="64">
        <v>2050</v>
      </c>
      <c r="N3" s="64">
        <v>2050</v>
      </c>
      <c r="O3" s="65">
        <v>2050</v>
      </c>
    </row>
    <row r="4" spans="1:15" s="24" customFormat="1" ht="24" customHeight="1" x14ac:dyDescent="0.25">
      <c r="A4" s="33" t="s">
        <v>358</v>
      </c>
      <c r="B4" s="56">
        <v>2050</v>
      </c>
      <c r="C4" s="56">
        <v>2050</v>
      </c>
      <c r="D4" s="56">
        <v>2050</v>
      </c>
      <c r="E4" s="56">
        <v>2050</v>
      </c>
      <c r="F4" s="56">
        <v>2050</v>
      </c>
      <c r="G4" s="56">
        <v>2050</v>
      </c>
      <c r="H4" s="56">
        <v>2050</v>
      </c>
      <c r="I4" s="56">
        <v>2050</v>
      </c>
      <c r="J4" s="56">
        <v>2050</v>
      </c>
      <c r="K4" s="56">
        <v>2050</v>
      </c>
      <c r="L4" s="56">
        <v>2050</v>
      </c>
      <c r="M4" s="56">
        <v>2050</v>
      </c>
      <c r="N4" s="56">
        <v>2050</v>
      </c>
      <c r="O4" s="66">
        <v>2050</v>
      </c>
    </row>
    <row r="5" spans="1:15" s="26" customFormat="1" ht="19.95" customHeight="1" x14ac:dyDescent="0.25">
      <c r="A5" s="97" t="s">
        <v>179</v>
      </c>
      <c r="B5" s="38">
        <v>0.40862027493283093</v>
      </c>
      <c r="C5" s="51">
        <v>0.31913339766295046</v>
      </c>
      <c r="D5" s="51">
        <v>0.3182969550305168</v>
      </c>
      <c r="E5" s="51">
        <v>0.29125352658032805</v>
      </c>
      <c r="F5" s="51">
        <v>0.36474599681008735</v>
      </c>
      <c r="G5" s="51">
        <v>0.29301938505864966</v>
      </c>
      <c r="H5" s="51">
        <v>0.35932826047034033</v>
      </c>
      <c r="I5" s="51">
        <v>0.40716766107841484</v>
      </c>
      <c r="J5" s="51">
        <v>0.3362534733792063</v>
      </c>
      <c r="K5" s="51">
        <v>0.25361952845015989</v>
      </c>
      <c r="L5" s="51">
        <v>0.24907494747645154</v>
      </c>
      <c r="M5" s="51">
        <v>0.23829392243299388</v>
      </c>
      <c r="N5" s="51">
        <v>0.32073671680156224</v>
      </c>
      <c r="O5" s="67">
        <v>0.28991468267790227</v>
      </c>
    </row>
    <row r="6" spans="1:15" ht="13.95" customHeight="1" x14ac:dyDescent="0.25">
      <c r="A6" s="95"/>
      <c r="B6" s="39">
        <v>838</v>
      </c>
      <c r="C6" s="52">
        <v>654</v>
      </c>
      <c r="D6" s="52">
        <v>653</v>
      </c>
      <c r="E6" s="52">
        <v>597</v>
      </c>
      <c r="F6" s="52">
        <v>748</v>
      </c>
      <c r="G6" s="52">
        <v>601</v>
      </c>
      <c r="H6" s="52">
        <v>737</v>
      </c>
      <c r="I6" s="52">
        <v>835</v>
      </c>
      <c r="J6" s="52">
        <v>689</v>
      </c>
      <c r="K6" s="52">
        <v>520</v>
      </c>
      <c r="L6" s="52">
        <v>511</v>
      </c>
      <c r="M6" s="52">
        <v>489</v>
      </c>
      <c r="N6" s="52">
        <v>658</v>
      </c>
      <c r="O6" s="68">
        <v>594</v>
      </c>
    </row>
    <row r="7" spans="1:15" s="26" customFormat="1" ht="19.95" customHeight="1" x14ac:dyDescent="0.25">
      <c r="A7" s="94" t="s">
        <v>180</v>
      </c>
      <c r="B7" s="40">
        <v>0.15046186329787586</v>
      </c>
      <c r="C7" s="53">
        <v>0.25658249213802448</v>
      </c>
      <c r="D7" s="53">
        <v>0.15996262901326472</v>
      </c>
      <c r="E7" s="53">
        <v>0.19185981821440201</v>
      </c>
      <c r="F7" s="53">
        <v>0.18208905687269425</v>
      </c>
      <c r="G7" s="53">
        <v>0.19312288116830659</v>
      </c>
      <c r="H7" s="53">
        <v>0.13825469497219611</v>
      </c>
      <c r="I7" s="53">
        <v>0.17246946932372975</v>
      </c>
      <c r="J7" s="53">
        <v>0.15898458771699808</v>
      </c>
      <c r="K7" s="53">
        <v>0.18985405356880694</v>
      </c>
      <c r="L7" s="53">
        <v>0.25588535938802143</v>
      </c>
      <c r="M7" s="53">
        <v>0.24970138742152032</v>
      </c>
      <c r="N7" s="53">
        <v>0.18909946366032188</v>
      </c>
      <c r="O7" s="69">
        <v>0.2351917263552773</v>
      </c>
    </row>
    <row r="8" spans="1:15" ht="13.95" customHeight="1" x14ac:dyDescent="0.25">
      <c r="A8" s="94"/>
      <c r="B8" s="41">
        <v>308</v>
      </c>
      <c r="C8" s="54">
        <v>526</v>
      </c>
      <c r="D8" s="54">
        <v>328</v>
      </c>
      <c r="E8" s="54">
        <v>393</v>
      </c>
      <c r="F8" s="54">
        <v>373</v>
      </c>
      <c r="G8" s="54">
        <v>396</v>
      </c>
      <c r="H8" s="54">
        <v>283</v>
      </c>
      <c r="I8" s="54">
        <v>354</v>
      </c>
      <c r="J8" s="54">
        <v>326</v>
      </c>
      <c r="K8" s="54">
        <v>389</v>
      </c>
      <c r="L8" s="54">
        <v>525</v>
      </c>
      <c r="M8" s="54">
        <v>512</v>
      </c>
      <c r="N8" s="54">
        <v>388</v>
      </c>
      <c r="O8" s="70">
        <v>482</v>
      </c>
    </row>
    <row r="9" spans="1:15" s="26" customFormat="1" ht="19.95" customHeight="1" x14ac:dyDescent="0.25">
      <c r="A9" s="95" t="s">
        <v>181</v>
      </c>
      <c r="B9" s="42">
        <v>0.28610263275799303</v>
      </c>
      <c r="C9" s="55">
        <v>0.26217860870173088</v>
      </c>
      <c r="D9" s="55">
        <v>0.31141499367768244</v>
      </c>
      <c r="E9" s="55">
        <v>0.34690942345468806</v>
      </c>
      <c r="F9" s="55">
        <v>0.24955348989144896</v>
      </c>
      <c r="G9" s="55">
        <v>0.31172347463088013</v>
      </c>
      <c r="H9" s="55">
        <v>0.29540528959145357</v>
      </c>
      <c r="I9" s="55">
        <v>0.26054759096386354</v>
      </c>
      <c r="J9" s="55">
        <v>0.30806703238474148</v>
      </c>
      <c r="K9" s="55">
        <v>0.30620549394570695</v>
      </c>
      <c r="L9" s="55">
        <v>0.27226073701314563</v>
      </c>
      <c r="M9" s="55">
        <v>0.27331356810201707</v>
      </c>
      <c r="N9" s="55">
        <v>0.28275903564365712</v>
      </c>
      <c r="O9" s="71">
        <v>0.2780592684609815</v>
      </c>
    </row>
    <row r="10" spans="1:15" ht="13.95" customHeight="1" x14ac:dyDescent="0.25">
      <c r="A10" s="95"/>
      <c r="B10" s="39">
        <v>587</v>
      </c>
      <c r="C10" s="52">
        <v>537</v>
      </c>
      <c r="D10" s="52">
        <v>638</v>
      </c>
      <c r="E10" s="52">
        <v>711</v>
      </c>
      <c r="F10" s="52">
        <v>512</v>
      </c>
      <c r="G10" s="52">
        <v>639</v>
      </c>
      <c r="H10" s="52">
        <v>606</v>
      </c>
      <c r="I10" s="52">
        <v>534</v>
      </c>
      <c r="J10" s="52">
        <v>632</v>
      </c>
      <c r="K10" s="52">
        <v>628</v>
      </c>
      <c r="L10" s="52">
        <v>558</v>
      </c>
      <c r="M10" s="52">
        <v>560</v>
      </c>
      <c r="N10" s="52">
        <v>580</v>
      </c>
      <c r="O10" s="68">
        <v>570</v>
      </c>
    </row>
    <row r="11" spans="1:15" s="26" customFormat="1" ht="19.95" customHeight="1" x14ac:dyDescent="0.25">
      <c r="A11" s="94" t="s">
        <v>138</v>
      </c>
      <c r="B11" s="40">
        <v>0.15481522901129929</v>
      </c>
      <c r="C11" s="53">
        <v>0.1621055014972935</v>
      </c>
      <c r="D11" s="53">
        <v>0.21032542227853523</v>
      </c>
      <c r="E11" s="53">
        <v>0.16997723175058133</v>
      </c>
      <c r="F11" s="53">
        <v>0.20361145642576869</v>
      </c>
      <c r="G11" s="53">
        <v>0.20213425914216301</v>
      </c>
      <c r="H11" s="53">
        <v>0.20701175496600918</v>
      </c>
      <c r="I11" s="53">
        <v>0.15981527863399095</v>
      </c>
      <c r="J11" s="53">
        <v>0.19669490651905341</v>
      </c>
      <c r="K11" s="53">
        <v>0.25032092403532574</v>
      </c>
      <c r="L11" s="53">
        <v>0.22277895612238086</v>
      </c>
      <c r="M11" s="53">
        <v>0.23869112204346832</v>
      </c>
      <c r="N11" s="53">
        <v>0.20740478389445827</v>
      </c>
      <c r="O11" s="69">
        <v>0.19683432250583813</v>
      </c>
    </row>
    <row r="12" spans="1:15" ht="13.95" customHeight="1" x14ac:dyDescent="0.25">
      <c r="A12" s="96"/>
      <c r="B12" s="43">
        <v>317</v>
      </c>
      <c r="C12" s="58">
        <v>332</v>
      </c>
      <c r="D12" s="58">
        <v>431</v>
      </c>
      <c r="E12" s="58">
        <v>348</v>
      </c>
      <c r="F12" s="58">
        <v>417</v>
      </c>
      <c r="G12" s="58">
        <v>414</v>
      </c>
      <c r="H12" s="58">
        <v>424</v>
      </c>
      <c r="I12" s="58">
        <v>328</v>
      </c>
      <c r="J12" s="58">
        <v>403</v>
      </c>
      <c r="K12" s="58">
        <v>513</v>
      </c>
      <c r="L12" s="58">
        <v>457</v>
      </c>
      <c r="M12" s="58">
        <v>489</v>
      </c>
      <c r="N12" s="58">
        <v>425</v>
      </c>
      <c r="O12" s="72">
        <v>404</v>
      </c>
    </row>
    <row r="14" spans="1:15" x14ac:dyDescent="0.25">
      <c r="A14" s="27" t="s">
        <v>268</v>
      </c>
    </row>
  </sheetData>
  <mergeCells count="5">
    <mergeCell ref="A11:A12"/>
    <mergeCell ref="A1:O1"/>
    <mergeCell ref="A5:A6"/>
    <mergeCell ref="A7:A8"/>
    <mergeCell ref="A9:A10"/>
  </mergeCells>
  <hyperlinks>
    <hyperlink ref="A14" location="'Index'!B64" display="Return to index" xr:uid="{EDD1AA33-295F-410A-A34B-56C840D46F5F}"/>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182</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357</v>
      </c>
      <c r="B4" s="36">
        <v>2050</v>
      </c>
      <c r="C4" s="50">
        <v>328</v>
      </c>
      <c r="D4" s="36">
        <v>651</v>
      </c>
      <c r="E4" s="36">
        <v>130</v>
      </c>
      <c r="F4" s="50">
        <v>621</v>
      </c>
      <c r="G4" s="36">
        <v>455</v>
      </c>
      <c r="H4" s="36">
        <v>126</v>
      </c>
      <c r="I4" s="50">
        <v>690</v>
      </c>
      <c r="J4" s="36">
        <v>698</v>
      </c>
      <c r="K4" s="50">
        <v>979</v>
      </c>
      <c r="L4" s="36">
        <v>1053</v>
      </c>
      <c r="M4" s="50">
        <v>584</v>
      </c>
      <c r="N4" s="36">
        <v>444</v>
      </c>
      <c r="O4" s="36">
        <v>561</v>
      </c>
      <c r="P4" s="36">
        <v>461</v>
      </c>
      <c r="Q4" s="50">
        <v>523</v>
      </c>
      <c r="R4" s="36">
        <v>347</v>
      </c>
      <c r="S4" s="36">
        <v>247</v>
      </c>
      <c r="T4" s="36">
        <v>647</v>
      </c>
      <c r="U4" s="36">
        <v>105</v>
      </c>
      <c r="V4" s="37">
        <v>147</v>
      </c>
    </row>
    <row r="5" spans="1:22" s="24" customFormat="1" ht="24" customHeight="1" x14ac:dyDescent="0.25">
      <c r="A5" s="33" t="s">
        <v>358</v>
      </c>
      <c r="B5" s="32">
        <v>2050</v>
      </c>
      <c r="C5" s="56">
        <v>341</v>
      </c>
      <c r="D5" s="32">
        <v>665</v>
      </c>
      <c r="E5" s="32">
        <v>149</v>
      </c>
      <c r="F5" s="56">
        <v>693</v>
      </c>
      <c r="G5" s="32">
        <v>510</v>
      </c>
      <c r="H5" s="32">
        <v>182</v>
      </c>
      <c r="I5" s="56">
        <v>726</v>
      </c>
      <c r="J5" s="32">
        <v>781</v>
      </c>
      <c r="K5" s="56">
        <v>973</v>
      </c>
      <c r="L5" s="32">
        <v>1059</v>
      </c>
      <c r="M5" s="56">
        <v>570</v>
      </c>
      <c r="N5" s="32">
        <v>509</v>
      </c>
      <c r="O5" s="32">
        <v>486</v>
      </c>
      <c r="P5" s="32">
        <v>485</v>
      </c>
      <c r="Q5" s="56">
        <v>472</v>
      </c>
      <c r="R5" s="32">
        <v>328</v>
      </c>
      <c r="S5" s="32">
        <v>264</v>
      </c>
      <c r="T5" s="32">
        <v>607</v>
      </c>
      <c r="U5" s="32">
        <v>96</v>
      </c>
      <c r="V5" s="57">
        <v>209</v>
      </c>
    </row>
    <row r="6" spans="1:22" s="26" customFormat="1" ht="19.95" customHeight="1" x14ac:dyDescent="0.25">
      <c r="A6" s="87" t="s">
        <v>179</v>
      </c>
      <c r="B6" s="44">
        <v>0.40862027493283093</v>
      </c>
      <c r="C6" s="38">
        <v>9.2844606012909128E-2</v>
      </c>
      <c r="D6" s="38">
        <v>0.7846498282758928</v>
      </c>
      <c r="E6" s="38">
        <v>0.43598024259682033</v>
      </c>
      <c r="F6" s="51">
        <v>0.23080518112414861</v>
      </c>
      <c r="G6" s="38">
        <v>0.69153217042370574</v>
      </c>
      <c r="H6" s="38">
        <v>0.53128125809945514</v>
      </c>
      <c r="I6" s="51">
        <v>0.55716834354451794</v>
      </c>
      <c r="J6" s="38">
        <v>0.31226682676418088</v>
      </c>
      <c r="K6" s="51">
        <v>0.45596993330811181</v>
      </c>
      <c r="L6" s="38">
        <v>0.36424683627598164</v>
      </c>
      <c r="M6" s="51">
        <v>0.44776780734014243</v>
      </c>
      <c r="N6" s="38">
        <v>0.50264670946510659</v>
      </c>
      <c r="O6" s="38">
        <v>0.36195459265853602</v>
      </c>
      <c r="P6" s="38">
        <v>0.31067231225780018</v>
      </c>
      <c r="Q6" s="51">
        <v>0.44246726351774646</v>
      </c>
      <c r="R6" s="38">
        <v>0.39310241961078501</v>
      </c>
      <c r="S6" s="38">
        <v>0.4082474997050714</v>
      </c>
      <c r="T6" s="38">
        <v>0.39925176221575348</v>
      </c>
      <c r="U6" s="38">
        <v>0.42350812981102542</v>
      </c>
      <c r="V6" s="44">
        <v>0.36038880812776342</v>
      </c>
    </row>
    <row r="7" spans="1:22" ht="13.95" customHeight="1" x14ac:dyDescent="0.25">
      <c r="A7" s="85"/>
      <c r="B7" s="45">
        <v>838</v>
      </c>
      <c r="C7" s="39">
        <v>32</v>
      </c>
      <c r="D7" s="39">
        <v>522</v>
      </c>
      <c r="E7" s="39">
        <v>65</v>
      </c>
      <c r="F7" s="52">
        <v>160</v>
      </c>
      <c r="G7" s="39">
        <v>353</v>
      </c>
      <c r="H7" s="39">
        <v>97</v>
      </c>
      <c r="I7" s="52">
        <v>404</v>
      </c>
      <c r="J7" s="39">
        <v>244</v>
      </c>
      <c r="K7" s="52">
        <v>444</v>
      </c>
      <c r="L7" s="39">
        <v>386</v>
      </c>
      <c r="M7" s="52">
        <v>255</v>
      </c>
      <c r="N7" s="39">
        <v>256</v>
      </c>
      <c r="O7" s="39">
        <v>176</v>
      </c>
      <c r="P7" s="39">
        <v>151</v>
      </c>
      <c r="Q7" s="52">
        <v>209</v>
      </c>
      <c r="R7" s="39">
        <v>129</v>
      </c>
      <c r="S7" s="39">
        <v>108</v>
      </c>
      <c r="T7" s="39">
        <v>242</v>
      </c>
      <c r="U7" s="39">
        <v>41</v>
      </c>
      <c r="V7" s="45">
        <v>75</v>
      </c>
    </row>
    <row r="8" spans="1:22" s="26" customFormat="1" ht="19.95" customHeight="1" x14ac:dyDescent="0.25">
      <c r="A8" s="84" t="s">
        <v>180</v>
      </c>
      <c r="B8" s="46">
        <v>0.15046186329787586</v>
      </c>
      <c r="C8" s="40">
        <v>0.554014407535798</v>
      </c>
      <c r="D8" s="40">
        <v>3.3448434215385993E-2</v>
      </c>
      <c r="E8" s="40">
        <v>8.7901841707711773E-2</v>
      </c>
      <c r="F8" s="53">
        <v>0.29381110478338046</v>
      </c>
      <c r="G8" s="40">
        <v>4.2373084923460522E-2</v>
      </c>
      <c r="H8" s="40">
        <v>4.6748710312249787E-2</v>
      </c>
      <c r="I8" s="53">
        <v>9.1718803892690104E-2</v>
      </c>
      <c r="J8" s="40">
        <v>0.21281649646824405</v>
      </c>
      <c r="K8" s="53">
        <v>0.16393601657297785</v>
      </c>
      <c r="L8" s="40">
        <v>0.1394263267704349</v>
      </c>
      <c r="M8" s="53">
        <v>0.14541299009989694</v>
      </c>
      <c r="N8" s="40">
        <v>0.11399341760228082</v>
      </c>
      <c r="O8" s="40">
        <v>0.13580655400749334</v>
      </c>
      <c r="P8" s="40">
        <v>0.20933349542336463</v>
      </c>
      <c r="Q8" s="53">
        <v>0.1485908967112711</v>
      </c>
      <c r="R8" s="40">
        <v>0.22885771538650623</v>
      </c>
      <c r="S8" s="40">
        <v>0.15400106943395062</v>
      </c>
      <c r="T8" s="40">
        <v>0.12751966916278473</v>
      </c>
      <c r="U8" s="40">
        <v>0.20319569691805339</v>
      </c>
      <c r="V8" s="46">
        <v>8.0572106691180617E-2</v>
      </c>
    </row>
    <row r="9" spans="1:22" ht="13.95" customHeight="1" x14ac:dyDescent="0.25">
      <c r="A9" s="84"/>
      <c r="B9" s="47">
        <v>308</v>
      </c>
      <c r="C9" s="41">
        <v>189</v>
      </c>
      <c r="D9" s="41">
        <v>22</v>
      </c>
      <c r="E9" s="41">
        <v>13</v>
      </c>
      <c r="F9" s="54">
        <v>204</v>
      </c>
      <c r="G9" s="41">
        <v>22</v>
      </c>
      <c r="H9" s="41">
        <v>9</v>
      </c>
      <c r="I9" s="54">
        <v>67</v>
      </c>
      <c r="J9" s="41">
        <v>166</v>
      </c>
      <c r="K9" s="54">
        <v>160</v>
      </c>
      <c r="L9" s="41">
        <v>148</v>
      </c>
      <c r="M9" s="54">
        <v>83</v>
      </c>
      <c r="N9" s="41">
        <v>58</v>
      </c>
      <c r="O9" s="41">
        <v>66</v>
      </c>
      <c r="P9" s="41">
        <v>102</v>
      </c>
      <c r="Q9" s="54">
        <v>70</v>
      </c>
      <c r="R9" s="41">
        <v>75</v>
      </c>
      <c r="S9" s="41">
        <v>41</v>
      </c>
      <c r="T9" s="41">
        <v>77</v>
      </c>
      <c r="U9" s="41">
        <v>20</v>
      </c>
      <c r="V9" s="47">
        <v>17</v>
      </c>
    </row>
    <row r="10" spans="1:22" s="26" customFormat="1" ht="19.95" customHeight="1" x14ac:dyDescent="0.25">
      <c r="A10" s="85" t="s">
        <v>181</v>
      </c>
      <c r="B10" s="48">
        <v>0.28610263275799303</v>
      </c>
      <c r="C10" s="42">
        <v>0.24603368414373084</v>
      </c>
      <c r="D10" s="42">
        <v>0.1114120019493705</v>
      </c>
      <c r="E10" s="42">
        <v>0.36311933765914572</v>
      </c>
      <c r="F10" s="55">
        <v>0.34719164779220607</v>
      </c>
      <c r="G10" s="42">
        <v>0.18481492359029128</v>
      </c>
      <c r="H10" s="42">
        <v>0.30359955601049338</v>
      </c>
      <c r="I10" s="55">
        <v>0.24757199392414223</v>
      </c>
      <c r="J10" s="42">
        <v>0.35098016446848079</v>
      </c>
      <c r="K10" s="55">
        <v>0.2673331705270679</v>
      </c>
      <c r="L10" s="42">
        <v>0.30430824013034657</v>
      </c>
      <c r="M10" s="55">
        <v>0.25868148990314183</v>
      </c>
      <c r="N10" s="42">
        <v>0.22574225328111319</v>
      </c>
      <c r="O10" s="42">
        <v>0.31528315853498229</v>
      </c>
      <c r="P10" s="42">
        <v>0.35245094302527114</v>
      </c>
      <c r="Q10" s="55">
        <v>0.26731557350513313</v>
      </c>
      <c r="R10" s="42">
        <v>0.24694735518438779</v>
      </c>
      <c r="S10" s="42">
        <v>0.2951544181442724</v>
      </c>
      <c r="T10" s="42">
        <v>0.3212173734189584</v>
      </c>
      <c r="U10" s="42">
        <v>0.24404527591169373</v>
      </c>
      <c r="V10" s="48">
        <v>0.33007515022778811</v>
      </c>
    </row>
    <row r="11" spans="1:22" ht="13.95" customHeight="1" x14ac:dyDescent="0.25">
      <c r="A11" s="85"/>
      <c r="B11" s="45">
        <v>587</v>
      </c>
      <c r="C11" s="39">
        <v>84</v>
      </c>
      <c r="D11" s="39">
        <v>74</v>
      </c>
      <c r="E11" s="39">
        <v>54</v>
      </c>
      <c r="F11" s="52">
        <v>241</v>
      </c>
      <c r="G11" s="39">
        <v>94</v>
      </c>
      <c r="H11" s="39">
        <v>55</v>
      </c>
      <c r="I11" s="52">
        <v>180</v>
      </c>
      <c r="J11" s="39">
        <v>274</v>
      </c>
      <c r="K11" s="52">
        <v>260</v>
      </c>
      <c r="L11" s="39">
        <v>322</v>
      </c>
      <c r="M11" s="52">
        <v>148</v>
      </c>
      <c r="N11" s="39">
        <v>115</v>
      </c>
      <c r="O11" s="39">
        <v>153</v>
      </c>
      <c r="P11" s="39">
        <v>171</v>
      </c>
      <c r="Q11" s="52">
        <v>126</v>
      </c>
      <c r="R11" s="39">
        <v>81</v>
      </c>
      <c r="S11" s="39">
        <v>78</v>
      </c>
      <c r="T11" s="39">
        <v>195</v>
      </c>
      <c r="U11" s="39">
        <v>24</v>
      </c>
      <c r="V11" s="45">
        <v>69</v>
      </c>
    </row>
    <row r="12" spans="1:22" s="26" customFormat="1" ht="19.95" customHeight="1" x14ac:dyDescent="0.25">
      <c r="A12" s="84" t="s">
        <v>138</v>
      </c>
      <c r="B12" s="46">
        <v>0.15481522901129929</v>
      </c>
      <c r="C12" s="40">
        <v>0.10710730230756153</v>
      </c>
      <c r="D12" s="40">
        <v>7.0489735559352326E-2</v>
      </c>
      <c r="E12" s="40">
        <v>0.11299857803632202</v>
      </c>
      <c r="F12" s="53">
        <v>0.12819206630026558</v>
      </c>
      <c r="G12" s="40">
        <v>8.1279821062542681E-2</v>
      </c>
      <c r="H12" s="40">
        <v>0.1183704755778015</v>
      </c>
      <c r="I12" s="53">
        <v>0.10354085863865035</v>
      </c>
      <c r="J12" s="40">
        <v>0.12393651229909354</v>
      </c>
      <c r="K12" s="53">
        <v>0.11276087959184279</v>
      </c>
      <c r="L12" s="40">
        <v>0.19201859682323741</v>
      </c>
      <c r="M12" s="53">
        <v>0.1481377126568188</v>
      </c>
      <c r="N12" s="40">
        <v>0.1576176196514994</v>
      </c>
      <c r="O12" s="40">
        <v>0.18695569479898883</v>
      </c>
      <c r="P12" s="40">
        <v>0.12754324929356423</v>
      </c>
      <c r="Q12" s="53">
        <v>0.14162626626584982</v>
      </c>
      <c r="R12" s="40">
        <v>0.13109250981832146</v>
      </c>
      <c r="S12" s="40">
        <v>0.14259701271670538</v>
      </c>
      <c r="T12" s="40">
        <v>0.15201119520250347</v>
      </c>
      <c r="U12" s="40">
        <v>0.12925089735922765</v>
      </c>
      <c r="V12" s="46">
        <v>0.22896393495326792</v>
      </c>
    </row>
    <row r="13" spans="1:22" ht="13.95" customHeight="1" x14ac:dyDescent="0.25">
      <c r="A13" s="86"/>
      <c r="B13" s="49">
        <v>317</v>
      </c>
      <c r="C13" s="43">
        <v>37</v>
      </c>
      <c r="D13" s="43">
        <v>47</v>
      </c>
      <c r="E13" s="43">
        <v>17</v>
      </c>
      <c r="F13" s="58">
        <v>89</v>
      </c>
      <c r="G13" s="43">
        <v>41</v>
      </c>
      <c r="H13" s="43">
        <v>22</v>
      </c>
      <c r="I13" s="58">
        <v>75</v>
      </c>
      <c r="J13" s="43">
        <v>97</v>
      </c>
      <c r="K13" s="58">
        <v>110</v>
      </c>
      <c r="L13" s="43">
        <v>203</v>
      </c>
      <c r="M13" s="58">
        <v>84</v>
      </c>
      <c r="N13" s="43">
        <v>80</v>
      </c>
      <c r="O13" s="43">
        <v>91</v>
      </c>
      <c r="P13" s="43">
        <v>62</v>
      </c>
      <c r="Q13" s="58">
        <v>67</v>
      </c>
      <c r="R13" s="43">
        <v>43</v>
      </c>
      <c r="S13" s="43">
        <v>38</v>
      </c>
      <c r="T13" s="43">
        <v>92</v>
      </c>
      <c r="U13" s="43">
        <v>12</v>
      </c>
      <c r="V13" s="49">
        <v>48</v>
      </c>
    </row>
    <row r="15" spans="1:22" x14ac:dyDescent="0.25">
      <c r="A15" s="27" t="s">
        <v>268</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65" display="Return to index" xr:uid="{81987E70-D675-4BE3-B7B3-A2C2A561AEE5}"/>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183</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357</v>
      </c>
      <c r="B4" s="36">
        <v>2050</v>
      </c>
      <c r="C4" s="50">
        <v>328</v>
      </c>
      <c r="D4" s="36">
        <v>651</v>
      </c>
      <c r="E4" s="36">
        <v>130</v>
      </c>
      <c r="F4" s="50">
        <v>621</v>
      </c>
      <c r="G4" s="36">
        <v>455</v>
      </c>
      <c r="H4" s="36">
        <v>126</v>
      </c>
      <c r="I4" s="50">
        <v>690</v>
      </c>
      <c r="J4" s="36">
        <v>698</v>
      </c>
      <c r="K4" s="50">
        <v>979</v>
      </c>
      <c r="L4" s="36">
        <v>1053</v>
      </c>
      <c r="M4" s="50">
        <v>584</v>
      </c>
      <c r="N4" s="36">
        <v>444</v>
      </c>
      <c r="O4" s="36">
        <v>561</v>
      </c>
      <c r="P4" s="36">
        <v>461</v>
      </c>
      <c r="Q4" s="50">
        <v>523</v>
      </c>
      <c r="R4" s="36">
        <v>347</v>
      </c>
      <c r="S4" s="36">
        <v>247</v>
      </c>
      <c r="T4" s="36">
        <v>647</v>
      </c>
      <c r="U4" s="36">
        <v>105</v>
      </c>
      <c r="V4" s="37">
        <v>147</v>
      </c>
    </row>
    <row r="5" spans="1:22" s="24" customFormat="1" ht="24" customHeight="1" x14ac:dyDescent="0.25">
      <c r="A5" s="33" t="s">
        <v>358</v>
      </c>
      <c r="B5" s="32">
        <v>2050</v>
      </c>
      <c r="C5" s="56">
        <v>341</v>
      </c>
      <c r="D5" s="32">
        <v>665</v>
      </c>
      <c r="E5" s="32">
        <v>149</v>
      </c>
      <c r="F5" s="56">
        <v>693</v>
      </c>
      <c r="G5" s="32">
        <v>510</v>
      </c>
      <c r="H5" s="32">
        <v>182</v>
      </c>
      <c r="I5" s="56">
        <v>726</v>
      </c>
      <c r="J5" s="32">
        <v>781</v>
      </c>
      <c r="K5" s="56">
        <v>973</v>
      </c>
      <c r="L5" s="32">
        <v>1059</v>
      </c>
      <c r="M5" s="56">
        <v>570</v>
      </c>
      <c r="N5" s="32">
        <v>509</v>
      </c>
      <c r="O5" s="32">
        <v>486</v>
      </c>
      <c r="P5" s="32">
        <v>485</v>
      </c>
      <c r="Q5" s="56">
        <v>472</v>
      </c>
      <c r="R5" s="32">
        <v>328</v>
      </c>
      <c r="S5" s="32">
        <v>264</v>
      </c>
      <c r="T5" s="32">
        <v>607</v>
      </c>
      <c r="U5" s="32">
        <v>96</v>
      </c>
      <c r="V5" s="57">
        <v>209</v>
      </c>
    </row>
    <row r="6" spans="1:22" s="26" customFormat="1" ht="19.95" customHeight="1" x14ac:dyDescent="0.25">
      <c r="A6" s="87" t="s">
        <v>179</v>
      </c>
      <c r="B6" s="44">
        <v>0.31913339766295046</v>
      </c>
      <c r="C6" s="38">
        <v>4.161876774451076E-2</v>
      </c>
      <c r="D6" s="38">
        <v>0.67807456154172885</v>
      </c>
      <c r="E6" s="38">
        <v>0.24700840379970448</v>
      </c>
      <c r="F6" s="51">
        <v>0.13193142901190869</v>
      </c>
      <c r="G6" s="38">
        <v>0.61524490591537817</v>
      </c>
      <c r="H6" s="38">
        <v>0.38411129311993131</v>
      </c>
      <c r="I6" s="51">
        <v>0.42030228333761749</v>
      </c>
      <c r="J6" s="38">
        <v>0.23550541800086455</v>
      </c>
      <c r="K6" s="51">
        <v>0.35092484483300818</v>
      </c>
      <c r="L6" s="38">
        <v>0.29204258970669938</v>
      </c>
      <c r="M6" s="51">
        <v>0.38571423104043467</v>
      </c>
      <c r="N6" s="38">
        <v>0.38923990322240443</v>
      </c>
      <c r="O6" s="38">
        <v>0.26680922885172281</v>
      </c>
      <c r="P6" s="38">
        <v>0.21969162090048708</v>
      </c>
      <c r="Q6" s="51">
        <v>0.33355772563123637</v>
      </c>
      <c r="R6" s="38">
        <v>0.31916171678108374</v>
      </c>
      <c r="S6" s="38">
        <v>0.32207822850346984</v>
      </c>
      <c r="T6" s="38">
        <v>0.29932880602972278</v>
      </c>
      <c r="U6" s="38">
        <v>0.32007600080382986</v>
      </c>
      <c r="V6" s="44">
        <v>0.3248406706575826</v>
      </c>
    </row>
    <row r="7" spans="1:22" ht="13.95" customHeight="1" x14ac:dyDescent="0.25">
      <c r="A7" s="85"/>
      <c r="B7" s="45">
        <v>654</v>
      </c>
      <c r="C7" s="39">
        <v>14</v>
      </c>
      <c r="D7" s="39">
        <v>451</v>
      </c>
      <c r="E7" s="39">
        <v>37</v>
      </c>
      <c r="F7" s="52">
        <v>91</v>
      </c>
      <c r="G7" s="39">
        <v>314</v>
      </c>
      <c r="H7" s="39">
        <v>70</v>
      </c>
      <c r="I7" s="52">
        <v>305</v>
      </c>
      <c r="J7" s="39">
        <v>184</v>
      </c>
      <c r="K7" s="52">
        <v>341</v>
      </c>
      <c r="L7" s="39">
        <v>309</v>
      </c>
      <c r="M7" s="52">
        <v>220</v>
      </c>
      <c r="N7" s="39">
        <v>198</v>
      </c>
      <c r="O7" s="39">
        <v>130</v>
      </c>
      <c r="P7" s="39">
        <v>107</v>
      </c>
      <c r="Q7" s="52">
        <v>157</v>
      </c>
      <c r="R7" s="39">
        <v>105</v>
      </c>
      <c r="S7" s="39">
        <v>85</v>
      </c>
      <c r="T7" s="39">
        <v>182</v>
      </c>
      <c r="U7" s="39">
        <v>31</v>
      </c>
      <c r="V7" s="45">
        <v>68</v>
      </c>
    </row>
    <row r="8" spans="1:22" s="26" customFormat="1" ht="19.95" customHeight="1" x14ac:dyDescent="0.25">
      <c r="A8" s="84" t="s">
        <v>180</v>
      </c>
      <c r="B8" s="46">
        <v>0.25658249213802448</v>
      </c>
      <c r="C8" s="40">
        <v>0.79733154149883745</v>
      </c>
      <c r="D8" s="40">
        <v>8.3452957235299663E-2</v>
      </c>
      <c r="E8" s="40">
        <v>0.23426596569498348</v>
      </c>
      <c r="F8" s="53">
        <v>0.4935735886304225</v>
      </c>
      <c r="G8" s="40">
        <v>8.5894596323883618E-2</v>
      </c>
      <c r="H8" s="40">
        <v>0.16226277557984903</v>
      </c>
      <c r="I8" s="53">
        <v>0.18664729488388748</v>
      </c>
      <c r="J8" s="40">
        <v>0.36152235859004717</v>
      </c>
      <c r="K8" s="53">
        <v>0.2818135649078215</v>
      </c>
      <c r="L8" s="40">
        <v>0.23718781871297298</v>
      </c>
      <c r="M8" s="53">
        <v>0.21287273837721307</v>
      </c>
      <c r="N8" s="40">
        <v>0.18731273129228057</v>
      </c>
      <c r="O8" s="40">
        <v>0.26719803061121555</v>
      </c>
      <c r="P8" s="40">
        <v>0.37001925043358525</v>
      </c>
      <c r="Q8" s="53">
        <v>0.26686399748373951</v>
      </c>
      <c r="R8" s="40">
        <v>0.28361199786894536</v>
      </c>
      <c r="S8" s="40">
        <v>0.26230922712328464</v>
      </c>
      <c r="T8" s="40">
        <v>0.26853983073003213</v>
      </c>
      <c r="U8" s="40">
        <v>0.28442493787749845</v>
      </c>
      <c r="V8" s="46">
        <v>0.1507127170160156</v>
      </c>
    </row>
    <row r="9" spans="1:22" ht="13.95" customHeight="1" x14ac:dyDescent="0.25">
      <c r="A9" s="84"/>
      <c r="B9" s="47">
        <v>526</v>
      </c>
      <c r="C9" s="41">
        <v>272</v>
      </c>
      <c r="D9" s="41">
        <v>55</v>
      </c>
      <c r="E9" s="41">
        <v>35</v>
      </c>
      <c r="F9" s="54">
        <v>342</v>
      </c>
      <c r="G9" s="41">
        <v>44</v>
      </c>
      <c r="H9" s="41">
        <v>30</v>
      </c>
      <c r="I9" s="54">
        <v>135</v>
      </c>
      <c r="J9" s="41">
        <v>282</v>
      </c>
      <c r="K9" s="54">
        <v>274</v>
      </c>
      <c r="L9" s="41">
        <v>251</v>
      </c>
      <c r="M9" s="54">
        <v>121</v>
      </c>
      <c r="N9" s="41">
        <v>95</v>
      </c>
      <c r="O9" s="41">
        <v>130</v>
      </c>
      <c r="P9" s="41">
        <v>179</v>
      </c>
      <c r="Q9" s="54">
        <v>126</v>
      </c>
      <c r="R9" s="41">
        <v>93</v>
      </c>
      <c r="S9" s="41">
        <v>69</v>
      </c>
      <c r="T9" s="41">
        <v>163</v>
      </c>
      <c r="U9" s="41">
        <v>27</v>
      </c>
      <c r="V9" s="47">
        <v>32</v>
      </c>
    </row>
    <row r="10" spans="1:22" s="26" customFormat="1" ht="19.95" customHeight="1" x14ac:dyDescent="0.25">
      <c r="A10" s="85" t="s">
        <v>181</v>
      </c>
      <c r="B10" s="48">
        <v>0.26217860870173088</v>
      </c>
      <c r="C10" s="42">
        <v>0.1157539371613759</v>
      </c>
      <c r="D10" s="42">
        <v>0.13812433318524556</v>
      </c>
      <c r="E10" s="42">
        <v>0.45163893004531841</v>
      </c>
      <c r="F10" s="55">
        <v>0.26239622989514527</v>
      </c>
      <c r="G10" s="42">
        <v>0.1923780451128714</v>
      </c>
      <c r="H10" s="42">
        <v>0.31265400448183489</v>
      </c>
      <c r="I10" s="55">
        <v>0.25803004929767642</v>
      </c>
      <c r="J10" s="42">
        <v>0.29151300557686782</v>
      </c>
      <c r="K10" s="55">
        <v>0.25978052589149625</v>
      </c>
      <c r="L10" s="42">
        <v>0.26227471086022425</v>
      </c>
      <c r="M10" s="55">
        <v>0.24478560774123895</v>
      </c>
      <c r="N10" s="42">
        <v>0.24284528547586645</v>
      </c>
      <c r="O10" s="42">
        <v>0.28503853441147564</v>
      </c>
      <c r="P10" s="42">
        <v>0.28002191453432335</v>
      </c>
      <c r="Q10" s="55">
        <v>0.26014495861587256</v>
      </c>
      <c r="R10" s="42">
        <v>0.26961287564876352</v>
      </c>
      <c r="S10" s="42">
        <v>0.24504622818537986</v>
      </c>
      <c r="T10" s="42">
        <v>0.2602028677455363</v>
      </c>
      <c r="U10" s="42">
        <v>0.26702182240317301</v>
      </c>
      <c r="V10" s="48">
        <v>0.32417366964338407</v>
      </c>
    </row>
    <row r="11" spans="1:22" ht="13.95" customHeight="1" x14ac:dyDescent="0.25">
      <c r="A11" s="85"/>
      <c r="B11" s="45">
        <v>537</v>
      </c>
      <c r="C11" s="39">
        <v>39</v>
      </c>
      <c r="D11" s="39">
        <v>92</v>
      </c>
      <c r="E11" s="39">
        <v>67</v>
      </c>
      <c r="F11" s="52">
        <v>182</v>
      </c>
      <c r="G11" s="39">
        <v>98</v>
      </c>
      <c r="H11" s="39">
        <v>57</v>
      </c>
      <c r="I11" s="52">
        <v>187</v>
      </c>
      <c r="J11" s="39">
        <v>228</v>
      </c>
      <c r="K11" s="52">
        <v>253</v>
      </c>
      <c r="L11" s="39">
        <v>278</v>
      </c>
      <c r="M11" s="52">
        <v>140</v>
      </c>
      <c r="N11" s="39">
        <v>124</v>
      </c>
      <c r="O11" s="39">
        <v>138</v>
      </c>
      <c r="P11" s="39">
        <v>136</v>
      </c>
      <c r="Q11" s="52">
        <v>123</v>
      </c>
      <c r="R11" s="39">
        <v>88</v>
      </c>
      <c r="S11" s="39">
        <v>65</v>
      </c>
      <c r="T11" s="39">
        <v>158</v>
      </c>
      <c r="U11" s="39">
        <v>26</v>
      </c>
      <c r="V11" s="45">
        <v>68</v>
      </c>
    </row>
    <row r="12" spans="1:22" s="26" customFormat="1" ht="19.95" customHeight="1" x14ac:dyDescent="0.25">
      <c r="A12" s="84" t="s">
        <v>138</v>
      </c>
      <c r="B12" s="46">
        <v>0.1621055014972935</v>
      </c>
      <c r="C12" s="40">
        <v>4.5295753595275573E-2</v>
      </c>
      <c r="D12" s="40">
        <v>0.10034814803772742</v>
      </c>
      <c r="E12" s="40">
        <v>6.7086700459993626E-2</v>
      </c>
      <c r="F12" s="53">
        <v>0.11209875246252411</v>
      </c>
      <c r="G12" s="40">
        <v>0.10648245264786714</v>
      </c>
      <c r="H12" s="40">
        <v>0.14097192681838472</v>
      </c>
      <c r="I12" s="53">
        <v>0.13502037248081933</v>
      </c>
      <c r="J12" s="40">
        <v>0.11145921783221983</v>
      </c>
      <c r="K12" s="53">
        <v>0.107481064367675</v>
      </c>
      <c r="L12" s="40">
        <v>0.20849488072010383</v>
      </c>
      <c r="M12" s="53">
        <v>0.15662742284111339</v>
      </c>
      <c r="N12" s="40">
        <v>0.18060208000944841</v>
      </c>
      <c r="O12" s="40">
        <v>0.18095420612558619</v>
      </c>
      <c r="P12" s="40">
        <v>0.1302672141316043</v>
      </c>
      <c r="Q12" s="53">
        <v>0.13943331826915181</v>
      </c>
      <c r="R12" s="40">
        <v>0.12761340970120794</v>
      </c>
      <c r="S12" s="40">
        <v>0.17056631618786539</v>
      </c>
      <c r="T12" s="40">
        <v>0.17192849549470854</v>
      </c>
      <c r="U12" s="40">
        <v>0.12847723891549892</v>
      </c>
      <c r="V12" s="46">
        <v>0.20027294268301787</v>
      </c>
    </row>
    <row r="13" spans="1:22" ht="13.95" customHeight="1" x14ac:dyDescent="0.25">
      <c r="A13" s="86"/>
      <c r="B13" s="49">
        <v>332</v>
      </c>
      <c r="C13" s="43">
        <v>15</v>
      </c>
      <c r="D13" s="43">
        <v>67</v>
      </c>
      <c r="E13" s="43">
        <v>10</v>
      </c>
      <c r="F13" s="58">
        <v>78</v>
      </c>
      <c r="G13" s="43">
        <v>54</v>
      </c>
      <c r="H13" s="43">
        <v>26</v>
      </c>
      <c r="I13" s="58">
        <v>98</v>
      </c>
      <c r="J13" s="43">
        <v>87</v>
      </c>
      <c r="K13" s="58">
        <v>105</v>
      </c>
      <c r="L13" s="43">
        <v>221</v>
      </c>
      <c r="M13" s="58">
        <v>89</v>
      </c>
      <c r="N13" s="43">
        <v>92</v>
      </c>
      <c r="O13" s="43">
        <v>88</v>
      </c>
      <c r="P13" s="43">
        <v>63</v>
      </c>
      <c r="Q13" s="58">
        <v>66</v>
      </c>
      <c r="R13" s="43">
        <v>42</v>
      </c>
      <c r="S13" s="43">
        <v>45</v>
      </c>
      <c r="T13" s="43">
        <v>104</v>
      </c>
      <c r="U13" s="43">
        <v>12</v>
      </c>
      <c r="V13" s="49">
        <v>42</v>
      </c>
    </row>
    <row r="15" spans="1:22" x14ac:dyDescent="0.25">
      <c r="A15" s="27" t="s">
        <v>268</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66" display="Return to index" xr:uid="{3F3AB894-6887-44FA-8B2B-357395D275A1}"/>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184</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357</v>
      </c>
      <c r="B4" s="36">
        <v>2050</v>
      </c>
      <c r="C4" s="50">
        <v>328</v>
      </c>
      <c r="D4" s="36">
        <v>651</v>
      </c>
      <c r="E4" s="36">
        <v>130</v>
      </c>
      <c r="F4" s="50">
        <v>621</v>
      </c>
      <c r="G4" s="36">
        <v>455</v>
      </c>
      <c r="H4" s="36">
        <v>126</v>
      </c>
      <c r="I4" s="50">
        <v>690</v>
      </c>
      <c r="J4" s="36">
        <v>698</v>
      </c>
      <c r="K4" s="50">
        <v>979</v>
      </c>
      <c r="L4" s="36">
        <v>1053</v>
      </c>
      <c r="M4" s="50">
        <v>584</v>
      </c>
      <c r="N4" s="36">
        <v>444</v>
      </c>
      <c r="O4" s="36">
        <v>561</v>
      </c>
      <c r="P4" s="36">
        <v>461</v>
      </c>
      <c r="Q4" s="50">
        <v>523</v>
      </c>
      <c r="R4" s="36">
        <v>347</v>
      </c>
      <c r="S4" s="36">
        <v>247</v>
      </c>
      <c r="T4" s="36">
        <v>647</v>
      </c>
      <c r="U4" s="36">
        <v>105</v>
      </c>
      <c r="V4" s="37">
        <v>147</v>
      </c>
    </row>
    <row r="5" spans="1:22" s="24" customFormat="1" ht="24" customHeight="1" x14ac:dyDescent="0.25">
      <c r="A5" s="33" t="s">
        <v>358</v>
      </c>
      <c r="B5" s="32">
        <v>2050</v>
      </c>
      <c r="C5" s="56">
        <v>341</v>
      </c>
      <c r="D5" s="32">
        <v>665</v>
      </c>
      <c r="E5" s="32">
        <v>149</v>
      </c>
      <c r="F5" s="56">
        <v>693</v>
      </c>
      <c r="G5" s="32">
        <v>510</v>
      </c>
      <c r="H5" s="32">
        <v>182</v>
      </c>
      <c r="I5" s="56">
        <v>726</v>
      </c>
      <c r="J5" s="32">
        <v>781</v>
      </c>
      <c r="K5" s="56">
        <v>973</v>
      </c>
      <c r="L5" s="32">
        <v>1059</v>
      </c>
      <c r="M5" s="56">
        <v>570</v>
      </c>
      <c r="N5" s="32">
        <v>509</v>
      </c>
      <c r="O5" s="32">
        <v>486</v>
      </c>
      <c r="P5" s="32">
        <v>485</v>
      </c>
      <c r="Q5" s="56">
        <v>472</v>
      </c>
      <c r="R5" s="32">
        <v>328</v>
      </c>
      <c r="S5" s="32">
        <v>264</v>
      </c>
      <c r="T5" s="32">
        <v>607</v>
      </c>
      <c r="U5" s="32">
        <v>96</v>
      </c>
      <c r="V5" s="57">
        <v>209</v>
      </c>
    </row>
    <row r="6" spans="1:22" s="26" customFormat="1" ht="19.95" customHeight="1" x14ac:dyDescent="0.25">
      <c r="A6" s="87" t="s">
        <v>179</v>
      </c>
      <c r="B6" s="44">
        <v>0.3182969550305168</v>
      </c>
      <c r="C6" s="38">
        <v>8.33045830608002E-2</v>
      </c>
      <c r="D6" s="38">
        <v>0.6540555463811164</v>
      </c>
      <c r="E6" s="38">
        <v>0.30382841331196625</v>
      </c>
      <c r="F6" s="51">
        <v>0.14039566310064117</v>
      </c>
      <c r="G6" s="38">
        <v>0.58681227201547947</v>
      </c>
      <c r="H6" s="38">
        <v>0.4090451260858286</v>
      </c>
      <c r="I6" s="51">
        <v>0.43021812583447266</v>
      </c>
      <c r="J6" s="38">
        <v>0.22648149153872449</v>
      </c>
      <c r="K6" s="51">
        <v>0.36032018069550104</v>
      </c>
      <c r="L6" s="38">
        <v>0.28155330427597464</v>
      </c>
      <c r="M6" s="51">
        <v>0.41631628990524194</v>
      </c>
      <c r="N6" s="38">
        <v>0.37219586758380502</v>
      </c>
      <c r="O6" s="38">
        <v>0.24653667434282536</v>
      </c>
      <c r="P6" s="38">
        <v>0.21835673475718256</v>
      </c>
      <c r="Q6" s="51">
        <v>0.3425609137848773</v>
      </c>
      <c r="R6" s="38">
        <v>0.34331398172904637</v>
      </c>
      <c r="S6" s="38">
        <v>0.35419519940097233</v>
      </c>
      <c r="T6" s="38">
        <v>0.28235472979807247</v>
      </c>
      <c r="U6" s="38">
        <v>0.38360931969335499</v>
      </c>
      <c r="V6" s="44">
        <v>0.25230264344321063</v>
      </c>
    </row>
    <row r="7" spans="1:22" ht="13.95" customHeight="1" x14ac:dyDescent="0.25">
      <c r="A7" s="85"/>
      <c r="B7" s="45">
        <v>653</v>
      </c>
      <c r="C7" s="39">
        <v>28</v>
      </c>
      <c r="D7" s="39">
        <v>435</v>
      </c>
      <c r="E7" s="39">
        <v>45</v>
      </c>
      <c r="F7" s="52">
        <v>97</v>
      </c>
      <c r="G7" s="39">
        <v>300</v>
      </c>
      <c r="H7" s="39">
        <v>75</v>
      </c>
      <c r="I7" s="52">
        <v>312</v>
      </c>
      <c r="J7" s="39">
        <v>177</v>
      </c>
      <c r="K7" s="52">
        <v>351</v>
      </c>
      <c r="L7" s="39">
        <v>298</v>
      </c>
      <c r="M7" s="52">
        <v>237</v>
      </c>
      <c r="N7" s="39">
        <v>189</v>
      </c>
      <c r="O7" s="39">
        <v>120</v>
      </c>
      <c r="P7" s="39">
        <v>106</v>
      </c>
      <c r="Q7" s="52">
        <v>162</v>
      </c>
      <c r="R7" s="39">
        <v>113</v>
      </c>
      <c r="S7" s="39">
        <v>94</v>
      </c>
      <c r="T7" s="39">
        <v>171</v>
      </c>
      <c r="U7" s="39">
        <v>37</v>
      </c>
      <c r="V7" s="45">
        <v>53</v>
      </c>
    </row>
    <row r="8" spans="1:22" s="26" customFormat="1" ht="19.95" customHeight="1" x14ac:dyDescent="0.25">
      <c r="A8" s="84" t="s">
        <v>180</v>
      </c>
      <c r="B8" s="46">
        <v>0.15996262901326472</v>
      </c>
      <c r="C8" s="40">
        <v>0.56684102308832895</v>
      </c>
      <c r="D8" s="40">
        <v>6.0126392098944853E-2</v>
      </c>
      <c r="E8" s="40">
        <v>0.10026393979057353</v>
      </c>
      <c r="F8" s="53">
        <v>0.31734339389147564</v>
      </c>
      <c r="G8" s="40">
        <v>5.1881472375258628E-2</v>
      </c>
      <c r="H8" s="40">
        <v>5.4242929498001823E-2</v>
      </c>
      <c r="I8" s="53">
        <v>0.10214671590325414</v>
      </c>
      <c r="J8" s="40">
        <v>0.23170747301200906</v>
      </c>
      <c r="K8" s="53">
        <v>0.17504080935896102</v>
      </c>
      <c r="L8" s="40">
        <v>0.14823581410847469</v>
      </c>
      <c r="M8" s="53">
        <v>0.13565728901100649</v>
      </c>
      <c r="N8" s="40">
        <v>0.12367531830778151</v>
      </c>
      <c r="O8" s="40">
        <v>0.14752727716586511</v>
      </c>
      <c r="P8" s="40">
        <v>0.23906246949008281</v>
      </c>
      <c r="Q8" s="53">
        <v>0.16901043331545249</v>
      </c>
      <c r="R8" s="40">
        <v>0.19723009023074378</v>
      </c>
      <c r="S8" s="40">
        <v>0.19383361992419079</v>
      </c>
      <c r="T8" s="40">
        <v>0.14213650879613648</v>
      </c>
      <c r="U8" s="40">
        <v>0.12996391179232303</v>
      </c>
      <c r="V8" s="46">
        <v>0.11823894552498443</v>
      </c>
    </row>
    <row r="9" spans="1:22" ht="13.95" customHeight="1" x14ac:dyDescent="0.25">
      <c r="A9" s="84"/>
      <c r="B9" s="47">
        <v>328</v>
      </c>
      <c r="C9" s="41">
        <v>193</v>
      </c>
      <c r="D9" s="41">
        <v>40</v>
      </c>
      <c r="E9" s="41">
        <v>15</v>
      </c>
      <c r="F9" s="54">
        <v>220</v>
      </c>
      <c r="G9" s="41">
        <v>26</v>
      </c>
      <c r="H9" s="41">
        <v>10</v>
      </c>
      <c r="I9" s="54">
        <v>74</v>
      </c>
      <c r="J9" s="41">
        <v>181</v>
      </c>
      <c r="K9" s="54">
        <v>170</v>
      </c>
      <c r="L9" s="41">
        <v>157</v>
      </c>
      <c r="M9" s="54">
        <v>77</v>
      </c>
      <c r="N9" s="41">
        <v>63</v>
      </c>
      <c r="O9" s="41">
        <v>72</v>
      </c>
      <c r="P9" s="41">
        <v>116</v>
      </c>
      <c r="Q9" s="54">
        <v>80</v>
      </c>
      <c r="R9" s="41">
        <v>65</v>
      </c>
      <c r="S9" s="41">
        <v>51</v>
      </c>
      <c r="T9" s="41">
        <v>86</v>
      </c>
      <c r="U9" s="41">
        <v>13</v>
      </c>
      <c r="V9" s="47">
        <v>25</v>
      </c>
    </row>
    <row r="10" spans="1:22" s="26" customFormat="1" ht="19.95" customHeight="1" x14ac:dyDescent="0.25">
      <c r="A10" s="85" t="s">
        <v>181</v>
      </c>
      <c r="B10" s="48">
        <v>0.31141499367768244</v>
      </c>
      <c r="C10" s="42">
        <v>0.23116986842662052</v>
      </c>
      <c r="D10" s="42">
        <v>0.15351540650520692</v>
      </c>
      <c r="E10" s="42">
        <v>0.46644501136480959</v>
      </c>
      <c r="F10" s="55">
        <v>0.34946753825481713</v>
      </c>
      <c r="G10" s="42">
        <v>0.23267467154666055</v>
      </c>
      <c r="H10" s="42">
        <v>0.33409799440357019</v>
      </c>
      <c r="I10" s="55">
        <v>0.28998406307394797</v>
      </c>
      <c r="J10" s="42">
        <v>0.36119317612342994</v>
      </c>
      <c r="K10" s="55">
        <v>0.31785578367578682</v>
      </c>
      <c r="L10" s="42">
        <v>0.30533925953140673</v>
      </c>
      <c r="M10" s="55">
        <v>0.26713724649043152</v>
      </c>
      <c r="N10" s="42">
        <v>0.27655651630012917</v>
      </c>
      <c r="O10" s="42">
        <v>0.36144701113534916</v>
      </c>
      <c r="P10" s="42">
        <v>0.34994850494727392</v>
      </c>
      <c r="Q10" s="55">
        <v>0.28855653170679491</v>
      </c>
      <c r="R10" s="42">
        <v>0.28230257667497</v>
      </c>
      <c r="S10" s="42">
        <v>0.26098210102151254</v>
      </c>
      <c r="T10" s="42">
        <v>0.36468190420077468</v>
      </c>
      <c r="U10" s="42">
        <v>0.3163565865819582</v>
      </c>
      <c r="V10" s="48">
        <v>0.36092913298050355</v>
      </c>
    </row>
    <row r="11" spans="1:22" ht="13.95" customHeight="1" x14ac:dyDescent="0.25">
      <c r="A11" s="85"/>
      <c r="B11" s="45">
        <v>638</v>
      </c>
      <c r="C11" s="39">
        <v>79</v>
      </c>
      <c r="D11" s="39">
        <v>102</v>
      </c>
      <c r="E11" s="39">
        <v>69</v>
      </c>
      <c r="F11" s="52">
        <v>242</v>
      </c>
      <c r="G11" s="39">
        <v>119</v>
      </c>
      <c r="H11" s="39">
        <v>61</v>
      </c>
      <c r="I11" s="52">
        <v>210</v>
      </c>
      <c r="J11" s="39">
        <v>282</v>
      </c>
      <c r="K11" s="52">
        <v>309</v>
      </c>
      <c r="L11" s="39">
        <v>323</v>
      </c>
      <c r="M11" s="52">
        <v>152</v>
      </c>
      <c r="N11" s="39">
        <v>141</v>
      </c>
      <c r="O11" s="39">
        <v>176</v>
      </c>
      <c r="P11" s="39">
        <v>170</v>
      </c>
      <c r="Q11" s="52">
        <v>136</v>
      </c>
      <c r="R11" s="39">
        <v>93</v>
      </c>
      <c r="S11" s="39">
        <v>69</v>
      </c>
      <c r="T11" s="39">
        <v>221</v>
      </c>
      <c r="U11" s="39">
        <v>30</v>
      </c>
      <c r="V11" s="45">
        <v>75</v>
      </c>
    </row>
    <row r="12" spans="1:22" s="26" customFormat="1" ht="19.95" customHeight="1" x14ac:dyDescent="0.25">
      <c r="A12" s="84" t="s">
        <v>138</v>
      </c>
      <c r="B12" s="46">
        <v>0.21032542227853523</v>
      </c>
      <c r="C12" s="40">
        <v>0.11868452542424997</v>
      </c>
      <c r="D12" s="40">
        <v>0.13230265501473318</v>
      </c>
      <c r="E12" s="40">
        <v>0.12946263553265036</v>
      </c>
      <c r="F12" s="53">
        <v>0.19279340475306653</v>
      </c>
      <c r="G12" s="40">
        <v>0.12863158406260175</v>
      </c>
      <c r="H12" s="40">
        <v>0.2026139500125993</v>
      </c>
      <c r="I12" s="53">
        <v>0.177651095188326</v>
      </c>
      <c r="J12" s="40">
        <v>0.18061785932583557</v>
      </c>
      <c r="K12" s="53">
        <v>0.14678322626975226</v>
      </c>
      <c r="L12" s="40">
        <v>0.26487162208414439</v>
      </c>
      <c r="M12" s="53">
        <v>0.18088917459332049</v>
      </c>
      <c r="N12" s="40">
        <v>0.22757229780828422</v>
      </c>
      <c r="O12" s="40">
        <v>0.24448903735596036</v>
      </c>
      <c r="P12" s="40">
        <v>0.19263229080546085</v>
      </c>
      <c r="Q12" s="53">
        <v>0.19987212119287587</v>
      </c>
      <c r="R12" s="40">
        <v>0.17715335136524032</v>
      </c>
      <c r="S12" s="40">
        <v>0.19098907965332398</v>
      </c>
      <c r="T12" s="40">
        <v>0.21082685720501662</v>
      </c>
      <c r="U12" s="40">
        <v>0.17007018193236401</v>
      </c>
      <c r="V12" s="46">
        <v>0.26852927805130139</v>
      </c>
    </row>
    <row r="13" spans="1:22" ht="13.95" customHeight="1" x14ac:dyDescent="0.25">
      <c r="A13" s="86"/>
      <c r="B13" s="49">
        <v>431</v>
      </c>
      <c r="C13" s="43">
        <v>40</v>
      </c>
      <c r="D13" s="43">
        <v>88</v>
      </c>
      <c r="E13" s="43">
        <v>19</v>
      </c>
      <c r="F13" s="58">
        <v>134</v>
      </c>
      <c r="G13" s="43">
        <v>66</v>
      </c>
      <c r="H13" s="43">
        <v>37</v>
      </c>
      <c r="I13" s="58">
        <v>129</v>
      </c>
      <c r="J13" s="43">
        <v>141</v>
      </c>
      <c r="K13" s="58">
        <v>143</v>
      </c>
      <c r="L13" s="43">
        <v>280</v>
      </c>
      <c r="M13" s="58">
        <v>103</v>
      </c>
      <c r="N13" s="43">
        <v>116</v>
      </c>
      <c r="O13" s="43">
        <v>119</v>
      </c>
      <c r="P13" s="43">
        <v>93</v>
      </c>
      <c r="Q13" s="58">
        <v>94</v>
      </c>
      <c r="R13" s="43">
        <v>58</v>
      </c>
      <c r="S13" s="43">
        <v>51</v>
      </c>
      <c r="T13" s="43">
        <v>128</v>
      </c>
      <c r="U13" s="43">
        <v>16</v>
      </c>
      <c r="V13" s="49">
        <v>56</v>
      </c>
    </row>
    <row r="15" spans="1:22" x14ac:dyDescent="0.25">
      <c r="A15" s="27" t="s">
        <v>268</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67" display="Return to index" xr:uid="{8B61A719-9971-43DB-90CA-074F9FBEB61C}"/>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185</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357</v>
      </c>
      <c r="B4" s="36">
        <v>2050</v>
      </c>
      <c r="C4" s="50">
        <v>328</v>
      </c>
      <c r="D4" s="36">
        <v>651</v>
      </c>
      <c r="E4" s="36">
        <v>130</v>
      </c>
      <c r="F4" s="50">
        <v>621</v>
      </c>
      <c r="G4" s="36">
        <v>455</v>
      </c>
      <c r="H4" s="36">
        <v>126</v>
      </c>
      <c r="I4" s="50">
        <v>690</v>
      </c>
      <c r="J4" s="36">
        <v>698</v>
      </c>
      <c r="K4" s="50">
        <v>979</v>
      </c>
      <c r="L4" s="36">
        <v>1053</v>
      </c>
      <c r="M4" s="50">
        <v>584</v>
      </c>
      <c r="N4" s="36">
        <v>444</v>
      </c>
      <c r="O4" s="36">
        <v>561</v>
      </c>
      <c r="P4" s="36">
        <v>461</v>
      </c>
      <c r="Q4" s="50">
        <v>523</v>
      </c>
      <c r="R4" s="36">
        <v>347</v>
      </c>
      <c r="S4" s="36">
        <v>247</v>
      </c>
      <c r="T4" s="36">
        <v>647</v>
      </c>
      <c r="U4" s="36">
        <v>105</v>
      </c>
      <c r="V4" s="37">
        <v>147</v>
      </c>
    </row>
    <row r="5" spans="1:22" s="24" customFormat="1" ht="24" customHeight="1" x14ac:dyDescent="0.25">
      <c r="A5" s="33" t="s">
        <v>358</v>
      </c>
      <c r="B5" s="32">
        <v>2050</v>
      </c>
      <c r="C5" s="56">
        <v>341</v>
      </c>
      <c r="D5" s="32">
        <v>665</v>
      </c>
      <c r="E5" s="32">
        <v>149</v>
      </c>
      <c r="F5" s="56">
        <v>693</v>
      </c>
      <c r="G5" s="32">
        <v>510</v>
      </c>
      <c r="H5" s="32">
        <v>182</v>
      </c>
      <c r="I5" s="56">
        <v>726</v>
      </c>
      <c r="J5" s="32">
        <v>781</v>
      </c>
      <c r="K5" s="56">
        <v>973</v>
      </c>
      <c r="L5" s="32">
        <v>1059</v>
      </c>
      <c r="M5" s="56">
        <v>570</v>
      </c>
      <c r="N5" s="32">
        <v>509</v>
      </c>
      <c r="O5" s="32">
        <v>486</v>
      </c>
      <c r="P5" s="32">
        <v>485</v>
      </c>
      <c r="Q5" s="56">
        <v>472</v>
      </c>
      <c r="R5" s="32">
        <v>328</v>
      </c>
      <c r="S5" s="32">
        <v>264</v>
      </c>
      <c r="T5" s="32">
        <v>607</v>
      </c>
      <c r="U5" s="32">
        <v>96</v>
      </c>
      <c r="V5" s="57">
        <v>209</v>
      </c>
    </row>
    <row r="6" spans="1:22" s="26" customFormat="1" ht="19.95" customHeight="1" x14ac:dyDescent="0.25">
      <c r="A6" s="87" t="s">
        <v>179</v>
      </c>
      <c r="B6" s="44">
        <v>0.29125352658032805</v>
      </c>
      <c r="C6" s="38">
        <v>4.7753335880953332E-2</v>
      </c>
      <c r="D6" s="38">
        <v>0.60838369548480364</v>
      </c>
      <c r="E6" s="38">
        <v>0.25326514617822476</v>
      </c>
      <c r="F6" s="51">
        <v>0.11321129285464498</v>
      </c>
      <c r="G6" s="38">
        <v>0.53854457207146511</v>
      </c>
      <c r="H6" s="38">
        <v>0.38384324554571203</v>
      </c>
      <c r="I6" s="51">
        <v>0.40840803264910958</v>
      </c>
      <c r="J6" s="38">
        <v>0.19830931961125242</v>
      </c>
      <c r="K6" s="51">
        <v>0.32044754040711815</v>
      </c>
      <c r="L6" s="38">
        <v>0.26235002242687328</v>
      </c>
      <c r="M6" s="51">
        <v>0.37294043498870089</v>
      </c>
      <c r="N6" s="38">
        <v>0.3551315089526581</v>
      </c>
      <c r="O6" s="38">
        <v>0.24725964747670609</v>
      </c>
      <c r="P6" s="38">
        <v>0.17224377327110527</v>
      </c>
      <c r="Q6" s="51">
        <v>0.31359582785229922</v>
      </c>
      <c r="R6" s="38">
        <v>0.2837624116137038</v>
      </c>
      <c r="S6" s="38">
        <v>0.28037945685415333</v>
      </c>
      <c r="T6" s="38">
        <v>0.2854509688479801</v>
      </c>
      <c r="U6" s="38">
        <v>0.27083401931360834</v>
      </c>
      <c r="V6" s="44">
        <v>0.26880254522821739</v>
      </c>
    </row>
    <row r="7" spans="1:22" ht="13.95" customHeight="1" x14ac:dyDescent="0.25">
      <c r="A7" s="85"/>
      <c r="B7" s="45">
        <v>597</v>
      </c>
      <c r="C7" s="39">
        <v>16</v>
      </c>
      <c r="D7" s="39">
        <v>404</v>
      </c>
      <c r="E7" s="39">
        <v>38</v>
      </c>
      <c r="F7" s="52">
        <v>78</v>
      </c>
      <c r="G7" s="39">
        <v>275</v>
      </c>
      <c r="H7" s="39">
        <v>70</v>
      </c>
      <c r="I7" s="52">
        <v>296</v>
      </c>
      <c r="J7" s="39">
        <v>155</v>
      </c>
      <c r="K7" s="52">
        <v>312</v>
      </c>
      <c r="L7" s="39">
        <v>278</v>
      </c>
      <c r="M7" s="52">
        <v>213</v>
      </c>
      <c r="N7" s="39">
        <v>181</v>
      </c>
      <c r="O7" s="39">
        <v>120</v>
      </c>
      <c r="P7" s="39">
        <v>84</v>
      </c>
      <c r="Q7" s="52">
        <v>148</v>
      </c>
      <c r="R7" s="39">
        <v>93</v>
      </c>
      <c r="S7" s="39">
        <v>74</v>
      </c>
      <c r="T7" s="39">
        <v>173</v>
      </c>
      <c r="U7" s="39">
        <v>26</v>
      </c>
      <c r="V7" s="45">
        <v>56</v>
      </c>
    </row>
    <row r="8" spans="1:22" s="26" customFormat="1" ht="19.95" customHeight="1" x14ac:dyDescent="0.25">
      <c r="A8" s="84" t="s">
        <v>180</v>
      </c>
      <c r="B8" s="46">
        <v>0.19185981821440201</v>
      </c>
      <c r="C8" s="40">
        <v>0.6167944345622266</v>
      </c>
      <c r="D8" s="40">
        <v>7.2682333403861266E-2</v>
      </c>
      <c r="E8" s="40">
        <v>0.18466331442593828</v>
      </c>
      <c r="F8" s="53">
        <v>0.34591544610057462</v>
      </c>
      <c r="G8" s="40">
        <v>9.0663416483112602E-2</v>
      </c>
      <c r="H8" s="40">
        <v>9.9228557389830649E-2</v>
      </c>
      <c r="I8" s="53">
        <v>0.13808397436287176</v>
      </c>
      <c r="J8" s="40">
        <v>0.26131610408857442</v>
      </c>
      <c r="K8" s="53">
        <v>0.20614901644056474</v>
      </c>
      <c r="L8" s="40">
        <v>0.18078852762300696</v>
      </c>
      <c r="M8" s="53">
        <v>0.19382532983091832</v>
      </c>
      <c r="N8" s="40">
        <v>0.16540671469275961</v>
      </c>
      <c r="O8" s="40">
        <v>0.17738639732518585</v>
      </c>
      <c r="P8" s="40">
        <v>0.2317945109691868</v>
      </c>
      <c r="Q8" s="53">
        <v>0.21435668056583843</v>
      </c>
      <c r="R8" s="40">
        <v>0.2538220583303657</v>
      </c>
      <c r="S8" s="40">
        <v>0.22230329460372306</v>
      </c>
      <c r="T8" s="40">
        <v>0.15736613778632522</v>
      </c>
      <c r="U8" s="40">
        <v>0.23434630435267637</v>
      </c>
      <c r="V8" s="46">
        <v>0.10743462399546835</v>
      </c>
    </row>
    <row r="9" spans="1:22" ht="13.95" customHeight="1" x14ac:dyDescent="0.25">
      <c r="A9" s="84"/>
      <c r="B9" s="47">
        <v>393</v>
      </c>
      <c r="C9" s="41">
        <v>210</v>
      </c>
      <c r="D9" s="41">
        <v>48</v>
      </c>
      <c r="E9" s="41">
        <v>27</v>
      </c>
      <c r="F9" s="54">
        <v>240</v>
      </c>
      <c r="G9" s="41">
        <v>46</v>
      </c>
      <c r="H9" s="41">
        <v>18</v>
      </c>
      <c r="I9" s="54">
        <v>100</v>
      </c>
      <c r="J9" s="41">
        <v>204</v>
      </c>
      <c r="K9" s="54">
        <v>201</v>
      </c>
      <c r="L9" s="41">
        <v>191</v>
      </c>
      <c r="M9" s="54">
        <v>111</v>
      </c>
      <c r="N9" s="41">
        <v>84</v>
      </c>
      <c r="O9" s="41">
        <v>86</v>
      </c>
      <c r="P9" s="41">
        <v>112</v>
      </c>
      <c r="Q9" s="54">
        <v>101</v>
      </c>
      <c r="R9" s="41">
        <v>83</v>
      </c>
      <c r="S9" s="41">
        <v>59</v>
      </c>
      <c r="T9" s="41">
        <v>95</v>
      </c>
      <c r="U9" s="41">
        <v>23</v>
      </c>
      <c r="V9" s="47">
        <v>22</v>
      </c>
    </row>
    <row r="10" spans="1:22" s="26" customFormat="1" ht="19.95" customHeight="1" x14ac:dyDescent="0.25">
      <c r="A10" s="85" t="s">
        <v>181</v>
      </c>
      <c r="B10" s="48">
        <v>0.34690942345468806</v>
      </c>
      <c r="C10" s="42">
        <v>0.23629265536571775</v>
      </c>
      <c r="D10" s="42">
        <v>0.20718555430733065</v>
      </c>
      <c r="E10" s="42">
        <v>0.53077946115477947</v>
      </c>
      <c r="F10" s="55">
        <v>0.41238428858995446</v>
      </c>
      <c r="G10" s="42">
        <v>0.26785888850426542</v>
      </c>
      <c r="H10" s="42">
        <v>0.40625395313376794</v>
      </c>
      <c r="I10" s="55">
        <v>0.32055378212259833</v>
      </c>
      <c r="J10" s="42">
        <v>0.41619151585297387</v>
      </c>
      <c r="K10" s="55">
        <v>0.36486006287929434</v>
      </c>
      <c r="L10" s="42">
        <v>0.33233767975804873</v>
      </c>
      <c r="M10" s="55">
        <v>0.2801694942198879</v>
      </c>
      <c r="N10" s="42">
        <v>0.30646373122139692</v>
      </c>
      <c r="O10" s="42">
        <v>0.3967318099483268</v>
      </c>
      <c r="P10" s="42">
        <v>0.41792495099818344</v>
      </c>
      <c r="Q10" s="55">
        <v>0.32825873484181839</v>
      </c>
      <c r="R10" s="42">
        <v>0.33857178125327336</v>
      </c>
      <c r="S10" s="42">
        <v>0.31796457999406291</v>
      </c>
      <c r="T10" s="42">
        <v>0.3941406986628268</v>
      </c>
      <c r="U10" s="42">
        <v>0.34858919292935331</v>
      </c>
      <c r="V10" s="48">
        <v>0.37072927728775412</v>
      </c>
    </row>
    <row r="11" spans="1:22" ht="13.95" customHeight="1" x14ac:dyDescent="0.25">
      <c r="A11" s="85"/>
      <c r="B11" s="45">
        <v>711</v>
      </c>
      <c r="C11" s="39">
        <v>81</v>
      </c>
      <c r="D11" s="39">
        <v>138</v>
      </c>
      <c r="E11" s="39">
        <v>79</v>
      </c>
      <c r="F11" s="52">
        <v>286</v>
      </c>
      <c r="G11" s="39">
        <v>137</v>
      </c>
      <c r="H11" s="39">
        <v>74</v>
      </c>
      <c r="I11" s="52">
        <v>233</v>
      </c>
      <c r="J11" s="39">
        <v>325</v>
      </c>
      <c r="K11" s="52">
        <v>355</v>
      </c>
      <c r="L11" s="39">
        <v>352</v>
      </c>
      <c r="M11" s="52">
        <v>160</v>
      </c>
      <c r="N11" s="39">
        <v>156</v>
      </c>
      <c r="O11" s="39">
        <v>193</v>
      </c>
      <c r="P11" s="39">
        <v>203</v>
      </c>
      <c r="Q11" s="52">
        <v>155</v>
      </c>
      <c r="R11" s="39">
        <v>111</v>
      </c>
      <c r="S11" s="39">
        <v>84</v>
      </c>
      <c r="T11" s="39">
        <v>239</v>
      </c>
      <c r="U11" s="39">
        <v>34</v>
      </c>
      <c r="V11" s="45">
        <v>78</v>
      </c>
    </row>
    <row r="12" spans="1:22" s="26" customFormat="1" ht="19.95" customHeight="1" x14ac:dyDescent="0.25">
      <c r="A12" s="84" t="s">
        <v>138</v>
      </c>
      <c r="B12" s="46">
        <v>0.16997723175058133</v>
      </c>
      <c r="C12" s="40">
        <v>9.9159574191102162E-2</v>
      </c>
      <c r="D12" s="40">
        <v>0.1117484168040056</v>
      </c>
      <c r="E12" s="40">
        <v>3.1292078241057439E-2</v>
      </c>
      <c r="F12" s="53">
        <v>0.12848897245482649</v>
      </c>
      <c r="G12" s="40">
        <v>0.10293312294115689</v>
      </c>
      <c r="H12" s="40">
        <v>0.11067424393068943</v>
      </c>
      <c r="I12" s="53">
        <v>0.13295421086542103</v>
      </c>
      <c r="J12" s="40">
        <v>0.1241830604471985</v>
      </c>
      <c r="K12" s="53">
        <v>0.10854338027302372</v>
      </c>
      <c r="L12" s="40">
        <v>0.22452377019207134</v>
      </c>
      <c r="M12" s="53">
        <v>0.15306474096049316</v>
      </c>
      <c r="N12" s="40">
        <v>0.17299804513318534</v>
      </c>
      <c r="O12" s="40">
        <v>0.17862214524978154</v>
      </c>
      <c r="P12" s="40">
        <v>0.178036764761525</v>
      </c>
      <c r="Q12" s="53">
        <v>0.14378875674004418</v>
      </c>
      <c r="R12" s="40">
        <v>0.12384374880265785</v>
      </c>
      <c r="S12" s="40">
        <v>0.17935266854806056</v>
      </c>
      <c r="T12" s="40">
        <v>0.16304219470286782</v>
      </c>
      <c r="U12" s="40">
        <v>0.14623048340436207</v>
      </c>
      <c r="V12" s="46">
        <v>0.2530335534885601</v>
      </c>
    </row>
    <row r="13" spans="1:22" ht="13.95" customHeight="1" x14ac:dyDescent="0.25">
      <c r="A13" s="86"/>
      <c r="B13" s="49">
        <v>348</v>
      </c>
      <c r="C13" s="43">
        <v>34</v>
      </c>
      <c r="D13" s="43">
        <v>74</v>
      </c>
      <c r="E13" s="43">
        <v>5</v>
      </c>
      <c r="F13" s="58">
        <v>89</v>
      </c>
      <c r="G13" s="43">
        <v>53</v>
      </c>
      <c r="H13" s="43">
        <v>20</v>
      </c>
      <c r="I13" s="58">
        <v>96</v>
      </c>
      <c r="J13" s="43">
        <v>97</v>
      </c>
      <c r="K13" s="58">
        <v>106</v>
      </c>
      <c r="L13" s="43">
        <v>238</v>
      </c>
      <c r="M13" s="58">
        <v>87</v>
      </c>
      <c r="N13" s="43">
        <v>88</v>
      </c>
      <c r="O13" s="43">
        <v>87</v>
      </c>
      <c r="P13" s="43">
        <v>86</v>
      </c>
      <c r="Q13" s="58">
        <v>68</v>
      </c>
      <c r="R13" s="43">
        <v>41</v>
      </c>
      <c r="S13" s="43">
        <v>47</v>
      </c>
      <c r="T13" s="43">
        <v>99</v>
      </c>
      <c r="U13" s="43">
        <v>14</v>
      </c>
      <c r="V13" s="49">
        <v>53</v>
      </c>
    </row>
    <row r="15" spans="1:22" x14ac:dyDescent="0.25">
      <c r="A15" s="27" t="s">
        <v>268</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68" display="Return to index" xr:uid="{FEAA1CCE-BA0E-43AC-A805-6E23C8A39F63}"/>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46</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271</v>
      </c>
      <c r="B4" s="36">
        <v>1924</v>
      </c>
      <c r="C4" s="50">
        <v>328</v>
      </c>
      <c r="D4" s="36">
        <v>651</v>
      </c>
      <c r="E4" s="36">
        <v>130</v>
      </c>
      <c r="F4" s="50">
        <v>621</v>
      </c>
      <c r="G4" s="36">
        <v>455</v>
      </c>
      <c r="H4" s="36">
        <v>126</v>
      </c>
      <c r="I4" s="50">
        <v>679</v>
      </c>
      <c r="J4" s="36">
        <v>688</v>
      </c>
      <c r="K4" s="50">
        <v>928</v>
      </c>
      <c r="L4" s="36">
        <v>985</v>
      </c>
      <c r="M4" s="50">
        <v>554</v>
      </c>
      <c r="N4" s="36">
        <v>410</v>
      </c>
      <c r="O4" s="36">
        <v>516</v>
      </c>
      <c r="P4" s="36">
        <v>444</v>
      </c>
      <c r="Q4" s="50">
        <v>502</v>
      </c>
      <c r="R4" s="36">
        <v>335</v>
      </c>
      <c r="S4" s="36">
        <v>236</v>
      </c>
      <c r="T4" s="36">
        <v>617</v>
      </c>
      <c r="U4" s="36">
        <v>95</v>
      </c>
      <c r="V4" s="37">
        <v>139</v>
      </c>
    </row>
    <row r="5" spans="1:22" s="24" customFormat="1" ht="24" customHeight="1" x14ac:dyDescent="0.25">
      <c r="A5" s="33" t="s">
        <v>272</v>
      </c>
      <c r="B5" s="32">
        <v>1965</v>
      </c>
      <c r="C5" s="56">
        <v>343</v>
      </c>
      <c r="D5" s="32">
        <v>676</v>
      </c>
      <c r="E5" s="32">
        <v>153</v>
      </c>
      <c r="F5" s="56">
        <v>701</v>
      </c>
      <c r="G5" s="32">
        <v>516</v>
      </c>
      <c r="H5" s="32">
        <v>185</v>
      </c>
      <c r="I5" s="56">
        <v>732</v>
      </c>
      <c r="J5" s="32">
        <v>780</v>
      </c>
      <c r="K5" s="56">
        <v>932</v>
      </c>
      <c r="L5" s="32">
        <v>1018</v>
      </c>
      <c r="M5" s="56">
        <v>543</v>
      </c>
      <c r="N5" s="32">
        <v>485</v>
      </c>
      <c r="O5" s="32">
        <v>468</v>
      </c>
      <c r="P5" s="32">
        <v>469</v>
      </c>
      <c r="Q5" s="56">
        <v>471</v>
      </c>
      <c r="R5" s="32">
        <v>329</v>
      </c>
      <c r="S5" s="32">
        <v>268</v>
      </c>
      <c r="T5" s="32">
        <v>641</v>
      </c>
      <c r="U5" s="32">
        <v>93</v>
      </c>
      <c r="V5" s="57">
        <v>163</v>
      </c>
    </row>
    <row r="6" spans="1:22" s="26" customFormat="1" ht="19.95" customHeight="1" x14ac:dyDescent="0.25">
      <c r="A6" s="87" t="s">
        <v>47</v>
      </c>
      <c r="B6" s="44">
        <v>0.17431438436880484</v>
      </c>
      <c r="C6" s="38">
        <v>1</v>
      </c>
      <c r="D6" s="38">
        <v>0</v>
      </c>
      <c r="E6" s="38">
        <v>0</v>
      </c>
      <c r="F6" s="51">
        <v>0.42441828687745892</v>
      </c>
      <c r="G6" s="38">
        <v>1.667245892461967E-2</v>
      </c>
      <c r="H6" s="38">
        <v>8.553805245773493E-3</v>
      </c>
      <c r="I6" s="51">
        <v>0.10193469708155373</v>
      </c>
      <c r="J6" s="38">
        <v>0.27637033334791133</v>
      </c>
      <c r="K6" s="51">
        <v>0.20244193384048437</v>
      </c>
      <c r="L6" s="38">
        <v>0.15099062035484492</v>
      </c>
      <c r="M6" s="51">
        <v>0.12199109784233096</v>
      </c>
      <c r="N6" s="38">
        <v>0.14138982379740356</v>
      </c>
      <c r="O6" s="38">
        <v>0.17681828782207906</v>
      </c>
      <c r="P6" s="38">
        <v>0.26635384568469228</v>
      </c>
      <c r="Q6" s="51">
        <v>0.18203678223957978</v>
      </c>
      <c r="R6" s="38">
        <v>0.22302757594091852</v>
      </c>
      <c r="S6" s="38">
        <v>0.14933461910243614</v>
      </c>
      <c r="T6" s="38">
        <v>0.16284824192622999</v>
      </c>
      <c r="U6" s="38">
        <v>0.20115104487945068</v>
      </c>
      <c r="V6" s="44">
        <v>0.12468978595588653</v>
      </c>
    </row>
    <row r="7" spans="1:22" ht="13.95" customHeight="1" x14ac:dyDescent="0.25">
      <c r="A7" s="85"/>
      <c r="B7" s="45">
        <v>343</v>
      </c>
      <c r="C7" s="39">
        <v>343</v>
      </c>
      <c r="D7" s="39">
        <v>0</v>
      </c>
      <c r="E7" s="39">
        <v>0</v>
      </c>
      <c r="F7" s="52">
        <v>297</v>
      </c>
      <c r="G7" s="39">
        <v>9</v>
      </c>
      <c r="H7" s="39">
        <v>2</v>
      </c>
      <c r="I7" s="52">
        <v>75</v>
      </c>
      <c r="J7" s="39">
        <v>216</v>
      </c>
      <c r="K7" s="52">
        <v>189</v>
      </c>
      <c r="L7" s="39">
        <v>154</v>
      </c>
      <c r="M7" s="52">
        <v>66</v>
      </c>
      <c r="N7" s="39">
        <v>69</v>
      </c>
      <c r="O7" s="39">
        <v>83</v>
      </c>
      <c r="P7" s="39">
        <v>125</v>
      </c>
      <c r="Q7" s="52">
        <v>86</v>
      </c>
      <c r="R7" s="39">
        <v>73</v>
      </c>
      <c r="S7" s="39">
        <v>40</v>
      </c>
      <c r="T7" s="39">
        <v>104</v>
      </c>
      <c r="U7" s="39">
        <v>19</v>
      </c>
      <c r="V7" s="45">
        <v>20</v>
      </c>
    </row>
    <row r="8" spans="1:22" s="26" customFormat="1" ht="19.95" customHeight="1" x14ac:dyDescent="0.25">
      <c r="A8" s="84" t="s">
        <v>48</v>
      </c>
      <c r="B8" s="46">
        <v>0.34391161484489319</v>
      </c>
      <c r="C8" s="40">
        <v>0</v>
      </c>
      <c r="D8" s="40">
        <v>1</v>
      </c>
      <c r="E8" s="40">
        <v>0</v>
      </c>
      <c r="F8" s="53">
        <v>0.14471158608977217</v>
      </c>
      <c r="G8" s="40">
        <v>0.78420287641022091</v>
      </c>
      <c r="H8" s="40">
        <v>0.25525231015958355</v>
      </c>
      <c r="I8" s="53">
        <v>0.46597914926958561</v>
      </c>
      <c r="J8" s="40">
        <v>0.24438888409670878</v>
      </c>
      <c r="K8" s="53">
        <v>0.37585099796485144</v>
      </c>
      <c r="L8" s="40">
        <v>0.31711226247470325</v>
      </c>
      <c r="M8" s="53">
        <v>0.45611524997080188</v>
      </c>
      <c r="N8" s="40">
        <v>0.40684977216631735</v>
      </c>
      <c r="O8" s="40">
        <v>0.27720977946611791</v>
      </c>
      <c r="P8" s="40">
        <v>0.21553984969966339</v>
      </c>
      <c r="Q8" s="53">
        <v>0.41297957620731546</v>
      </c>
      <c r="R8" s="40">
        <v>0.35281922715889075</v>
      </c>
      <c r="S8" s="40">
        <v>0.39365871482603615</v>
      </c>
      <c r="T8" s="40">
        <v>0.29552879469291393</v>
      </c>
      <c r="U8" s="40">
        <v>0.32993840965641086</v>
      </c>
      <c r="V8" s="46">
        <v>0.24273280065999928</v>
      </c>
    </row>
    <row r="9" spans="1:22" ht="13.95" customHeight="1" x14ac:dyDescent="0.25">
      <c r="A9" s="84"/>
      <c r="B9" s="47">
        <v>676</v>
      </c>
      <c r="C9" s="41">
        <v>0</v>
      </c>
      <c r="D9" s="41">
        <v>676</v>
      </c>
      <c r="E9" s="41">
        <v>0</v>
      </c>
      <c r="F9" s="54">
        <v>101</v>
      </c>
      <c r="G9" s="41">
        <v>405</v>
      </c>
      <c r="H9" s="41">
        <v>47</v>
      </c>
      <c r="I9" s="54">
        <v>341</v>
      </c>
      <c r="J9" s="41">
        <v>191</v>
      </c>
      <c r="K9" s="54">
        <v>350</v>
      </c>
      <c r="L9" s="41">
        <v>323</v>
      </c>
      <c r="M9" s="54">
        <v>248</v>
      </c>
      <c r="N9" s="41">
        <v>197</v>
      </c>
      <c r="O9" s="41">
        <v>130</v>
      </c>
      <c r="P9" s="41">
        <v>101</v>
      </c>
      <c r="Q9" s="54">
        <v>195</v>
      </c>
      <c r="R9" s="41">
        <v>116</v>
      </c>
      <c r="S9" s="41">
        <v>106</v>
      </c>
      <c r="T9" s="41">
        <v>189</v>
      </c>
      <c r="U9" s="41">
        <v>31</v>
      </c>
      <c r="V9" s="47">
        <v>40</v>
      </c>
    </row>
    <row r="10" spans="1:22" s="26" customFormat="1" ht="19.95" customHeight="1" x14ac:dyDescent="0.25">
      <c r="A10" s="85" t="s">
        <v>49</v>
      </c>
      <c r="B10" s="48">
        <v>7.7751295483746194E-2</v>
      </c>
      <c r="C10" s="42">
        <v>0</v>
      </c>
      <c r="D10" s="42">
        <v>0</v>
      </c>
      <c r="E10" s="42">
        <v>1</v>
      </c>
      <c r="F10" s="55">
        <v>3.6211043405286893E-2</v>
      </c>
      <c r="G10" s="42">
        <v>2.5845208236936434E-2</v>
      </c>
      <c r="H10" s="42">
        <v>0.45423094331974673</v>
      </c>
      <c r="I10" s="55">
        <v>0.10353602768158553</v>
      </c>
      <c r="J10" s="42">
        <v>6.892627963640495E-2</v>
      </c>
      <c r="K10" s="55">
        <v>7.3710413220214613E-2</v>
      </c>
      <c r="L10" s="42">
        <v>8.1597830235253535E-2</v>
      </c>
      <c r="M10" s="55">
        <v>4.4110281005119864E-2</v>
      </c>
      <c r="N10" s="42">
        <v>8.5439706414983177E-2</v>
      </c>
      <c r="O10" s="42">
        <v>8.6542564457071952E-2</v>
      </c>
      <c r="P10" s="42">
        <v>9.9973389611993202E-2</v>
      </c>
      <c r="Q10" s="55">
        <v>5.0459412024196737E-2</v>
      </c>
      <c r="R10" s="42">
        <v>6.6996881081712201E-2</v>
      </c>
      <c r="S10" s="42">
        <v>0.12064205509341967</v>
      </c>
      <c r="T10" s="42">
        <v>9.0744591240576225E-2</v>
      </c>
      <c r="U10" s="42">
        <v>2.8345423295358118E-2</v>
      </c>
      <c r="V10" s="48">
        <v>8.4720808597567601E-2</v>
      </c>
    </row>
    <row r="11" spans="1:22" ht="13.95" customHeight="1" x14ac:dyDescent="0.25">
      <c r="A11" s="85"/>
      <c r="B11" s="45">
        <v>153</v>
      </c>
      <c r="C11" s="39">
        <v>0</v>
      </c>
      <c r="D11" s="39">
        <v>0</v>
      </c>
      <c r="E11" s="39">
        <v>153</v>
      </c>
      <c r="F11" s="52">
        <v>25</v>
      </c>
      <c r="G11" s="39">
        <v>13</v>
      </c>
      <c r="H11" s="39">
        <v>84</v>
      </c>
      <c r="I11" s="52">
        <v>76</v>
      </c>
      <c r="J11" s="39">
        <v>54</v>
      </c>
      <c r="K11" s="52">
        <v>69</v>
      </c>
      <c r="L11" s="39">
        <v>83</v>
      </c>
      <c r="M11" s="52">
        <v>24</v>
      </c>
      <c r="N11" s="39">
        <v>41</v>
      </c>
      <c r="O11" s="39">
        <v>40</v>
      </c>
      <c r="P11" s="39">
        <v>47</v>
      </c>
      <c r="Q11" s="52">
        <v>24</v>
      </c>
      <c r="R11" s="39">
        <v>22</v>
      </c>
      <c r="S11" s="39">
        <v>32</v>
      </c>
      <c r="T11" s="39">
        <v>58</v>
      </c>
      <c r="U11" s="39">
        <v>3</v>
      </c>
      <c r="V11" s="45">
        <v>14</v>
      </c>
    </row>
    <row r="12" spans="1:22" s="26" customFormat="1" ht="19.95" customHeight="1" x14ac:dyDescent="0.25">
      <c r="A12" s="84" t="s">
        <v>50</v>
      </c>
      <c r="B12" s="46">
        <v>1.846813607005518E-2</v>
      </c>
      <c r="C12" s="40">
        <v>0</v>
      </c>
      <c r="D12" s="40">
        <v>0</v>
      </c>
      <c r="E12" s="40">
        <v>0</v>
      </c>
      <c r="F12" s="53">
        <v>0</v>
      </c>
      <c r="G12" s="40">
        <v>2.1638427230711234E-3</v>
      </c>
      <c r="H12" s="40">
        <v>0</v>
      </c>
      <c r="I12" s="53">
        <v>2.7343986860686807E-2</v>
      </c>
      <c r="J12" s="40">
        <v>1.0386366258929693E-2</v>
      </c>
      <c r="K12" s="53">
        <v>1.3631295714406012E-2</v>
      </c>
      <c r="L12" s="40">
        <v>2.3154020379078672E-2</v>
      </c>
      <c r="M12" s="53">
        <v>1.7102306905781482E-2</v>
      </c>
      <c r="N12" s="40">
        <v>2.4607662739802635E-2</v>
      </c>
      <c r="O12" s="40">
        <v>2.3957786514956968E-2</v>
      </c>
      <c r="P12" s="40">
        <v>8.2402954778466597E-3</v>
      </c>
      <c r="Q12" s="53">
        <v>0</v>
      </c>
      <c r="R12" s="40">
        <v>0</v>
      </c>
      <c r="S12" s="40">
        <v>0</v>
      </c>
      <c r="T12" s="40">
        <v>0</v>
      </c>
      <c r="U12" s="40">
        <v>0</v>
      </c>
      <c r="V12" s="46">
        <v>0.22249986829842125</v>
      </c>
    </row>
    <row r="13" spans="1:22" ht="13.95" customHeight="1" x14ac:dyDescent="0.25">
      <c r="A13" s="84"/>
      <c r="B13" s="47">
        <v>36</v>
      </c>
      <c r="C13" s="41">
        <v>0</v>
      </c>
      <c r="D13" s="41">
        <v>0</v>
      </c>
      <c r="E13" s="41">
        <v>0</v>
      </c>
      <c r="F13" s="54">
        <v>0</v>
      </c>
      <c r="G13" s="41">
        <v>1</v>
      </c>
      <c r="H13" s="41">
        <v>0</v>
      </c>
      <c r="I13" s="54">
        <v>20</v>
      </c>
      <c r="J13" s="41">
        <v>8</v>
      </c>
      <c r="K13" s="54">
        <v>13</v>
      </c>
      <c r="L13" s="41">
        <v>24</v>
      </c>
      <c r="M13" s="54">
        <v>9</v>
      </c>
      <c r="N13" s="41">
        <v>12</v>
      </c>
      <c r="O13" s="41">
        <v>11</v>
      </c>
      <c r="P13" s="41">
        <v>4</v>
      </c>
      <c r="Q13" s="54">
        <v>0</v>
      </c>
      <c r="R13" s="41">
        <v>0</v>
      </c>
      <c r="S13" s="41">
        <v>0</v>
      </c>
      <c r="T13" s="41">
        <v>0</v>
      </c>
      <c r="U13" s="41">
        <v>0</v>
      </c>
      <c r="V13" s="47">
        <v>36</v>
      </c>
    </row>
    <row r="14" spans="1:22" s="26" customFormat="1" ht="19.95" customHeight="1" x14ac:dyDescent="0.25">
      <c r="A14" s="85" t="s">
        <v>51</v>
      </c>
      <c r="B14" s="48">
        <v>6.8810470448613468E-3</v>
      </c>
      <c r="C14" s="42">
        <v>0</v>
      </c>
      <c r="D14" s="42">
        <v>0</v>
      </c>
      <c r="E14" s="42">
        <v>0</v>
      </c>
      <c r="F14" s="55">
        <v>9.9920790923178232E-4</v>
      </c>
      <c r="G14" s="42">
        <v>3.0744573407253447E-3</v>
      </c>
      <c r="H14" s="42">
        <v>0</v>
      </c>
      <c r="I14" s="55">
        <v>1.2948400451059024E-2</v>
      </c>
      <c r="J14" s="42">
        <v>8.9750116617477792E-4</v>
      </c>
      <c r="K14" s="55">
        <v>4.1308448521741106E-3</v>
      </c>
      <c r="L14" s="42">
        <v>9.4949703275955082E-3</v>
      </c>
      <c r="M14" s="55">
        <v>1.003369838642475E-2</v>
      </c>
      <c r="N14" s="42">
        <v>7.0211951618558222E-3</v>
      </c>
      <c r="O14" s="42">
        <v>6.4411160748519911E-3</v>
      </c>
      <c r="P14" s="42">
        <v>3.5272895274132171E-3</v>
      </c>
      <c r="Q14" s="55">
        <v>0</v>
      </c>
      <c r="R14" s="42">
        <v>0</v>
      </c>
      <c r="S14" s="42">
        <v>0</v>
      </c>
      <c r="T14" s="42">
        <v>0</v>
      </c>
      <c r="U14" s="42">
        <v>0.14575855970443768</v>
      </c>
      <c r="V14" s="48">
        <v>0</v>
      </c>
    </row>
    <row r="15" spans="1:22" ht="13.95" customHeight="1" x14ac:dyDescent="0.25">
      <c r="A15" s="85"/>
      <c r="B15" s="45">
        <v>14</v>
      </c>
      <c r="C15" s="39">
        <v>0</v>
      </c>
      <c r="D15" s="39">
        <v>0</v>
      </c>
      <c r="E15" s="39">
        <v>0</v>
      </c>
      <c r="F15" s="52">
        <v>1</v>
      </c>
      <c r="G15" s="39">
        <v>2</v>
      </c>
      <c r="H15" s="39">
        <v>0</v>
      </c>
      <c r="I15" s="52">
        <v>9</v>
      </c>
      <c r="J15" s="39">
        <v>1</v>
      </c>
      <c r="K15" s="52">
        <v>4</v>
      </c>
      <c r="L15" s="39">
        <v>10</v>
      </c>
      <c r="M15" s="52">
        <v>5</v>
      </c>
      <c r="N15" s="39">
        <v>3</v>
      </c>
      <c r="O15" s="39">
        <v>3</v>
      </c>
      <c r="P15" s="39">
        <v>2</v>
      </c>
      <c r="Q15" s="52">
        <v>0</v>
      </c>
      <c r="R15" s="39">
        <v>0</v>
      </c>
      <c r="S15" s="39">
        <v>0</v>
      </c>
      <c r="T15" s="39">
        <v>0</v>
      </c>
      <c r="U15" s="39">
        <v>14</v>
      </c>
      <c r="V15" s="45">
        <v>0</v>
      </c>
    </row>
    <row r="16" spans="1:22" s="26" customFormat="1" ht="19.95" customHeight="1" x14ac:dyDescent="0.25">
      <c r="A16" s="84" t="s">
        <v>52</v>
      </c>
      <c r="B16" s="46">
        <v>5.3238772307366053E-2</v>
      </c>
      <c r="C16" s="40">
        <v>0</v>
      </c>
      <c r="D16" s="40">
        <v>0</v>
      </c>
      <c r="E16" s="40">
        <v>0</v>
      </c>
      <c r="F16" s="53">
        <v>1.7806892545346998E-2</v>
      </c>
      <c r="G16" s="40">
        <v>6.3087209305592501E-2</v>
      </c>
      <c r="H16" s="40">
        <v>4.2901177931295241E-2</v>
      </c>
      <c r="I16" s="53">
        <v>7.7993683914595782E-2</v>
      </c>
      <c r="J16" s="40">
        <v>3.2486742006123136E-2</v>
      </c>
      <c r="K16" s="53">
        <v>4.8947599140633818E-2</v>
      </c>
      <c r="L16" s="40">
        <v>5.3177323909013488E-2</v>
      </c>
      <c r="M16" s="53">
        <v>8.08564442501193E-2</v>
      </c>
      <c r="N16" s="40">
        <v>5.9340018467429631E-2</v>
      </c>
      <c r="O16" s="40">
        <v>4.0039750949088404E-2</v>
      </c>
      <c r="P16" s="40">
        <v>2.8133452872844619E-2</v>
      </c>
      <c r="Q16" s="53">
        <v>4.6452058441267791E-2</v>
      </c>
      <c r="R16" s="40">
        <v>5.4400371103080818E-2</v>
      </c>
      <c r="S16" s="40">
        <v>5.3040216511250911E-2</v>
      </c>
      <c r="T16" s="40">
        <v>6.3494438922263752E-2</v>
      </c>
      <c r="U16" s="40">
        <v>4.711482650314059E-2</v>
      </c>
      <c r="V16" s="46">
        <v>3.4002652487566565E-2</v>
      </c>
    </row>
    <row r="17" spans="1:22" ht="13.95" customHeight="1" x14ac:dyDescent="0.25">
      <c r="A17" s="84"/>
      <c r="B17" s="47">
        <v>105</v>
      </c>
      <c r="C17" s="41">
        <v>0</v>
      </c>
      <c r="D17" s="41">
        <v>0</v>
      </c>
      <c r="E17" s="41">
        <v>0</v>
      </c>
      <c r="F17" s="54">
        <v>12</v>
      </c>
      <c r="G17" s="41">
        <v>33</v>
      </c>
      <c r="H17" s="41">
        <v>8</v>
      </c>
      <c r="I17" s="54">
        <v>57</v>
      </c>
      <c r="J17" s="41">
        <v>25</v>
      </c>
      <c r="K17" s="54">
        <v>46</v>
      </c>
      <c r="L17" s="41">
        <v>54</v>
      </c>
      <c r="M17" s="54">
        <v>44</v>
      </c>
      <c r="N17" s="41">
        <v>29</v>
      </c>
      <c r="O17" s="41">
        <v>19</v>
      </c>
      <c r="P17" s="41">
        <v>13</v>
      </c>
      <c r="Q17" s="54">
        <v>22</v>
      </c>
      <c r="R17" s="41">
        <v>18</v>
      </c>
      <c r="S17" s="41">
        <v>14</v>
      </c>
      <c r="T17" s="41">
        <v>41</v>
      </c>
      <c r="U17" s="41">
        <v>4</v>
      </c>
      <c r="V17" s="47">
        <v>6</v>
      </c>
    </row>
    <row r="18" spans="1:22" s="26" customFormat="1" ht="19.95" customHeight="1" x14ac:dyDescent="0.25">
      <c r="A18" s="85" t="s">
        <v>53</v>
      </c>
      <c r="B18" s="48">
        <v>6.9200824065609956E-2</v>
      </c>
      <c r="C18" s="42">
        <v>0</v>
      </c>
      <c r="D18" s="42">
        <v>0</v>
      </c>
      <c r="E18" s="42">
        <v>0</v>
      </c>
      <c r="F18" s="55">
        <v>0.12553584704114049</v>
      </c>
      <c r="G18" s="42">
        <v>8.3815040442788286E-3</v>
      </c>
      <c r="H18" s="42">
        <v>4.9608674689676509E-2</v>
      </c>
      <c r="I18" s="55">
        <v>1.4906610850579191E-2</v>
      </c>
      <c r="J18" s="42">
        <v>0.14332930200761138</v>
      </c>
      <c r="K18" s="55">
        <v>9.5420795204447378E-2</v>
      </c>
      <c r="L18" s="42">
        <v>4.615873678273729E-2</v>
      </c>
      <c r="M18" s="55">
        <v>3.9894070987715885E-2</v>
      </c>
      <c r="N18" s="42">
        <v>4.4669172021184096E-2</v>
      </c>
      <c r="O18" s="42">
        <v>7.9899629461565091E-2</v>
      </c>
      <c r="P18" s="42">
        <v>0.11778413776930226</v>
      </c>
      <c r="Q18" s="55">
        <v>5.7954335311059778E-2</v>
      </c>
      <c r="R18" s="42">
        <v>7.0720030918876992E-2</v>
      </c>
      <c r="S18" s="42">
        <v>6.4798079635787084E-2</v>
      </c>
      <c r="T18" s="42">
        <v>9.6268220195882201E-2</v>
      </c>
      <c r="U18" s="42">
        <v>3.1173054745096705E-2</v>
      </c>
      <c r="V18" s="48">
        <v>2.1119056209781252E-2</v>
      </c>
    </row>
    <row r="19" spans="1:22" ht="13.95" customHeight="1" x14ac:dyDescent="0.25">
      <c r="A19" s="85"/>
      <c r="B19" s="45">
        <v>136</v>
      </c>
      <c r="C19" s="39">
        <v>0</v>
      </c>
      <c r="D19" s="39">
        <v>0</v>
      </c>
      <c r="E19" s="39">
        <v>0</v>
      </c>
      <c r="F19" s="52">
        <v>88</v>
      </c>
      <c r="G19" s="39">
        <v>4</v>
      </c>
      <c r="H19" s="39">
        <v>9</v>
      </c>
      <c r="I19" s="52">
        <v>11</v>
      </c>
      <c r="J19" s="39">
        <v>112</v>
      </c>
      <c r="K19" s="52">
        <v>89</v>
      </c>
      <c r="L19" s="39">
        <v>47</v>
      </c>
      <c r="M19" s="52">
        <v>22</v>
      </c>
      <c r="N19" s="39">
        <v>22</v>
      </c>
      <c r="O19" s="39">
        <v>37</v>
      </c>
      <c r="P19" s="39">
        <v>55</v>
      </c>
      <c r="Q19" s="52">
        <v>27</v>
      </c>
      <c r="R19" s="39">
        <v>23</v>
      </c>
      <c r="S19" s="39">
        <v>17</v>
      </c>
      <c r="T19" s="39">
        <v>62</v>
      </c>
      <c r="U19" s="39">
        <v>3</v>
      </c>
      <c r="V19" s="45">
        <v>3</v>
      </c>
    </row>
    <row r="20" spans="1:22" s="26" customFormat="1" ht="19.95" customHeight="1" x14ac:dyDescent="0.25">
      <c r="A20" s="84" t="s">
        <v>54</v>
      </c>
      <c r="B20" s="46">
        <v>1.9004788964772729E-2</v>
      </c>
      <c r="C20" s="40">
        <v>0</v>
      </c>
      <c r="D20" s="40">
        <v>0</v>
      </c>
      <c r="E20" s="40">
        <v>0</v>
      </c>
      <c r="F20" s="53">
        <v>1.0454592732320965E-2</v>
      </c>
      <c r="G20" s="40">
        <v>1.1217539226527851E-2</v>
      </c>
      <c r="H20" s="40">
        <v>1.3554426203540243E-2</v>
      </c>
      <c r="I20" s="53">
        <v>1.8321927906915243E-2</v>
      </c>
      <c r="J20" s="40">
        <v>1.6843681181767777E-2</v>
      </c>
      <c r="K20" s="53">
        <v>2.0915375297577213E-2</v>
      </c>
      <c r="L20" s="40">
        <v>1.6912684459769803E-2</v>
      </c>
      <c r="M20" s="53">
        <v>2.978868495707384E-2</v>
      </c>
      <c r="N20" s="40">
        <v>9.9430741730582792E-3</v>
      </c>
      <c r="O20" s="40">
        <v>2.5173339797941272E-2</v>
      </c>
      <c r="P20" s="40">
        <v>9.7443369828999309E-3</v>
      </c>
      <c r="Q20" s="53">
        <v>1.1626511312883434E-2</v>
      </c>
      <c r="R20" s="40">
        <v>1.0859763179542611E-2</v>
      </c>
      <c r="S20" s="40">
        <v>2.1494540102686893E-2</v>
      </c>
      <c r="T20" s="40">
        <v>2.2127142382992973E-2</v>
      </c>
      <c r="U20" s="40">
        <v>3.7884801564818313E-2</v>
      </c>
      <c r="V20" s="46">
        <v>2.9629398742620619E-2</v>
      </c>
    </row>
    <row r="21" spans="1:22" ht="13.95" customHeight="1" x14ac:dyDescent="0.25">
      <c r="A21" s="84"/>
      <c r="B21" s="47">
        <v>37</v>
      </c>
      <c r="C21" s="41">
        <v>0</v>
      </c>
      <c r="D21" s="41">
        <v>0</v>
      </c>
      <c r="E21" s="41">
        <v>0</v>
      </c>
      <c r="F21" s="54">
        <v>7</v>
      </c>
      <c r="G21" s="41">
        <v>6</v>
      </c>
      <c r="H21" s="41">
        <v>3</v>
      </c>
      <c r="I21" s="54">
        <v>13</v>
      </c>
      <c r="J21" s="41">
        <v>13</v>
      </c>
      <c r="K21" s="54">
        <v>20</v>
      </c>
      <c r="L21" s="41">
        <v>17</v>
      </c>
      <c r="M21" s="54">
        <v>16</v>
      </c>
      <c r="N21" s="41">
        <v>5</v>
      </c>
      <c r="O21" s="41">
        <v>12</v>
      </c>
      <c r="P21" s="41">
        <v>5</v>
      </c>
      <c r="Q21" s="54">
        <v>5</v>
      </c>
      <c r="R21" s="41">
        <v>4</v>
      </c>
      <c r="S21" s="41">
        <v>6</v>
      </c>
      <c r="T21" s="41">
        <v>14</v>
      </c>
      <c r="U21" s="41">
        <v>4</v>
      </c>
      <c r="V21" s="47">
        <v>5</v>
      </c>
    </row>
    <row r="22" spans="1:22" s="26" customFormat="1" ht="19.95" customHeight="1" x14ac:dyDescent="0.25">
      <c r="A22" s="85" t="s">
        <v>55</v>
      </c>
      <c r="B22" s="48">
        <v>0.17877977845573054</v>
      </c>
      <c r="C22" s="42">
        <v>0</v>
      </c>
      <c r="D22" s="42">
        <v>0</v>
      </c>
      <c r="E22" s="42">
        <v>0</v>
      </c>
      <c r="F22" s="55">
        <v>0.21907407357357983</v>
      </c>
      <c r="G22" s="42">
        <v>7.9023864962414286E-2</v>
      </c>
      <c r="H22" s="42">
        <v>0.17589866245038444</v>
      </c>
      <c r="I22" s="55">
        <v>0.16447625187734397</v>
      </c>
      <c r="J22" s="42">
        <v>0.17738866505621709</v>
      </c>
      <c r="K22" s="55">
        <v>0.10915498546530725</v>
      </c>
      <c r="L22" s="42">
        <v>0.2397080610074844</v>
      </c>
      <c r="M22" s="55">
        <v>0.12276006109296561</v>
      </c>
      <c r="N22" s="42">
        <v>0.14766689074203868</v>
      </c>
      <c r="O22" s="42">
        <v>0.22956658708088107</v>
      </c>
      <c r="P22" s="42">
        <v>0.22513779660823979</v>
      </c>
      <c r="Q22" s="55">
        <v>0.1671261392037717</v>
      </c>
      <c r="R22" s="42">
        <v>0.15455701104378106</v>
      </c>
      <c r="S22" s="42">
        <v>0.16355227715450404</v>
      </c>
      <c r="T22" s="42">
        <v>0.20973140018283679</v>
      </c>
      <c r="U22" s="42">
        <v>0.13176948651758791</v>
      </c>
      <c r="V22" s="48">
        <v>0.19143016260880913</v>
      </c>
    </row>
    <row r="23" spans="1:22" ht="13.95" customHeight="1" x14ac:dyDescent="0.25">
      <c r="A23" s="85"/>
      <c r="B23" s="45">
        <v>351</v>
      </c>
      <c r="C23" s="39">
        <v>0</v>
      </c>
      <c r="D23" s="39">
        <v>0</v>
      </c>
      <c r="E23" s="39">
        <v>0</v>
      </c>
      <c r="F23" s="52">
        <v>154</v>
      </c>
      <c r="G23" s="39">
        <v>41</v>
      </c>
      <c r="H23" s="39">
        <v>32</v>
      </c>
      <c r="I23" s="52">
        <v>120</v>
      </c>
      <c r="J23" s="39">
        <v>138</v>
      </c>
      <c r="K23" s="52">
        <v>102</v>
      </c>
      <c r="L23" s="39">
        <v>244</v>
      </c>
      <c r="M23" s="52">
        <v>67</v>
      </c>
      <c r="N23" s="39">
        <v>72</v>
      </c>
      <c r="O23" s="39">
        <v>107</v>
      </c>
      <c r="P23" s="39">
        <v>106</v>
      </c>
      <c r="Q23" s="52">
        <v>79</v>
      </c>
      <c r="R23" s="39">
        <v>51</v>
      </c>
      <c r="S23" s="39">
        <v>44</v>
      </c>
      <c r="T23" s="39">
        <v>134</v>
      </c>
      <c r="U23" s="39">
        <v>12</v>
      </c>
      <c r="V23" s="45">
        <v>31</v>
      </c>
    </row>
    <row r="24" spans="1:22" s="26" customFormat="1" ht="19.95" customHeight="1" x14ac:dyDescent="0.25">
      <c r="A24" s="84" t="s">
        <v>56</v>
      </c>
      <c r="B24" s="46">
        <v>5.8449358394159538E-2</v>
      </c>
      <c r="C24" s="40">
        <v>0</v>
      </c>
      <c r="D24" s="40">
        <v>0</v>
      </c>
      <c r="E24" s="40">
        <v>0</v>
      </c>
      <c r="F24" s="53">
        <v>2.0788469825863212E-2</v>
      </c>
      <c r="G24" s="40">
        <v>6.3310388256133318E-3</v>
      </c>
      <c r="H24" s="40">
        <v>0</v>
      </c>
      <c r="I24" s="53">
        <v>1.2559264106095359E-2</v>
      </c>
      <c r="J24" s="40">
        <v>2.8982245242152399E-2</v>
      </c>
      <c r="K24" s="53">
        <v>5.579575929990372E-2</v>
      </c>
      <c r="L24" s="40">
        <v>6.1693490069520615E-2</v>
      </c>
      <c r="M24" s="53">
        <v>7.7348104601666398E-2</v>
      </c>
      <c r="N24" s="40">
        <v>7.3072684315926797E-2</v>
      </c>
      <c r="O24" s="40">
        <v>5.4351158375446601E-2</v>
      </c>
      <c r="P24" s="40">
        <v>2.556560576510522E-2</v>
      </c>
      <c r="Q24" s="53">
        <v>7.1365185259925398E-2</v>
      </c>
      <c r="R24" s="40">
        <v>6.6619139573197109E-2</v>
      </c>
      <c r="S24" s="40">
        <v>3.3479497573879351E-2</v>
      </c>
      <c r="T24" s="40">
        <v>5.9257170456305061E-2</v>
      </c>
      <c r="U24" s="40">
        <v>4.6864393133698903E-2</v>
      </c>
      <c r="V24" s="46">
        <v>4.9175466439348531E-2</v>
      </c>
    </row>
    <row r="25" spans="1:22" ht="13.95" customHeight="1" x14ac:dyDescent="0.25">
      <c r="A25" s="86"/>
      <c r="B25" s="49">
        <v>115</v>
      </c>
      <c r="C25" s="43">
        <v>0</v>
      </c>
      <c r="D25" s="43">
        <v>0</v>
      </c>
      <c r="E25" s="43">
        <v>0</v>
      </c>
      <c r="F25" s="58">
        <v>15</v>
      </c>
      <c r="G25" s="43">
        <v>3</v>
      </c>
      <c r="H25" s="43">
        <v>0</v>
      </c>
      <c r="I25" s="58">
        <v>9</v>
      </c>
      <c r="J25" s="43">
        <v>23</v>
      </c>
      <c r="K25" s="58">
        <v>52</v>
      </c>
      <c r="L25" s="43">
        <v>63</v>
      </c>
      <c r="M25" s="58">
        <v>42</v>
      </c>
      <c r="N25" s="43">
        <v>35</v>
      </c>
      <c r="O25" s="43">
        <v>25</v>
      </c>
      <c r="P25" s="43">
        <v>12</v>
      </c>
      <c r="Q25" s="58">
        <v>34</v>
      </c>
      <c r="R25" s="43">
        <v>22</v>
      </c>
      <c r="S25" s="43">
        <v>9</v>
      </c>
      <c r="T25" s="43">
        <v>38</v>
      </c>
      <c r="U25" s="43">
        <v>4</v>
      </c>
      <c r="V25" s="49">
        <v>8</v>
      </c>
    </row>
    <row r="27" spans="1:22" x14ac:dyDescent="0.25">
      <c r="A27" s="27" t="s">
        <v>268</v>
      </c>
    </row>
  </sheetData>
  <mergeCells count="18">
    <mergeCell ref="A1:V1"/>
    <mergeCell ref="A2:A3"/>
    <mergeCell ref="C2:E2"/>
    <mergeCell ref="F2:H2"/>
    <mergeCell ref="I2:J2"/>
    <mergeCell ref="K2:L2"/>
    <mergeCell ref="M2:P2"/>
    <mergeCell ref="Q2:V2"/>
    <mergeCell ref="A6:A7"/>
    <mergeCell ref="A8:A9"/>
    <mergeCell ref="A10:A11"/>
    <mergeCell ref="A12:A13"/>
    <mergeCell ref="A14:A15"/>
    <mergeCell ref="A16:A17"/>
    <mergeCell ref="A18:A19"/>
    <mergeCell ref="A20:A21"/>
    <mergeCell ref="A22:A23"/>
    <mergeCell ref="A24:A25"/>
  </mergeCells>
  <hyperlinks>
    <hyperlink ref="A27" location="'Index'!B15" display="Return to index" xr:uid="{D9BD8CF4-D419-43AB-9261-0FD7D9D0867E}"/>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186</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357</v>
      </c>
      <c r="B4" s="36">
        <v>2050</v>
      </c>
      <c r="C4" s="50">
        <v>328</v>
      </c>
      <c r="D4" s="36">
        <v>651</v>
      </c>
      <c r="E4" s="36">
        <v>130</v>
      </c>
      <c r="F4" s="50">
        <v>621</v>
      </c>
      <c r="G4" s="36">
        <v>455</v>
      </c>
      <c r="H4" s="36">
        <v>126</v>
      </c>
      <c r="I4" s="50">
        <v>690</v>
      </c>
      <c r="J4" s="36">
        <v>698</v>
      </c>
      <c r="K4" s="50">
        <v>979</v>
      </c>
      <c r="L4" s="36">
        <v>1053</v>
      </c>
      <c r="M4" s="50">
        <v>584</v>
      </c>
      <c r="N4" s="36">
        <v>444</v>
      </c>
      <c r="O4" s="36">
        <v>561</v>
      </c>
      <c r="P4" s="36">
        <v>461</v>
      </c>
      <c r="Q4" s="50">
        <v>523</v>
      </c>
      <c r="R4" s="36">
        <v>347</v>
      </c>
      <c r="S4" s="36">
        <v>247</v>
      </c>
      <c r="T4" s="36">
        <v>647</v>
      </c>
      <c r="U4" s="36">
        <v>105</v>
      </c>
      <c r="V4" s="37">
        <v>147</v>
      </c>
    </row>
    <row r="5" spans="1:22" s="24" customFormat="1" ht="24" customHeight="1" x14ac:dyDescent="0.25">
      <c r="A5" s="33" t="s">
        <v>358</v>
      </c>
      <c r="B5" s="32">
        <v>2050</v>
      </c>
      <c r="C5" s="56">
        <v>341</v>
      </c>
      <c r="D5" s="32">
        <v>665</v>
      </c>
      <c r="E5" s="32">
        <v>149</v>
      </c>
      <c r="F5" s="56">
        <v>693</v>
      </c>
      <c r="G5" s="32">
        <v>510</v>
      </c>
      <c r="H5" s="32">
        <v>182</v>
      </c>
      <c r="I5" s="56">
        <v>726</v>
      </c>
      <c r="J5" s="32">
        <v>781</v>
      </c>
      <c r="K5" s="56">
        <v>973</v>
      </c>
      <c r="L5" s="32">
        <v>1059</v>
      </c>
      <c r="M5" s="56">
        <v>570</v>
      </c>
      <c r="N5" s="32">
        <v>509</v>
      </c>
      <c r="O5" s="32">
        <v>486</v>
      </c>
      <c r="P5" s="32">
        <v>485</v>
      </c>
      <c r="Q5" s="56">
        <v>472</v>
      </c>
      <c r="R5" s="32">
        <v>328</v>
      </c>
      <c r="S5" s="32">
        <v>264</v>
      </c>
      <c r="T5" s="32">
        <v>607</v>
      </c>
      <c r="U5" s="32">
        <v>96</v>
      </c>
      <c r="V5" s="57">
        <v>209</v>
      </c>
    </row>
    <row r="6" spans="1:22" s="26" customFormat="1" ht="19.95" customHeight="1" x14ac:dyDescent="0.25">
      <c r="A6" s="87" t="s">
        <v>179</v>
      </c>
      <c r="B6" s="44">
        <v>0.36474599681008735</v>
      </c>
      <c r="C6" s="38">
        <v>6.2453642741559567E-2</v>
      </c>
      <c r="D6" s="38">
        <v>0.74571605193288282</v>
      </c>
      <c r="E6" s="38">
        <v>0.36573383664541909</v>
      </c>
      <c r="F6" s="51">
        <v>0.16594276023832932</v>
      </c>
      <c r="G6" s="38">
        <v>0.66719967464256857</v>
      </c>
      <c r="H6" s="38">
        <v>0.49660182100119321</v>
      </c>
      <c r="I6" s="51">
        <v>0.50171265822597011</v>
      </c>
      <c r="J6" s="38">
        <v>0.26734817850622877</v>
      </c>
      <c r="K6" s="51">
        <v>0.41667046363917459</v>
      </c>
      <c r="L6" s="38">
        <v>0.32080588706751956</v>
      </c>
      <c r="M6" s="51">
        <v>0.42768563004190602</v>
      </c>
      <c r="N6" s="38">
        <v>0.43762037138823989</v>
      </c>
      <c r="O6" s="38">
        <v>0.31475180802950153</v>
      </c>
      <c r="P6" s="38">
        <v>0.26434847049224269</v>
      </c>
      <c r="Q6" s="51">
        <v>0.38746261083426076</v>
      </c>
      <c r="R6" s="38">
        <v>0.36943368769309953</v>
      </c>
      <c r="S6" s="38">
        <v>0.35227204104162096</v>
      </c>
      <c r="T6" s="38">
        <v>0.3573912206915828</v>
      </c>
      <c r="U6" s="38">
        <v>0.36711322363412707</v>
      </c>
      <c r="V6" s="44">
        <v>0.33844214789320826</v>
      </c>
    </row>
    <row r="7" spans="1:22" ht="13.95" customHeight="1" x14ac:dyDescent="0.25">
      <c r="A7" s="85"/>
      <c r="B7" s="45">
        <v>748</v>
      </c>
      <c r="C7" s="39">
        <v>21</v>
      </c>
      <c r="D7" s="39">
        <v>496</v>
      </c>
      <c r="E7" s="39">
        <v>54</v>
      </c>
      <c r="F7" s="52">
        <v>115</v>
      </c>
      <c r="G7" s="39">
        <v>341</v>
      </c>
      <c r="H7" s="39">
        <v>91</v>
      </c>
      <c r="I7" s="52">
        <v>364</v>
      </c>
      <c r="J7" s="39">
        <v>209</v>
      </c>
      <c r="K7" s="52">
        <v>405</v>
      </c>
      <c r="L7" s="39">
        <v>340</v>
      </c>
      <c r="M7" s="52">
        <v>244</v>
      </c>
      <c r="N7" s="39">
        <v>223</v>
      </c>
      <c r="O7" s="39">
        <v>153</v>
      </c>
      <c r="P7" s="39">
        <v>128</v>
      </c>
      <c r="Q7" s="52">
        <v>183</v>
      </c>
      <c r="R7" s="39">
        <v>121</v>
      </c>
      <c r="S7" s="39">
        <v>93</v>
      </c>
      <c r="T7" s="39">
        <v>217</v>
      </c>
      <c r="U7" s="39">
        <v>35</v>
      </c>
      <c r="V7" s="45">
        <v>71</v>
      </c>
    </row>
    <row r="8" spans="1:22" s="26" customFormat="1" ht="19.95" customHeight="1" x14ac:dyDescent="0.25">
      <c r="A8" s="84" t="s">
        <v>180</v>
      </c>
      <c r="B8" s="46">
        <v>0.18208905687269425</v>
      </c>
      <c r="C8" s="40">
        <v>0.61076836907797205</v>
      </c>
      <c r="D8" s="40">
        <v>4.0673391432746682E-2</v>
      </c>
      <c r="E8" s="40">
        <v>0.21031013217075206</v>
      </c>
      <c r="F8" s="53">
        <v>0.3621916943409107</v>
      </c>
      <c r="G8" s="40">
        <v>4.4831924810615133E-2</v>
      </c>
      <c r="H8" s="40">
        <v>9.9585461457302238E-2</v>
      </c>
      <c r="I8" s="53">
        <v>0.11946172377271441</v>
      </c>
      <c r="J8" s="40">
        <v>0.25761026969979012</v>
      </c>
      <c r="K8" s="53">
        <v>0.19218213170919721</v>
      </c>
      <c r="L8" s="40">
        <v>0.17393368770114859</v>
      </c>
      <c r="M8" s="53">
        <v>0.1506549267808534</v>
      </c>
      <c r="N8" s="40">
        <v>0.13860462465982012</v>
      </c>
      <c r="O8" s="40">
        <v>0.18648043578263634</v>
      </c>
      <c r="P8" s="40">
        <v>0.26027246283476763</v>
      </c>
      <c r="Q8" s="53">
        <v>0.15731347129788276</v>
      </c>
      <c r="R8" s="40">
        <v>0.23353062472031066</v>
      </c>
      <c r="S8" s="40">
        <v>0.21307528022610939</v>
      </c>
      <c r="T8" s="40">
        <v>0.17965077866132911</v>
      </c>
      <c r="U8" s="40">
        <v>0.21052672042581769</v>
      </c>
      <c r="V8" s="46">
        <v>0.11226905739225257</v>
      </c>
    </row>
    <row r="9" spans="1:22" ht="13.95" customHeight="1" x14ac:dyDescent="0.25">
      <c r="A9" s="84"/>
      <c r="B9" s="47">
        <v>373</v>
      </c>
      <c r="C9" s="41">
        <v>208</v>
      </c>
      <c r="D9" s="41">
        <v>27</v>
      </c>
      <c r="E9" s="41">
        <v>31</v>
      </c>
      <c r="F9" s="54">
        <v>251</v>
      </c>
      <c r="G9" s="41">
        <v>23</v>
      </c>
      <c r="H9" s="41">
        <v>18</v>
      </c>
      <c r="I9" s="54">
        <v>87</v>
      </c>
      <c r="J9" s="41">
        <v>201</v>
      </c>
      <c r="K9" s="54">
        <v>187</v>
      </c>
      <c r="L9" s="41">
        <v>184</v>
      </c>
      <c r="M9" s="54">
        <v>86</v>
      </c>
      <c r="N9" s="41">
        <v>71</v>
      </c>
      <c r="O9" s="41">
        <v>91</v>
      </c>
      <c r="P9" s="41">
        <v>126</v>
      </c>
      <c r="Q9" s="54">
        <v>74</v>
      </c>
      <c r="R9" s="41">
        <v>77</v>
      </c>
      <c r="S9" s="41">
        <v>56</v>
      </c>
      <c r="T9" s="41">
        <v>109</v>
      </c>
      <c r="U9" s="41">
        <v>20</v>
      </c>
      <c r="V9" s="47">
        <v>23</v>
      </c>
    </row>
    <row r="10" spans="1:22" s="26" customFormat="1" ht="19.95" customHeight="1" x14ac:dyDescent="0.25">
      <c r="A10" s="85" t="s">
        <v>181</v>
      </c>
      <c r="B10" s="48">
        <v>0.24955348989144896</v>
      </c>
      <c r="C10" s="42">
        <v>0.19516039711678321</v>
      </c>
      <c r="D10" s="42">
        <v>9.0668790966873039E-2</v>
      </c>
      <c r="E10" s="42">
        <v>0.35089003055167645</v>
      </c>
      <c r="F10" s="55">
        <v>0.27950036333656209</v>
      </c>
      <c r="G10" s="42">
        <v>0.17179123553146294</v>
      </c>
      <c r="H10" s="42">
        <v>0.24201021609323342</v>
      </c>
      <c r="I10" s="55">
        <v>0.22567851541633352</v>
      </c>
      <c r="J10" s="42">
        <v>0.2932316602174117</v>
      </c>
      <c r="K10" s="55">
        <v>0.24638759241977606</v>
      </c>
      <c r="L10" s="42">
        <v>0.25135585756323414</v>
      </c>
      <c r="M10" s="55">
        <v>0.22525553997158224</v>
      </c>
      <c r="N10" s="42">
        <v>0.24087673105745877</v>
      </c>
      <c r="O10" s="42">
        <v>0.26877833164279125</v>
      </c>
      <c r="P10" s="42">
        <v>0.26797507047330932</v>
      </c>
      <c r="Q10" s="55">
        <v>0.28141754391181883</v>
      </c>
      <c r="R10" s="42">
        <v>0.22248972167814388</v>
      </c>
      <c r="S10" s="42">
        <v>0.19942642780984093</v>
      </c>
      <c r="T10" s="42">
        <v>0.25803608153489566</v>
      </c>
      <c r="U10" s="42">
        <v>0.27354601985058624</v>
      </c>
      <c r="V10" s="48">
        <v>0.28343595399030241</v>
      </c>
    </row>
    <row r="11" spans="1:22" ht="13.95" customHeight="1" x14ac:dyDescent="0.25">
      <c r="A11" s="85"/>
      <c r="B11" s="45">
        <v>512</v>
      </c>
      <c r="C11" s="39">
        <v>67</v>
      </c>
      <c r="D11" s="39">
        <v>60</v>
      </c>
      <c r="E11" s="39">
        <v>52</v>
      </c>
      <c r="F11" s="52">
        <v>194</v>
      </c>
      <c r="G11" s="39">
        <v>88</v>
      </c>
      <c r="H11" s="39">
        <v>44</v>
      </c>
      <c r="I11" s="52">
        <v>164</v>
      </c>
      <c r="J11" s="39">
        <v>229</v>
      </c>
      <c r="K11" s="52">
        <v>240</v>
      </c>
      <c r="L11" s="39">
        <v>266</v>
      </c>
      <c r="M11" s="52">
        <v>128</v>
      </c>
      <c r="N11" s="39">
        <v>123</v>
      </c>
      <c r="O11" s="39">
        <v>131</v>
      </c>
      <c r="P11" s="39">
        <v>130</v>
      </c>
      <c r="Q11" s="52">
        <v>133</v>
      </c>
      <c r="R11" s="39">
        <v>73</v>
      </c>
      <c r="S11" s="39">
        <v>53</v>
      </c>
      <c r="T11" s="39">
        <v>157</v>
      </c>
      <c r="U11" s="39">
        <v>26</v>
      </c>
      <c r="V11" s="45">
        <v>59</v>
      </c>
    </row>
    <row r="12" spans="1:22" s="26" customFormat="1" ht="19.95" customHeight="1" x14ac:dyDescent="0.25">
      <c r="A12" s="84" t="s">
        <v>138</v>
      </c>
      <c r="B12" s="46">
        <v>0.20361145642576869</v>
      </c>
      <c r="C12" s="40">
        <v>0.13161759106368476</v>
      </c>
      <c r="D12" s="40">
        <v>0.12294176566749863</v>
      </c>
      <c r="E12" s="40">
        <v>7.3066000632152392E-2</v>
      </c>
      <c r="F12" s="53">
        <v>0.19236518208419845</v>
      </c>
      <c r="G12" s="40">
        <v>0.11617716501535361</v>
      </c>
      <c r="H12" s="40">
        <v>0.16180250144827099</v>
      </c>
      <c r="I12" s="53">
        <v>0.15314710258498251</v>
      </c>
      <c r="J12" s="40">
        <v>0.18180989157656863</v>
      </c>
      <c r="K12" s="53">
        <v>0.14475981223185264</v>
      </c>
      <c r="L12" s="40">
        <v>0.25390456766809849</v>
      </c>
      <c r="M12" s="53">
        <v>0.19640390320565854</v>
      </c>
      <c r="N12" s="40">
        <v>0.18289827289448102</v>
      </c>
      <c r="O12" s="40">
        <v>0.22998942454507121</v>
      </c>
      <c r="P12" s="40">
        <v>0.20740399619968053</v>
      </c>
      <c r="Q12" s="53">
        <v>0.17380637395603801</v>
      </c>
      <c r="R12" s="40">
        <v>0.17454596590844651</v>
      </c>
      <c r="S12" s="40">
        <v>0.23522625092242844</v>
      </c>
      <c r="T12" s="40">
        <v>0.20492191911219249</v>
      </c>
      <c r="U12" s="40">
        <v>0.14881403608946911</v>
      </c>
      <c r="V12" s="46">
        <v>0.26585284072423687</v>
      </c>
    </row>
    <row r="13" spans="1:22" ht="13.95" customHeight="1" x14ac:dyDescent="0.25">
      <c r="A13" s="86"/>
      <c r="B13" s="49">
        <v>417</v>
      </c>
      <c r="C13" s="43">
        <v>45</v>
      </c>
      <c r="D13" s="43">
        <v>82</v>
      </c>
      <c r="E13" s="43">
        <v>11</v>
      </c>
      <c r="F13" s="58">
        <v>133</v>
      </c>
      <c r="G13" s="43">
        <v>59</v>
      </c>
      <c r="H13" s="43">
        <v>30</v>
      </c>
      <c r="I13" s="58">
        <v>111</v>
      </c>
      <c r="J13" s="43">
        <v>142</v>
      </c>
      <c r="K13" s="58">
        <v>141</v>
      </c>
      <c r="L13" s="43">
        <v>269</v>
      </c>
      <c r="M13" s="58">
        <v>112</v>
      </c>
      <c r="N13" s="43">
        <v>93</v>
      </c>
      <c r="O13" s="43">
        <v>112</v>
      </c>
      <c r="P13" s="43">
        <v>101</v>
      </c>
      <c r="Q13" s="58">
        <v>82</v>
      </c>
      <c r="R13" s="43">
        <v>57</v>
      </c>
      <c r="S13" s="43">
        <v>62</v>
      </c>
      <c r="T13" s="43">
        <v>124</v>
      </c>
      <c r="U13" s="43">
        <v>14</v>
      </c>
      <c r="V13" s="49">
        <v>56</v>
      </c>
    </row>
    <row r="15" spans="1:22" x14ac:dyDescent="0.25">
      <c r="A15" s="27" t="s">
        <v>268</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69" display="Return to index" xr:uid="{46774DE1-09F5-437F-AE6C-1A9FADB0501A}"/>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187</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357</v>
      </c>
      <c r="B4" s="36">
        <v>2050</v>
      </c>
      <c r="C4" s="50">
        <v>328</v>
      </c>
      <c r="D4" s="36">
        <v>651</v>
      </c>
      <c r="E4" s="36">
        <v>130</v>
      </c>
      <c r="F4" s="50">
        <v>621</v>
      </c>
      <c r="G4" s="36">
        <v>455</v>
      </c>
      <c r="H4" s="36">
        <v>126</v>
      </c>
      <c r="I4" s="50">
        <v>690</v>
      </c>
      <c r="J4" s="36">
        <v>698</v>
      </c>
      <c r="K4" s="50">
        <v>979</v>
      </c>
      <c r="L4" s="36">
        <v>1053</v>
      </c>
      <c r="M4" s="50">
        <v>584</v>
      </c>
      <c r="N4" s="36">
        <v>444</v>
      </c>
      <c r="O4" s="36">
        <v>561</v>
      </c>
      <c r="P4" s="36">
        <v>461</v>
      </c>
      <c r="Q4" s="50">
        <v>523</v>
      </c>
      <c r="R4" s="36">
        <v>347</v>
      </c>
      <c r="S4" s="36">
        <v>247</v>
      </c>
      <c r="T4" s="36">
        <v>647</v>
      </c>
      <c r="U4" s="36">
        <v>105</v>
      </c>
      <c r="V4" s="37">
        <v>147</v>
      </c>
    </row>
    <row r="5" spans="1:22" s="24" customFormat="1" ht="24" customHeight="1" x14ac:dyDescent="0.25">
      <c r="A5" s="33" t="s">
        <v>358</v>
      </c>
      <c r="B5" s="32">
        <v>2050</v>
      </c>
      <c r="C5" s="56">
        <v>341</v>
      </c>
      <c r="D5" s="32">
        <v>665</v>
      </c>
      <c r="E5" s="32">
        <v>149</v>
      </c>
      <c r="F5" s="56">
        <v>693</v>
      </c>
      <c r="G5" s="32">
        <v>510</v>
      </c>
      <c r="H5" s="32">
        <v>182</v>
      </c>
      <c r="I5" s="56">
        <v>726</v>
      </c>
      <c r="J5" s="32">
        <v>781</v>
      </c>
      <c r="K5" s="56">
        <v>973</v>
      </c>
      <c r="L5" s="32">
        <v>1059</v>
      </c>
      <c r="M5" s="56">
        <v>570</v>
      </c>
      <c r="N5" s="32">
        <v>509</v>
      </c>
      <c r="O5" s="32">
        <v>486</v>
      </c>
      <c r="P5" s="32">
        <v>485</v>
      </c>
      <c r="Q5" s="56">
        <v>472</v>
      </c>
      <c r="R5" s="32">
        <v>328</v>
      </c>
      <c r="S5" s="32">
        <v>264</v>
      </c>
      <c r="T5" s="32">
        <v>607</v>
      </c>
      <c r="U5" s="32">
        <v>96</v>
      </c>
      <c r="V5" s="57">
        <v>209</v>
      </c>
    </row>
    <row r="6" spans="1:22" s="26" customFormat="1" ht="19.95" customHeight="1" x14ac:dyDescent="0.25">
      <c r="A6" s="87" t="s">
        <v>179</v>
      </c>
      <c r="B6" s="44">
        <v>0.29301938505864966</v>
      </c>
      <c r="C6" s="38">
        <v>5.6950923506832042E-2</v>
      </c>
      <c r="D6" s="38">
        <v>0.61140679953527632</v>
      </c>
      <c r="E6" s="38">
        <v>0.28387834936171896</v>
      </c>
      <c r="F6" s="51">
        <v>0.11552741481416121</v>
      </c>
      <c r="G6" s="38">
        <v>0.54807491760514848</v>
      </c>
      <c r="H6" s="38">
        <v>0.40513984065232445</v>
      </c>
      <c r="I6" s="51">
        <v>0.40709514082428866</v>
      </c>
      <c r="J6" s="38">
        <v>0.20140349274263547</v>
      </c>
      <c r="K6" s="51">
        <v>0.33232564684470234</v>
      </c>
      <c r="L6" s="38">
        <v>0.26028998170727552</v>
      </c>
      <c r="M6" s="51">
        <v>0.34526197056537711</v>
      </c>
      <c r="N6" s="38">
        <v>0.37043565463265737</v>
      </c>
      <c r="O6" s="38">
        <v>0.23595868590979197</v>
      </c>
      <c r="P6" s="38">
        <v>0.207509897606067</v>
      </c>
      <c r="Q6" s="51">
        <v>0.34493014590771892</v>
      </c>
      <c r="R6" s="38">
        <v>0.29408759781957522</v>
      </c>
      <c r="S6" s="38">
        <v>0.29922224631628941</v>
      </c>
      <c r="T6" s="38">
        <v>0.2705069259967352</v>
      </c>
      <c r="U6" s="38">
        <v>0.24667059114023254</v>
      </c>
      <c r="V6" s="44">
        <v>0.26008599902594914</v>
      </c>
    </row>
    <row r="7" spans="1:22" ht="13.95" customHeight="1" x14ac:dyDescent="0.25">
      <c r="A7" s="85"/>
      <c r="B7" s="45">
        <v>601</v>
      </c>
      <c r="C7" s="39">
        <v>19</v>
      </c>
      <c r="D7" s="39">
        <v>407</v>
      </c>
      <c r="E7" s="39">
        <v>42</v>
      </c>
      <c r="F7" s="52">
        <v>80</v>
      </c>
      <c r="G7" s="39">
        <v>280</v>
      </c>
      <c r="H7" s="39">
        <v>74</v>
      </c>
      <c r="I7" s="52">
        <v>295</v>
      </c>
      <c r="J7" s="39">
        <v>157</v>
      </c>
      <c r="K7" s="52">
        <v>323</v>
      </c>
      <c r="L7" s="39">
        <v>276</v>
      </c>
      <c r="M7" s="52">
        <v>197</v>
      </c>
      <c r="N7" s="39">
        <v>189</v>
      </c>
      <c r="O7" s="39">
        <v>115</v>
      </c>
      <c r="P7" s="39">
        <v>101</v>
      </c>
      <c r="Q7" s="52">
        <v>163</v>
      </c>
      <c r="R7" s="39">
        <v>96</v>
      </c>
      <c r="S7" s="39">
        <v>79</v>
      </c>
      <c r="T7" s="39">
        <v>164</v>
      </c>
      <c r="U7" s="39">
        <v>24</v>
      </c>
      <c r="V7" s="45">
        <v>54</v>
      </c>
    </row>
    <row r="8" spans="1:22" s="26" customFormat="1" ht="19.95" customHeight="1" x14ac:dyDescent="0.25">
      <c r="A8" s="84" t="s">
        <v>180</v>
      </c>
      <c r="B8" s="46">
        <v>0.19312288116830659</v>
      </c>
      <c r="C8" s="40">
        <v>0.61544204504432021</v>
      </c>
      <c r="D8" s="40">
        <v>7.0922384161461668E-2</v>
      </c>
      <c r="E8" s="40">
        <v>0.21038131752334402</v>
      </c>
      <c r="F8" s="53">
        <v>0.37239729178930581</v>
      </c>
      <c r="G8" s="40">
        <v>6.9318637724012547E-2</v>
      </c>
      <c r="H8" s="40">
        <v>0.11295747915541994</v>
      </c>
      <c r="I8" s="53">
        <v>0.13390233344547173</v>
      </c>
      <c r="J8" s="40">
        <v>0.28025117627843299</v>
      </c>
      <c r="K8" s="53">
        <v>0.21679598554308652</v>
      </c>
      <c r="L8" s="40">
        <v>0.17358141285853398</v>
      </c>
      <c r="M8" s="53">
        <v>0.17932855181683757</v>
      </c>
      <c r="N8" s="40">
        <v>0.14265186677904501</v>
      </c>
      <c r="O8" s="40">
        <v>0.1836422513595144</v>
      </c>
      <c r="P8" s="40">
        <v>0.27178628793465354</v>
      </c>
      <c r="Q8" s="53">
        <v>0.17660320734324372</v>
      </c>
      <c r="R8" s="40">
        <v>0.22883723700110059</v>
      </c>
      <c r="S8" s="40">
        <v>0.20734460945957509</v>
      </c>
      <c r="T8" s="40">
        <v>0.18437921257436987</v>
      </c>
      <c r="U8" s="40">
        <v>0.28227142212559186</v>
      </c>
      <c r="V8" s="46">
        <v>0.15197024752961336</v>
      </c>
    </row>
    <row r="9" spans="1:22" ht="13.95" customHeight="1" x14ac:dyDescent="0.25">
      <c r="A9" s="84"/>
      <c r="B9" s="47">
        <v>396</v>
      </c>
      <c r="C9" s="41">
        <v>210</v>
      </c>
      <c r="D9" s="41">
        <v>47</v>
      </c>
      <c r="E9" s="41">
        <v>31</v>
      </c>
      <c r="F9" s="54">
        <v>258</v>
      </c>
      <c r="G9" s="41">
        <v>35</v>
      </c>
      <c r="H9" s="41">
        <v>21</v>
      </c>
      <c r="I9" s="54">
        <v>97</v>
      </c>
      <c r="J9" s="41">
        <v>219</v>
      </c>
      <c r="K9" s="54">
        <v>211</v>
      </c>
      <c r="L9" s="41">
        <v>184</v>
      </c>
      <c r="M9" s="54">
        <v>102</v>
      </c>
      <c r="N9" s="41">
        <v>73</v>
      </c>
      <c r="O9" s="41">
        <v>89</v>
      </c>
      <c r="P9" s="41">
        <v>132</v>
      </c>
      <c r="Q9" s="54">
        <v>83</v>
      </c>
      <c r="R9" s="41">
        <v>75</v>
      </c>
      <c r="S9" s="41">
        <v>55</v>
      </c>
      <c r="T9" s="41">
        <v>112</v>
      </c>
      <c r="U9" s="41">
        <v>27</v>
      </c>
      <c r="V9" s="47">
        <v>32</v>
      </c>
    </row>
    <row r="10" spans="1:22" s="26" customFormat="1" ht="19.95" customHeight="1" x14ac:dyDescent="0.25">
      <c r="A10" s="85" t="s">
        <v>181</v>
      </c>
      <c r="B10" s="48">
        <v>0.31172347463088013</v>
      </c>
      <c r="C10" s="42">
        <v>0.24877691660344511</v>
      </c>
      <c r="D10" s="42">
        <v>0.15496455087803457</v>
      </c>
      <c r="E10" s="42">
        <v>0.41933165745177692</v>
      </c>
      <c r="F10" s="55">
        <v>0.35563739829484736</v>
      </c>
      <c r="G10" s="42">
        <v>0.23120614047193438</v>
      </c>
      <c r="H10" s="42">
        <v>0.32748615511152468</v>
      </c>
      <c r="I10" s="55">
        <v>0.27938911805551836</v>
      </c>
      <c r="J10" s="42">
        <v>0.37478832614979413</v>
      </c>
      <c r="K10" s="55">
        <v>0.3252798727305124</v>
      </c>
      <c r="L10" s="42">
        <v>0.30087244713595679</v>
      </c>
      <c r="M10" s="55">
        <v>0.27687902563808126</v>
      </c>
      <c r="N10" s="42">
        <v>0.27691798737092577</v>
      </c>
      <c r="O10" s="42">
        <v>0.35875137960465631</v>
      </c>
      <c r="P10" s="42">
        <v>0.3421181135861574</v>
      </c>
      <c r="Q10" s="55">
        <v>0.30541142343777877</v>
      </c>
      <c r="R10" s="42">
        <v>0.29075177293104726</v>
      </c>
      <c r="S10" s="42">
        <v>0.2842231529166554</v>
      </c>
      <c r="T10" s="42">
        <v>0.34461863093850875</v>
      </c>
      <c r="U10" s="42">
        <v>0.31579897890731889</v>
      </c>
      <c r="V10" s="48">
        <v>0.31069127513078021</v>
      </c>
    </row>
    <row r="11" spans="1:22" ht="13.95" customHeight="1" x14ac:dyDescent="0.25">
      <c r="A11" s="85"/>
      <c r="B11" s="45">
        <v>639</v>
      </c>
      <c r="C11" s="39">
        <v>85</v>
      </c>
      <c r="D11" s="39">
        <v>103</v>
      </c>
      <c r="E11" s="39">
        <v>62</v>
      </c>
      <c r="F11" s="52">
        <v>246</v>
      </c>
      <c r="G11" s="39">
        <v>118</v>
      </c>
      <c r="H11" s="39">
        <v>60</v>
      </c>
      <c r="I11" s="52">
        <v>203</v>
      </c>
      <c r="J11" s="39">
        <v>293</v>
      </c>
      <c r="K11" s="52">
        <v>317</v>
      </c>
      <c r="L11" s="39">
        <v>319</v>
      </c>
      <c r="M11" s="52">
        <v>158</v>
      </c>
      <c r="N11" s="39">
        <v>141</v>
      </c>
      <c r="O11" s="39">
        <v>174</v>
      </c>
      <c r="P11" s="39">
        <v>166</v>
      </c>
      <c r="Q11" s="52">
        <v>144</v>
      </c>
      <c r="R11" s="39">
        <v>95</v>
      </c>
      <c r="S11" s="39">
        <v>75</v>
      </c>
      <c r="T11" s="39">
        <v>209</v>
      </c>
      <c r="U11" s="39">
        <v>30</v>
      </c>
      <c r="V11" s="45">
        <v>65</v>
      </c>
    </row>
    <row r="12" spans="1:22" s="26" customFormat="1" ht="19.95" customHeight="1" x14ac:dyDescent="0.25">
      <c r="A12" s="84" t="s">
        <v>138</v>
      </c>
      <c r="B12" s="46">
        <v>0.20213425914216301</v>
      </c>
      <c r="C12" s="40">
        <v>7.8830114845402588E-2</v>
      </c>
      <c r="D12" s="40">
        <v>0.1627062654252289</v>
      </c>
      <c r="E12" s="40">
        <v>8.640867566315992E-2</v>
      </c>
      <c r="F12" s="53">
        <v>0.15643789510168615</v>
      </c>
      <c r="G12" s="40">
        <v>0.15140030419890502</v>
      </c>
      <c r="H12" s="40">
        <v>0.15441652508073092</v>
      </c>
      <c r="I12" s="53">
        <v>0.179613407674722</v>
      </c>
      <c r="J12" s="40">
        <v>0.14355700482913666</v>
      </c>
      <c r="K12" s="53">
        <v>0.12559849488169986</v>
      </c>
      <c r="L12" s="40">
        <v>0.26525615829823418</v>
      </c>
      <c r="M12" s="53">
        <v>0.1985304519797042</v>
      </c>
      <c r="N12" s="40">
        <v>0.20999449121737179</v>
      </c>
      <c r="O12" s="40">
        <v>0.22164768312603728</v>
      </c>
      <c r="P12" s="40">
        <v>0.17858570087312228</v>
      </c>
      <c r="Q12" s="53">
        <v>0.17305522331125875</v>
      </c>
      <c r="R12" s="40">
        <v>0.18632339224827743</v>
      </c>
      <c r="S12" s="40">
        <v>0.20920999130748005</v>
      </c>
      <c r="T12" s="40">
        <v>0.20049523049038631</v>
      </c>
      <c r="U12" s="40">
        <v>0.15525900782685692</v>
      </c>
      <c r="V12" s="46">
        <v>0.27725247831365729</v>
      </c>
    </row>
    <row r="13" spans="1:22" ht="13.95" customHeight="1" x14ac:dyDescent="0.25">
      <c r="A13" s="86"/>
      <c r="B13" s="49">
        <v>414</v>
      </c>
      <c r="C13" s="43">
        <v>27</v>
      </c>
      <c r="D13" s="43">
        <v>108</v>
      </c>
      <c r="E13" s="43">
        <v>13</v>
      </c>
      <c r="F13" s="58">
        <v>108</v>
      </c>
      <c r="G13" s="43">
        <v>77</v>
      </c>
      <c r="H13" s="43">
        <v>28</v>
      </c>
      <c r="I13" s="58">
        <v>130</v>
      </c>
      <c r="J13" s="43">
        <v>112</v>
      </c>
      <c r="K13" s="58">
        <v>122</v>
      </c>
      <c r="L13" s="43">
        <v>281</v>
      </c>
      <c r="M13" s="58">
        <v>113</v>
      </c>
      <c r="N13" s="43">
        <v>107</v>
      </c>
      <c r="O13" s="43">
        <v>108</v>
      </c>
      <c r="P13" s="43">
        <v>87</v>
      </c>
      <c r="Q13" s="58">
        <v>82</v>
      </c>
      <c r="R13" s="43">
        <v>61</v>
      </c>
      <c r="S13" s="43">
        <v>55</v>
      </c>
      <c r="T13" s="43">
        <v>122</v>
      </c>
      <c r="U13" s="43">
        <v>15</v>
      </c>
      <c r="V13" s="49">
        <v>58</v>
      </c>
    </row>
    <row r="15" spans="1:22" x14ac:dyDescent="0.25">
      <c r="A15" s="27" t="s">
        <v>268</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70" display="Return to index" xr:uid="{5A38CC87-9A40-4D89-9363-5226CBE12247}"/>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188</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357</v>
      </c>
      <c r="B4" s="36">
        <v>2050</v>
      </c>
      <c r="C4" s="50">
        <v>328</v>
      </c>
      <c r="D4" s="36">
        <v>651</v>
      </c>
      <c r="E4" s="36">
        <v>130</v>
      </c>
      <c r="F4" s="50">
        <v>621</v>
      </c>
      <c r="G4" s="36">
        <v>455</v>
      </c>
      <c r="H4" s="36">
        <v>126</v>
      </c>
      <c r="I4" s="50">
        <v>690</v>
      </c>
      <c r="J4" s="36">
        <v>698</v>
      </c>
      <c r="K4" s="50">
        <v>979</v>
      </c>
      <c r="L4" s="36">
        <v>1053</v>
      </c>
      <c r="M4" s="50">
        <v>584</v>
      </c>
      <c r="N4" s="36">
        <v>444</v>
      </c>
      <c r="O4" s="36">
        <v>561</v>
      </c>
      <c r="P4" s="36">
        <v>461</v>
      </c>
      <c r="Q4" s="50">
        <v>523</v>
      </c>
      <c r="R4" s="36">
        <v>347</v>
      </c>
      <c r="S4" s="36">
        <v>247</v>
      </c>
      <c r="T4" s="36">
        <v>647</v>
      </c>
      <c r="U4" s="36">
        <v>105</v>
      </c>
      <c r="V4" s="37">
        <v>147</v>
      </c>
    </row>
    <row r="5" spans="1:22" s="24" customFormat="1" ht="24" customHeight="1" x14ac:dyDescent="0.25">
      <c r="A5" s="33" t="s">
        <v>358</v>
      </c>
      <c r="B5" s="32">
        <v>2050</v>
      </c>
      <c r="C5" s="56">
        <v>341</v>
      </c>
      <c r="D5" s="32">
        <v>665</v>
      </c>
      <c r="E5" s="32">
        <v>149</v>
      </c>
      <c r="F5" s="56">
        <v>693</v>
      </c>
      <c r="G5" s="32">
        <v>510</v>
      </c>
      <c r="H5" s="32">
        <v>182</v>
      </c>
      <c r="I5" s="56">
        <v>726</v>
      </c>
      <c r="J5" s="32">
        <v>781</v>
      </c>
      <c r="K5" s="56">
        <v>973</v>
      </c>
      <c r="L5" s="32">
        <v>1059</v>
      </c>
      <c r="M5" s="56">
        <v>570</v>
      </c>
      <c r="N5" s="32">
        <v>509</v>
      </c>
      <c r="O5" s="32">
        <v>486</v>
      </c>
      <c r="P5" s="32">
        <v>485</v>
      </c>
      <c r="Q5" s="56">
        <v>472</v>
      </c>
      <c r="R5" s="32">
        <v>328</v>
      </c>
      <c r="S5" s="32">
        <v>264</v>
      </c>
      <c r="T5" s="32">
        <v>607</v>
      </c>
      <c r="U5" s="32">
        <v>96</v>
      </c>
      <c r="V5" s="57">
        <v>209</v>
      </c>
    </row>
    <row r="6" spans="1:22" s="26" customFormat="1" ht="19.95" customHeight="1" x14ac:dyDescent="0.25">
      <c r="A6" s="87" t="s">
        <v>179</v>
      </c>
      <c r="B6" s="44">
        <v>0.35932826047034033</v>
      </c>
      <c r="C6" s="38">
        <v>9.2945207873575256E-2</v>
      </c>
      <c r="D6" s="38">
        <v>0.71727998291673079</v>
      </c>
      <c r="E6" s="38">
        <v>0.35455198437013996</v>
      </c>
      <c r="F6" s="51">
        <v>0.17288135239960126</v>
      </c>
      <c r="G6" s="38">
        <v>0.66477971213913956</v>
      </c>
      <c r="H6" s="38">
        <v>0.43173511003125076</v>
      </c>
      <c r="I6" s="51">
        <v>0.49531814125080653</v>
      </c>
      <c r="J6" s="38">
        <v>0.26749917578242405</v>
      </c>
      <c r="K6" s="51">
        <v>0.40020373935013398</v>
      </c>
      <c r="L6" s="38">
        <v>0.32111345101444272</v>
      </c>
      <c r="M6" s="51">
        <v>0.4257891322063585</v>
      </c>
      <c r="N6" s="38">
        <v>0.44160502604543689</v>
      </c>
      <c r="O6" s="38">
        <v>0.29507053665265892</v>
      </c>
      <c r="P6" s="38">
        <v>0.25920857811479531</v>
      </c>
      <c r="Q6" s="51">
        <v>0.39820659617044868</v>
      </c>
      <c r="R6" s="38">
        <v>0.36722567514914872</v>
      </c>
      <c r="S6" s="38">
        <v>0.36337060516929648</v>
      </c>
      <c r="T6" s="38">
        <v>0.3438426629609444</v>
      </c>
      <c r="U6" s="38">
        <v>0.42143799318527264</v>
      </c>
      <c r="V6" s="44">
        <v>0.26583448882784988</v>
      </c>
    </row>
    <row r="7" spans="1:22" ht="13.95" customHeight="1" x14ac:dyDescent="0.25">
      <c r="A7" s="85"/>
      <c r="B7" s="45">
        <v>737</v>
      </c>
      <c r="C7" s="39">
        <v>32</v>
      </c>
      <c r="D7" s="39">
        <v>477</v>
      </c>
      <c r="E7" s="39">
        <v>53</v>
      </c>
      <c r="F7" s="52">
        <v>120</v>
      </c>
      <c r="G7" s="39">
        <v>339</v>
      </c>
      <c r="H7" s="39">
        <v>79</v>
      </c>
      <c r="I7" s="52">
        <v>359</v>
      </c>
      <c r="J7" s="39">
        <v>209</v>
      </c>
      <c r="K7" s="52">
        <v>389</v>
      </c>
      <c r="L7" s="39">
        <v>340</v>
      </c>
      <c r="M7" s="52">
        <v>243</v>
      </c>
      <c r="N7" s="39">
        <v>225</v>
      </c>
      <c r="O7" s="39">
        <v>143</v>
      </c>
      <c r="P7" s="39">
        <v>126</v>
      </c>
      <c r="Q7" s="52">
        <v>188</v>
      </c>
      <c r="R7" s="39">
        <v>120</v>
      </c>
      <c r="S7" s="39">
        <v>96</v>
      </c>
      <c r="T7" s="39">
        <v>209</v>
      </c>
      <c r="U7" s="39">
        <v>41</v>
      </c>
      <c r="V7" s="45">
        <v>56</v>
      </c>
    </row>
    <row r="8" spans="1:22" s="26" customFormat="1" ht="19.95" customHeight="1" x14ac:dyDescent="0.25">
      <c r="A8" s="84" t="s">
        <v>180</v>
      </c>
      <c r="B8" s="46">
        <v>0.13825469497219611</v>
      </c>
      <c r="C8" s="40">
        <v>0.48314127207054774</v>
      </c>
      <c r="D8" s="40">
        <v>4.270127612844183E-2</v>
      </c>
      <c r="E8" s="40">
        <v>0.10486691191885202</v>
      </c>
      <c r="F8" s="53">
        <v>0.26335107968411398</v>
      </c>
      <c r="G8" s="40">
        <v>5.0259487252872999E-2</v>
      </c>
      <c r="H8" s="40">
        <v>6.9208634068654962E-2</v>
      </c>
      <c r="I8" s="53">
        <v>9.7495704659911628E-2</v>
      </c>
      <c r="J8" s="40">
        <v>0.18802946333987194</v>
      </c>
      <c r="K8" s="53">
        <v>0.14748343711347381</v>
      </c>
      <c r="L8" s="40">
        <v>0.13091137415252954</v>
      </c>
      <c r="M8" s="53">
        <v>0.14367103988587973</v>
      </c>
      <c r="N8" s="40">
        <v>0.11464479434254311</v>
      </c>
      <c r="O8" s="40">
        <v>0.10627558267107812</v>
      </c>
      <c r="P8" s="40">
        <v>0.18867798825017171</v>
      </c>
      <c r="Q8" s="53">
        <v>0.14015296334774169</v>
      </c>
      <c r="R8" s="40">
        <v>0.17192646302789616</v>
      </c>
      <c r="S8" s="40">
        <v>0.16938346118393707</v>
      </c>
      <c r="T8" s="40">
        <v>0.12184083292700942</v>
      </c>
      <c r="U8" s="40">
        <v>0.15538608387741604</v>
      </c>
      <c r="V8" s="46">
        <v>7.8683778283500608E-2</v>
      </c>
    </row>
    <row r="9" spans="1:22" ht="13.95" customHeight="1" x14ac:dyDescent="0.25">
      <c r="A9" s="84"/>
      <c r="B9" s="47">
        <v>283</v>
      </c>
      <c r="C9" s="41">
        <v>165</v>
      </c>
      <c r="D9" s="41">
        <v>28</v>
      </c>
      <c r="E9" s="41">
        <v>16</v>
      </c>
      <c r="F9" s="54">
        <v>182</v>
      </c>
      <c r="G9" s="41">
        <v>26</v>
      </c>
      <c r="H9" s="41">
        <v>13</v>
      </c>
      <c r="I9" s="54">
        <v>71</v>
      </c>
      <c r="J9" s="41">
        <v>147</v>
      </c>
      <c r="K9" s="54">
        <v>144</v>
      </c>
      <c r="L9" s="41">
        <v>139</v>
      </c>
      <c r="M9" s="54">
        <v>82</v>
      </c>
      <c r="N9" s="41">
        <v>58</v>
      </c>
      <c r="O9" s="41">
        <v>52</v>
      </c>
      <c r="P9" s="41">
        <v>92</v>
      </c>
      <c r="Q9" s="54">
        <v>66</v>
      </c>
      <c r="R9" s="41">
        <v>56</v>
      </c>
      <c r="S9" s="41">
        <v>45</v>
      </c>
      <c r="T9" s="41">
        <v>74</v>
      </c>
      <c r="U9" s="41">
        <v>15</v>
      </c>
      <c r="V9" s="47">
        <v>16</v>
      </c>
    </row>
    <row r="10" spans="1:22" s="26" customFormat="1" ht="19.95" customHeight="1" x14ac:dyDescent="0.25">
      <c r="A10" s="85" t="s">
        <v>181</v>
      </c>
      <c r="B10" s="48">
        <v>0.29540528959145357</v>
      </c>
      <c r="C10" s="42">
        <v>0.28243671699617046</v>
      </c>
      <c r="D10" s="42">
        <v>0.11952881227596465</v>
      </c>
      <c r="E10" s="42">
        <v>0.43661741136077248</v>
      </c>
      <c r="F10" s="55">
        <v>0.36746042903997328</v>
      </c>
      <c r="G10" s="42">
        <v>0.18224857193189681</v>
      </c>
      <c r="H10" s="42">
        <v>0.29424328615050949</v>
      </c>
      <c r="I10" s="55">
        <v>0.2501604659584824</v>
      </c>
      <c r="J10" s="42">
        <v>0.35330018916724454</v>
      </c>
      <c r="K10" s="55">
        <v>0.30677558130261651</v>
      </c>
      <c r="L10" s="42">
        <v>0.28452218165593895</v>
      </c>
      <c r="M10" s="55">
        <v>0.24894522620062515</v>
      </c>
      <c r="N10" s="42">
        <v>0.26678003647302972</v>
      </c>
      <c r="O10" s="42">
        <v>0.33693120513560026</v>
      </c>
      <c r="P10" s="42">
        <v>0.3384825428719877</v>
      </c>
      <c r="Q10" s="55">
        <v>0.27947172018017091</v>
      </c>
      <c r="R10" s="42">
        <v>0.32260423365972973</v>
      </c>
      <c r="S10" s="42">
        <v>0.25506820656309709</v>
      </c>
      <c r="T10" s="42">
        <v>0.31859714039278869</v>
      </c>
      <c r="U10" s="42">
        <v>0.26156450799468001</v>
      </c>
      <c r="V10" s="48">
        <v>0.34652685118363258</v>
      </c>
    </row>
    <row r="11" spans="1:22" ht="13.95" customHeight="1" x14ac:dyDescent="0.25">
      <c r="A11" s="85"/>
      <c r="B11" s="45">
        <v>606</v>
      </c>
      <c r="C11" s="39">
        <v>96</v>
      </c>
      <c r="D11" s="39">
        <v>79</v>
      </c>
      <c r="E11" s="39">
        <v>65</v>
      </c>
      <c r="F11" s="52">
        <v>255</v>
      </c>
      <c r="G11" s="39">
        <v>93</v>
      </c>
      <c r="H11" s="39">
        <v>54</v>
      </c>
      <c r="I11" s="52">
        <v>182</v>
      </c>
      <c r="J11" s="39">
        <v>276</v>
      </c>
      <c r="K11" s="52">
        <v>299</v>
      </c>
      <c r="L11" s="39">
        <v>301</v>
      </c>
      <c r="M11" s="52">
        <v>142</v>
      </c>
      <c r="N11" s="39">
        <v>136</v>
      </c>
      <c r="O11" s="39">
        <v>164</v>
      </c>
      <c r="P11" s="39">
        <v>164</v>
      </c>
      <c r="Q11" s="52">
        <v>132</v>
      </c>
      <c r="R11" s="39">
        <v>106</v>
      </c>
      <c r="S11" s="39">
        <v>67</v>
      </c>
      <c r="T11" s="39">
        <v>193</v>
      </c>
      <c r="U11" s="39">
        <v>25</v>
      </c>
      <c r="V11" s="45">
        <v>72</v>
      </c>
    </row>
    <row r="12" spans="1:22" s="26" customFormat="1" ht="19.95" customHeight="1" x14ac:dyDescent="0.25">
      <c r="A12" s="84" t="s">
        <v>138</v>
      </c>
      <c r="B12" s="46">
        <v>0.20701175496600918</v>
      </c>
      <c r="C12" s="40">
        <v>0.14147680305970603</v>
      </c>
      <c r="D12" s="40">
        <v>0.12048992867886466</v>
      </c>
      <c r="E12" s="40">
        <v>0.10396369235023548</v>
      </c>
      <c r="F12" s="53">
        <v>0.19630713887631199</v>
      </c>
      <c r="G12" s="40">
        <v>0.10271222867609085</v>
      </c>
      <c r="H12" s="40">
        <v>0.20481296974958491</v>
      </c>
      <c r="I12" s="53">
        <v>0.15702568813080012</v>
      </c>
      <c r="J12" s="40">
        <v>0.19117117171045858</v>
      </c>
      <c r="K12" s="53">
        <v>0.14553724223377648</v>
      </c>
      <c r="L12" s="40">
        <v>0.26345299317708931</v>
      </c>
      <c r="M12" s="53">
        <v>0.18159460170713668</v>
      </c>
      <c r="N12" s="40">
        <v>0.17697014313899026</v>
      </c>
      <c r="O12" s="40">
        <v>0.26172267554066275</v>
      </c>
      <c r="P12" s="40">
        <v>0.21363089076304539</v>
      </c>
      <c r="Q12" s="53">
        <v>0.18216872030163894</v>
      </c>
      <c r="R12" s="40">
        <v>0.13824362816322591</v>
      </c>
      <c r="S12" s="40">
        <v>0.21217772708366925</v>
      </c>
      <c r="T12" s="40">
        <v>0.21571936371925754</v>
      </c>
      <c r="U12" s="40">
        <v>0.16161141494263126</v>
      </c>
      <c r="V12" s="46">
        <v>0.30895488170501695</v>
      </c>
    </row>
    <row r="13" spans="1:22" ht="13.95" customHeight="1" x14ac:dyDescent="0.25">
      <c r="A13" s="86"/>
      <c r="B13" s="49">
        <v>424</v>
      </c>
      <c r="C13" s="43">
        <v>48</v>
      </c>
      <c r="D13" s="43">
        <v>80</v>
      </c>
      <c r="E13" s="43">
        <v>15</v>
      </c>
      <c r="F13" s="58">
        <v>136</v>
      </c>
      <c r="G13" s="43">
        <v>52</v>
      </c>
      <c r="H13" s="43">
        <v>37</v>
      </c>
      <c r="I13" s="58">
        <v>114</v>
      </c>
      <c r="J13" s="43">
        <v>149</v>
      </c>
      <c r="K13" s="58">
        <v>142</v>
      </c>
      <c r="L13" s="43">
        <v>279</v>
      </c>
      <c r="M13" s="58">
        <v>104</v>
      </c>
      <c r="N13" s="43">
        <v>90</v>
      </c>
      <c r="O13" s="43">
        <v>127</v>
      </c>
      <c r="P13" s="43">
        <v>104</v>
      </c>
      <c r="Q13" s="58">
        <v>86</v>
      </c>
      <c r="R13" s="43">
        <v>45</v>
      </c>
      <c r="S13" s="43">
        <v>56</v>
      </c>
      <c r="T13" s="43">
        <v>131</v>
      </c>
      <c r="U13" s="43">
        <v>16</v>
      </c>
      <c r="V13" s="49">
        <v>65</v>
      </c>
    </row>
    <row r="15" spans="1:22" x14ac:dyDescent="0.25">
      <c r="A15" s="27" t="s">
        <v>268</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71" display="Return to index" xr:uid="{3FD4C27D-AAA8-498A-9B71-4375DA67CE5F}"/>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189</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357</v>
      </c>
      <c r="B4" s="36">
        <v>2050</v>
      </c>
      <c r="C4" s="50">
        <v>328</v>
      </c>
      <c r="D4" s="36">
        <v>651</v>
      </c>
      <c r="E4" s="36">
        <v>130</v>
      </c>
      <c r="F4" s="50">
        <v>621</v>
      </c>
      <c r="G4" s="36">
        <v>455</v>
      </c>
      <c r="H4" s="36">
        <v>126</v>
      </c>
      <c r="I4" s="50">
        <v>690</v>
      </c>
      <c r="J4" s="36">
        <v>698</v>
      </c>
      <c r="K4" s="50">
        <v>979</v>
      </c>
      <c r="L4" s="36">
        <v>1053</v>
      </c>
      <c r="M4" s="50">
        <v>584</v>
      </c>
      <c r="N4" s="36">
        <v>444</v>
      </c>
      <c r="O4" s="36">
        <v>561</v>
      </c>
      <c r="P4" s="36">
        <v>461</v>
      </c>
      <c r="Q4" s="50">
        <v>523</v>
      </c>
      <c r="R4" s="36">
        <v>347</v>
      </c>
      <c r="S4" s="36">
        <v>247</v>
      </c>
      <c r="T4" s="36">
        <v>647</v>
      </c>
      <c r="U4" s="36">
        <v>105</v>
      </c>
      <c r="V4" s="37">
        <v>147</v>
      </c>
    </row>
    <row r="5" spans="1:22" s="24" customFormat="1" ht="24" customHeight="1" x14ac:dyDescent="0.25">
      <c r="A5" s="33" t="s">
        <v>358</v>
      </c>
      <c r="B5" s="32">
        <v>2050</v>
      </c>
      <c r="C5" s="56">
        <v>341</v>
      </c>
      <c r="D5" s="32">
        <v>665</v>
      </c>
      <c r="E5" s="32">
        <v>149</v>
      </c>
      <c r="F5" s="56">
        <v>693</v>
      </c>
      <c r="G5" s="32">
        <v>510</v>
      </c>
      <c r="H5" s="32">
        <v>182</v>
      </c>
      <c r="I5" s="56">
        <v>726</v>
      </c>
      <c r="J5" s="32">
        <v>781</v>
      </c>
      <c r="K5" s="56">
        <v>973</v>
      </c>
      <c r="L5" s="32">
        <v>1059</v>
      </c>
      <c r="M5" s="56">
        <v>570</v>
      </c>
      <c r="N5" s="32">
        <v>509</v>
      </c>
      <c r="O5" s="32">
        <v>486</v>
      </c>
      <c r="P5" s="32">
        <v>485</v>
      </c>
      <c r="Q5" s="56">
        <v>472</v>
      </c>
      <c r="R5" s="32">
        <v>328</v>
      </c>
      <c r="S5" s="32">
        <v>264</v>
      </c>
      <c r="T5" s="32">
        <v>607</v>
      </c>
      <c r="U5" s="32">
        <v>96</v>
      </c>
      <c r="V5" s="57">
        <v>209</v>
      </c>
    </row>
    <row r="6" spans="1:22" s="26" customFormat="1" ht="19.95" customHeight="1" x14ac:dyDescent="0.25">
      <c r="A6" s="87" t="s">
        <v>179</v>
      </c>
      <c r="B6" s="44">
        <v>0.40716766107841484</v>
      </c>
      <c r="C6" s="38">
        <v>9.8907638296327038E-2</v>
      </c>
      <c r="D6" s="38">
        <v>0.78787673872550446</v>
      </c>
      <c r="E6" s="38">
        <v>0.37917108025117308</v>
      </c>
      <c r="F6" s="51">
        <v>0.22531633329003228</v>
      </c>
      <c r="G6" s="38">
        <v>0.6969064401585815</v>
      </c>
      <c r="H6" s="38">
        <v>0.54205358283653915</v>
      </c>
      <c r="I6" s="51">
        <v>0.55687996006499474</v>
      </c>
      <c r="J6" s="38">
        <v>0.30475249392715403</v>
      </c>
      <c r="K6" s="51">
        <v>0.44049185629919918</v>
      </c>
      <c r="L6" s="38">
        <v>0.38057174471971128</v>
      </c>
      <c r="M6" s="51">
        <v>0.44476418792465028</v>
      </c>
      <c r="N6" s="38">
        <v>0.49324814697133623</v>
      </c>
      <c r="O6" s="38">
        <v>0.36744066379098989</v>
      </c>
      <c r="P6" s="38">
        <v>0.31243186506832304</v>
      </c>
      <c r="Q6" s="51">
        <v>0.41618173200965536</v>
      </c>
      <c r="R6" s="38">
        <v>0.38368379871497088</v>
      </c>
      <c r="S6" s="38">
        <v>0.42553296647908573</v>
      </c>
      <c r="T6" s="38">
        <v>0.40015504238782101</v>
      </c>
      <c r="U6" s="38">
        <v>0.44976748086196894</v>
      </c>
      <c r="V6" s="44">
        <v>0.38899613896678209</v>
      </c>
    </row>
    <row r="7" spans="1:22" ht="13.95" customHeight="1" x14ac:dyDescent="0.25">
      <c r="A7" s="85"/>
      <c r="B7" s="45">
        <v>835</v>
      </c>
      <c r="C7" s="39">
        <v>34</v>
      </c>
      <c r="D7" s="39">
        <v>524</v>
      </c>
      <c r="E7" s="39">
        <v>56</v>
      </c>
      <c r="F7" s="52">
        <v>156</v>
      </c>
      <c r="G7" s="39">
        <v>356</v>
      </c>
      <c r="H7" s="39">
        <v>99</v>
      </c>
      <c r="I7" s="52">
        <v>404</v>
      </c>
      <c r="J7" s="39">
        <v>238</v>
      </c>
      <c r="K7" s="52">
        <v>429</v>
      </c>
      <c r="L7" s="39">
        <v>403</v>
      </c>
      <c r="M7" s="52">
        <v>254</v>
      </c>
      <c r="N7" s="39">
        <v>251</v>
      </c>
      <c r="O7" s="39">
        <v>178</v>
      </c>
      <c r="P7" s="39">
        <v>152</v>
      </c>
      <c r="Q7" s="52">
        <v>196</v>
      </c>
      <c r="R7" s="39">
        <v>126</v>
      </c>
      <c r="S7" s="39">
        <v>113</v>
      </c>
      <c r="T7" s="39">
        <v>243</v>
      </c>
      <c r="U7" s="39">
        <v>43</v>
      </c>
      <c r="V7" s="45">
        <v>81</v>
      </c>
    </row>
    <row r="8" spans="1:22" s="26" customFormat="1" ht="19.95" customHeight="1" x14ac:dyDescent="0.25">
      <c r="A8" s="84" t="s">
        <v>180</v>
      </c>
      <c r="B8" s="46">
        <v>0.17246946932372975</v>
      </c>
      <c r="C8" s="40">
        <v>0.6180516097464156</v>
      </c>
      <c r="D8" s="40">
        <v>4.5120397791806974E-2</v>
      </c>
      <c r="E8" s="40">
        <v>0.15000924333151736</v>
      </c>
      <c r="F8" s="53">
        <v>0.32898933694598087</v>
      </c>
      <c r="G8" s="40">
        <v>6.535269628463608E-2</v>
      </c>
      <c r="H8" s="40">
        <v>7.2766097274038002E-2</v>
      </c>
      <c r="I8" s="53">
        <v>0.10806340771339722</v>
      </c>
      <c r="J8" s="40">
        <v>0.25173981735482981</v>
      </c>
      <c r="K8" s="53">
        <v>0.1909328406533829</v>
      </c>
      <c r="L8" s="40">
        <v>0.15693915968837241</v>
      </c>
      <c r="M8" s="53">
        <v>0.1612043176377973</v>
      </c>
      <c r="N8" s="40">
        <v>0.12454335513670264</v>
      </c>
      <c r="O8" s="40">
        <v>0.17645324355760394</v>
      </c>
      <c r="P8" s="40">
        <v>0.23200692785231375</v>
      </c>
      <c r="Q8" s="53">
        <v>0.19262991478273656</v>
      </c>
      <c r="R8" s="40">
        <v>0.23838043222277835</v>
      </c>
      <c r="S8" s="40">
        <v>0.17716247653237807</v>
      </c>
      <c r="T8" s="40">
        <v>0.14790724589435222</v>
      </c>
      <c r="U8" s="40">
        <v>0.17281270505326232</v>
      </c>
      <c r="V8" s="46">
        <v>9.5229300344799234E-2</v>
      </c>
    </row>
    <row r="9" spans="1:22" ht="13.95" customHeight="1" x14ac:dyDescent="0.25">
      <c r="A9" s="84"/>
      <c r="B9" s="47">
        <v>354</v>
      </c>
      <c r="C9" s="41">
        <v>211</v>
      </c>
      <c r="D9" s="41">
        <v>30</v>
      </c>
      <c r="E9" s="41">
        <v>22</v>
      </c>
      <c r="F9" s="54">
        <v>228</v>
      </c>
      <c r="G9" s="41">
        <v>33</v>
      </c>
      <c r="H9" s="41">
        <v>13</v>
      </c>
      <c r="I9" s="54">
        <v>78</v>
      </c>
      <c r="J9" s="41">
        <v>197</v>
      </c>
      <c r="K9" s="54">
        <v>186</v>
      </c>
      <c r="L9" s="41">
        <v>166</v>
      </c>
      <c r="M9" s="54">
        <v>92</v>
      </c>
      <c r="N9" s="41">
        <v>63</v>
      </c>
      <c r="O9" s="41">
        <v>86</v>
      </c>
      <c r="P9" s="41">
        <v>113</v>
      </c>
      <c r="Q9" s="54">
        <v>91</v>
      </c>
      <c r="R9" s="41">
        <v>78</v>
      </c>
      <c r="S9" s="41">
        <v>47</v>
      </c>
      <c r="T9" s="41">
        <v>90</v>
      </c>
      <c r="U9" s="41">
        <v>17</v>
      </c>
      <c r="V9" s="47">
        <v>20</v>
      </c>
    </row>
    <row r="10" spans="1:22" s="26" customFormat="1" ht="19.95" customHeight="1" x14ac:dyDescent="0.25">
      <c r="A10" s="85" t="s">
        <v>181</v>
      </c>
      <c r="B10" s="48">
        <v>0.26054759096386354</v>
      </c>
      <c r="C10" s="42">
        <v>0.19269926462906714</v>
      </c>
      <c r="D10" s="42">
        <v>8.7006182627712716E-2</v>
      </c>
      <c r="E10" s="42">
        <v>0.42478617571173188</v>
      </c>
      <c r="F10" s="55">
        <v>0.3130064884924707</v>
      </c>
      <c r="G10" s="42">
        <v>0.15257016008341931</v>
      </c>
      <c r="H10" s="42">
        <v>0.2770683155641433</v>
      </c>
      <c r="I10" s="55">
        <v>0.22520453674215063</v>
      </c>
      <c r="J10" s="42">
        <v>0.32089779761547232</v>
      </c>
      <c r="K10" s="55">
        <v>0.25511617909747369</v>
      </c>
      <c r="L10" s="42">
        <v>0.26142983343369935</v>
      </c>
      <c r="M10" s="55">
        <v>0.22875875057298736</v>
      </c>
      <c r="N10" s="42">
        <v>0.22705699618541664</v>
      </c>
      <c r="O10" s="42">
        <v>0.27675922867063546</v>
      </c>
      <c r="P10" s="42">
        <v>0.31682716475981931</v>
      </c>
      <c r="Q10" s="55">
        <v>0.25104864315735637</v>
      </c>
      <c r="R10" s="42">
        <v>0.24767725836034182</v>
      </c>
      <c r="S10" s="42">
        <v>0.20501455808645072</v>
      </c>
      <c r="T10" s="42">
        <v>0.29323111736405411</v>
      </c>
      <c r="U10" s="42">
        <v>0.25155680100448885</v>
      </c>
      <c r="V10" s="48">
        <v>0.33213087462587937</v>
      </c>
    </row>
    <row r="11" spans="1:22" ht="13.95" customHeight="1" x14ac:dyDescent="0.25">
      <c r="A11" s="85"/>
      <c r="B11" s="45">
        <v>534</v>
      </c>
      <c r="C11" s="39">
        <v>66</v>
      </c>
      <c r="D11" s="39">
        <v>58</v>
      </c>
      <c r="E11" s="39">
        <v>63</v>
      </c>
      <c r="F11" s="52">
        <v>217</v>
      </c>
      <c r="G11" s="39">
        <v>78</v>
      </c>
      <c r="H11" s="39">
        <v>51</v>
      </c>
      <c r="I11" s="52">
        <v>163</v>
      </c>
      <c r="J11" s="39">
        <v>251</v>
      </c>
      <c r="K11" s="52">
        <v>248</v>
      </c>
      <c r="L11" s="39">
        <v>277</v>
      </c>
      <c r="M11" s="52">
        <v>130</v>
      </c>
      <c r="N11" s="39">
        <v>116</v>
      </c>
      <c r="O11" s="39">
        <v>134</v>
      </c>
      <c r="P11" s="39">
        <v>154</v>
      </c>
      <c r="Q11" s="52">
        <v>118</v>
      </c>
      <c r="R11" s="39">
        <v>81</v>
      </c>
      <c r="S11" s="39">
        <v>54</v>
      </c>
      <c r="T11" s="39">
        <v>178</v>
      </c>
      <c r="U11" s="39">
        <v>24</v>
      </c>
      <c r="V11" s="45">
        <v>69</v>
      </c>
    </row>
    <row r="12" spans="1:22" s="26" customFormat="1" ht="19.95" customHeight="1" x14ac:dyDescent="0.25">
      <c r="A12" s="84" t="s">
        <v>138</v>
      </c>
      <c r="B12" s="46">
        <v>0.15981527863399095</v>
      </c>
      <c r="C12" s="40">
        <v>9.0341487328189696E-2</v>
      </c>
      <c r="D12" s="40">
        <v>7.9996680854977201E-2</v>
      </c>
      <c r="E12" s="40">
        <v>4.6033500705577463E-2</v>
      </c>
      <c r="F12" s="53">
        <v>0.1326878412715167</v>
      </c>
      <c r="G12" s="40">
        <v>8.5170703473363793E-2</v>
      </c>
      <c r="H12" s="40">
        <v>0.10811200432527934</v>
      </c>
      <c r="I12" s="53">
        <v>0.10985209547945787</v>
      </c>
      <c r="J12" s="40">
        <v>0.12260989110254306</v>
      </c>
      <c r="K12" s="53">
        <v>0.11345912394994467</v>
      </c>
      <c r="L12" s="40">
        <v>0.2010592621582179</v>
      </c>
      <c r="M12" s="53">
        <v>0.1652727438645652</v>
      </c>
      <c r="N12" s="40">
        <v>0.15515150170654435</v>
      </c>
      <c r="O12" s="40">
        <v>0.17934686398077093</v>
      </c>
      <c r="P12" s="40">
        <v>0.13873404231954414</v>
      </c>
      <c r="Q12" s="53">
        <v>0.14013971005025225</v>
      </c>
      <c r="R12" s="40">
        <v>0.13025851070190952</v>
      </c>
      <c r="S12" s="40">
        <v>0.1922899989020852</v>
      </c>
      <c r="T12" s="40">
        <v>0.1587065943537726</v>
      </c>
      <c r="U12" s="40">
        <v>0.12586301308027992</v>
      </c>
      <c r="V12" s="46">
        <v>0.18364368606253934</v>
      </c>
    </row>
    <row r="13" spans="1:22" ht="13.95" customHeight="1" x14ac:dyDescent="0.25">
      <c r="A13" s="86"/>
      <c r="B13" s="49">
        <v>328</v>
      </c>
      <c r="C13" s="43">
        <v>31</v>
      </c>
      <c r="D13" s="43">
        <v>53</v>
      </c>
      <c r="E13" s="43">
        <v>7</v>
      </c>
      <c r="F13" s="58">
        <v>92</v>
      </c>
      <c r="G13" s="43">
        <v>43</v>
      </c>
      <c r="H13" s="43">
        <v>20</v>
      </c>
      <c r="I13" s="58">
        <v>80</v>
      </c>
      <c r="J13" s="43">
        <v>96</v>
      </c>
      <c r="K13" s="58">
        <v>110</v>
      </c>
      <c r="L13" s="43">
        <v>213</v>
      </c>
      <c r="M13" s="58">
        <v>94</v>
      </c>
      <c r="N13" s="43">
        <v>79</v>
      </c>
      <c r="O13" s="43">
        <v>87</v>
      </c>
      <c r="P13" s="43">
        <v>67</v>
      </c>
      <c r="Q13" s="58">
        <v>66</v>
      </c>
      <c r="R13" s="43">
        <v>43</v>
      </c>
      <c r="S13" s="43">
        <v>51</v>
      </c>
      <c r="T13" s="43">
        <v>96</v>
      </c>
      <c r="U13" s="43">
        <v>12</v>
      </c>
      <c r="V13" s="49">
        <v>38</v>
      </c>
    </row>
    <row r="15" spans="1:22" x14ac:dyDescent="0.25">
      <c r="A15" s="27" t="s">
        <v>268</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72" display="Return to index" xr:uid="{7E056D75-676F-43BD-9162-53DAA45F8A5D}"/>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190</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357</v>
      </c>
      <c r="B4" s="36">
        <v>2050</v>
      </c>
      <c r="C4" s="50">
        <v>328</v>
      </c>
      <c r="D4" s="36">
        <v>651</v>
      </c>
      <c r="E4" s="36">
        <v>130</v>
      </c>
      <c r="F4" s="50">
        <v>621</v>
      </c>
      <c r="G4" s="36">
        <v>455</v>
      </c>
      <c r="H4" s="36">
        <v>126</v>
      </c>
      <c r="I4" s="50">
        <v>690</v>
      </c>
      <c r="J4" s="36">
        <v>698</v>
      </c>
      <c r="K4" s="50">
        <v>979</v>
      </c>
      <c r="L4" s="36">
        <v>1053</v>
      </c>
      <c r="M4" s="50">
        <v>584</v>
      </c>
      <c r="N4" s="36">
        <v>444</v>
      </c>
      <c r="O4" s="36">
        <v>561</v>
      </c>
      <c r="P4" s="36">
        <v>461</v>
      </c>
      <c r="Q4" s="50">
        <v>523</v>
      </c>
      <c r="R4" s="36">
        <v>347</v>
      </c>
      <c r="S4" s="36">
        <v>247</v>
      </c>
      <c r="T4" s="36">
        <v>647</v>
      </c>
      <c r="U4" s="36">
        <v>105</v>
      </c>
      <c r="V4" s="37">
        <v>147</v>
      </c>
    </row>
    <row r="5" spans="1:22" s="24" customFormat="1" ht="24" customHeight="1" x14ac:dyDescent="0.25">
      <c r="A5" s="33" t="s">
        <v>358</v>
      </c>
      <c r="B5" s="32">
        <v>2050</v>
      </c>
      <c r="C5" s="56">
        <v>341</v>
      </c>
      <c r="D5" s="32">
        <v>665</v>
      </c>
      <c r="E5" s="32">
        <v>149</v>
      </c>
      <c r="F5" s="56">
        <v>693</v>
      </c>
      <c r="G5" s="32">
        <v>510</v>
      </c>
      <c r="H5" s="32">
        <v>182</v>
      </c>
      <c r="I5" s="56">
        <v>726</v>
      </c>
      <c r="J5" s="32">
        <v>781</v>
      </c>
      <c r="K5" s="56">
        <v>973</v>
      </c>
      <c r="L5" s="32">
        <v>1059</v>
      </c>
      <c r="M5" s="56">
        <v>570</v>
      </c>
      <c r="N5" s="32">
        <v>509</v>
      </c>
      <c r="O5" s="32">
        <v>486</v>
      </c>
      <c r="P5" s="32">
        <v>485</v>
      </c>
      <c r="Q5" s="56">
        <v>472</v>
      </c>
      <c r="R5" s="32">
        <v>328</v>
      </c>
      <c r="S5" s="32">
        <v>264</v>
      </c>
      <c r="T5" s="32">
        <v>607</v>
      </c>
      <c r="U5" s="32">
        <v>96</v>
      </c>
      <c r="V5" s="57">
        <v>209</v>
      </c>
    </row>
    <row r="6" spans="1:22" s="26" customFormat="1" ht="19.95" customHeight="1" x14ac:dyDescent="0.25">
      <c r="A6" s="87" t="s">
        <v>179</v>
      </c>
      <c r="B6" s="44">
        <v>0.3362534733792063</v>
      </c>
      <c r="C6" s="38">
        <v>5.992433120385246E-2</v>
      </c>
      <c r="D6" s="38">
        <v>0.70128048560702327</v>
      </c>
      <c r="E6" s="38">
        <v>0.30050473582617276</v>
      </c>
      <c r="F6" s="51">
        <v>0.15042778292632836</v>
      </c>
      <c r="G6" s="38">
        <v>0.62402543345414041</v>
      </c>
      <c r="H6" s="38">
        <v>0.43628933996505914</v>
      </c>
      <c r="I6" s="51">
        <v>0.44920377509583126</v>
      </c>
      <c r="J6" s="38">
        <v>0.24837367751434658</v>
      </c>
      <c r="K6" s="51">
        <v>0.36726065858745921</v>
      </c>
      <c r="L6" s="38">
        <v>0.31108585990378557</v>
      </c>
      <c r="M6" s="51">
        <v>0.41932125357856459</v>
      </c>
      <c r="N6" s="38">
        <v>0.40136465283040179</v>
      </c>
      <c r="O6" s="38">
        <v>0.27071938754471025</v>
      </c>
      <c r="P6" s="38">
        <v>0.23589510635453878</v>
      </c>
      <c r="Q6" s="51">
        <v>0.36058421642855498</v>
      </c>
      <c r="R6" s="38">
        <v>0.32528081615167714</v>
      </c>
      <c r="S6" s="38">
        <v>0.38421007014100467</v>
      </c>
      <c r="T6" s="38">
        <v>0.30711943785186574</v>
      </c>
      <c r="U6" s="38">
        <v>0.38322846328685395</v>
      </c>
      <c r="V6" s="44">
        <v>0.32275347270716009</v>
      </c>
    </row>
    <row r="7" spans="1:22" ht="13.95" customHeight="1" x14ac:dyDescent="0.25">
      <c r="A7" s="85"/>
      <c r="B7" s="45">
        <v>689</v>
      </c>
      <c r="C7" s="39">
        <v>20</v>
      </c>
      <c r="D7" s="39">
        <v>466</v>
      </c>
      <c r="E7" s="39">
        <v>45</v>
      </c>
      <c r="F7" s="52">
        <v>104</v>
      </c>
      <c r="G7" s="39">
        <v>319</v>
      </c>
      <c r="H7" s="39">
        <v>80</v>
      </c>
      <c r="I7" s="52">
        <v>326</v>
      </c>
      <c r="J7" s="39">
        <v>194</v>
      </c>
      <c r="K7" s="52">
        <v>357</v>
      </c>
      <c r="L7" s="39">
        <v>329</v>
      </c>
      <c r="M7" s="52">
        <v>239</v>
      </c>
      <c r="N7" s="39">
        <v>204</v>
      </c>
      <c r="O7" s="39">
        <v>131</v>
      </c>
      <c r="P7" s="39">
        <v>114</v>
      </c>
      <c r="Q7" s="52">
        <v>170</v>
      </c>
      <c r="R7" s="39">
        <v>107</v>
      </c>
      <c r="S7" s="39">
        <v>102</v>
      </c>
      <c r="T7" s="39">
        <v>186</v>
      </c>
      <c r="U7" s="39">
        <v>37</v>
      </c>
      <c r="V7" s="45">
        <v>67</v>
      </c>
    </row>
    <row r="8" spans="1:22" s="26" customFormat="1" ht="19.95" customHeight="1" x14ac:dyDescent="0.25">
      <c r="A8" s="84" t="s">
        <v>180</v>
      </c>
      <c r="B8" s="46">
        <v>0.15898458771699808</v>
      </c>
      <c r="C8" s="40">
        <v>0.57318778560448813</v>
      </c>
      <c r="D8" s="40">
        <v>4.4660857428568151E-2</v>
      </c>
      <c r="E8" s="40">
        <v>9.724136071393541E-2</v>
      </c>
      <c r="F8" s="53">
        <v>0.31433232091135621</v>
      </c>
      <c r="G8" s="40">
        <v>5.0888405115206092E-2</v>
      </c>
      <c r="H8" s="40">
        <v>3.6821264033798977E-2</v>
      </c>
      <c r="I8" s="53">
        <v>0.11140554485532411</v>
      </c>
      <c r="J8" s="40">
        <v>0.22729571040742694</v>
      </c>
      <c r="K8" s="53">
        <v>0.17971937391452655</v>
      </c>
      <c r="L8" s="40">
        <v>0.14113386947998421</v>
      </c>
      <c r="M8" s="53">
        <v>0.16251184484220235</v>
      </c>
      <c r="N8" s="40">
        <v>0.11196942047534296</v>
      </c>
      <c r="O8" s="40">
        <v>0.14766897619767755</v>
      </c>
      <c r="P8" s="40">
        <v>0.21549355991912161</v>
      </c>
      <c r="Q8" s="53">
        <v>0.15845605819488129</v>
      </c>
      <c r="R8" s="40">
        <v>0.20789567605521589</v>
      </c>
      <c r="S8" s="40">
        <v>0.15761719584194656</v>
      </c>
      <c r="T8" s="40">
        <v>0.15500443192525684</v>
      </c>
      <c r="U8" s="40">
        <v>0.20648022199485175</v>
      </c>
      <c r="V8" s="46">
        <v>7.6511512920650518E-2</v>
      </c>
    </row>
    <row r="9" spans="1:22" ht="13.95" customHeight="1" x14ac:dyDescent="0.25">
      <c r="A9" s="84"/>
      <c r="B9" s="47">
        <v>326</v>
      </c>
      <c r="C9" s="41">
        <v>196</v>
      </c>
      <c r="D9" s="41">
        <v>30</v>
      </c>
      <c r="E9" s="41">
        <v>14</v>
      </c>
      <c r="F9" s="54">
        <v>218</v>
      </c>
      <c r="G9" s="41">
        <v>26</v>
      </c>
      <c r="H9" s="41">
        <v>7</v>
      </c>
      <c r="I9" s="54">
        <v>81</v>
      </c>
      <c r="J9" s="41">
        <v>178</v>
      </c>
      <c r="K9" s="54">
        <v>175</v>
      </c>
      <c r="L9" s="41">
        <v>149</v>
      </c>
      <c r="M9" s="54">
        <v>93</v>
      </c>
      <c r="N9" s="41">
        <v>57</v>
      </c>
      <c r="O9" s="41">
        <v>72</v>
      </c>
      <c r="P9" s="41">
        <v>105</v>
      </c>
      <c r="Q9" s="54">
        <v>75</v>
      </c>
      <c r="R9" s="41">
        <v>68</v>
      </c>
      <c r="S9" s="41">
        <v>42</v>
      </c>
      <c r="T9" s="41">
        <v>94</v>
      </c>
      <c r="U9" s="41">
        <v>20</v>
      </c>
      <c r="V9" s="47">
        <v>16</v>
      </c>
    </row>
    <row r="10" spans="1:22" s="26" customFormat="1" ht="19.95" customHeight="1" x14ac:dyDescent="0.25">
      <c r="A10" s="85" t="s">
        <v>181</v>
      </c>
      <c r="B10" s="48">
        <v>0.30806703238474148</v>
      </c>
      <c r="C10" s="42">
        <v>0.26918650307334369</v>
      </c>
      <c r="D10" s="42">
        <v>0.13312063355893175</v>
      </c>
      <c r="E10" s="42">
        <v>0.49364074252343398</v>
      </c>
      <c r="F10" s="55">
        <v>0.36458812242482092</v>
      </c>
      <c r="G10" s="42">
        <v>0.20163684322485292</v>
      </c>
      <c r="H10" s="42">
        <v>0.3552327760688368</v>
      </c>
      <c r="I10" s="55">
        <v>0.27483933405159344</v>
      </c>
      <c r="J10" s="42">
        <v>0.36611422617679779</v>
      </c>
      <c r="K10" s="55">
        <v>0.32857274058275776</v>
      </c>
      <c r="L10" s="42">
        <v>0.28789965441757581</v>
      </c>
      <c r="M10" s="55">
        <v>0.25852564544477274</v>
      </c>
      <c r="N10" s="42">
        <v>0.28323323974475284</v>
      </c>
      <c r="O10" s="42">
        <v>0.3447751733269015</v>
      </c>
      <c r="P10" s="42">
        <v>0.35561359107674995</v>
      </c>
      <c r="Q10" s="55">
        <v>0.29282755312166592</v>
      </c>
      <c r="R10" s="42">
        <v>0.2864110563650461</v>
      </c>
      <c r="S10" s="42">
        <v>0.28254886470225798</v>
      </c>
      <c r="T10" s="42">
        <v>0.3324722267516631</v>
      </c>
      <c r="U10" s="42">
        <v>0.2790802475780968</v>
      </c>
      <c r="V10" s="48">
        <v>0.39003846356949795</v>
      </c>
    </row>
    <row r="11" spans="1:22" ht="13.95" customHeight="1" x14ac:dyDescent="0.25">
      <c r="A11" s="85"/>
      <c r="B11" s="45">
        <v>632</v>
      </c>
      <c r="C11" s="39">
        <v>92</v>
      </c>
      <c r="D11" s="39">
        <v>89</v>
      </c>
      <c r="E11" s="39">
        <v>73</v>
      </c>
      <c r="F11" s="52">
        <v>253</v>
      </c>
      <c r="G11" s="39">
        <v>103</v>
      </c>
      <c r="H11" s="39">
        <v>65</v>
      </c>
      <c r="I11" s="52">
        <v>199</v>
      </c>
      <c r="J11" s="39">
        <v>286</v>
      </c>
      <c r="K11" s="52">
        <v>320</v>
      </c>
      <c r="L11" s="39">
        <v>305</v>
      </c>
      <c r="M11" s="52">
        <v>147</v>
      </c>
      <c r="N11" s="39">
        <v>144</v>
      </c>
      <c r="O11" s="39">
        <v>167</v>
      </c>
      <c r="P11" s="39">
        <v>172</v>
      </c>
      <c r="Q11" s="52">
        <v>138</v>
      </c>
      <c r="R11" s="39">
        <v>94</v>
      </c>
      <c r="S11" s="39">
        <v>75</v>
      </c>
      <c r="T11" s="39">
        <v>202</v>
      </c>
      <c r="U11" s="39">
        <v>27</v>
      </c>
      <c r="V11" s="45">
        <v>82</v>
      </c>
    </row>
    <row r="12" spans="1:22" s="26" customFormat="1" ht="19.95" customHeight="1" x14ac:dyDescent="0.25">
      <c r="A12" s="84" t="s">
        <v>138</v>
      </c>
      <c r="B12" s="46">
        <v>0.19669490651905341</v>
      </c>
      <c r="C12" s="40">
        <v>9.7701380118315251E-2</v>
      </c>
      <c r="D12" s="40">
        <v>0.12093802340547855</v>
      </c>
      <c r="E12" s="40">
        <v>0.10861316093645756</v>
      </c>
      <c r="F12" s="53">
        <v>0.17065177373749518</v>
      </c>
      <c r="G12" s="40">
        <v>0.12344931820580066</v>
      </c>
      <c r="H12" s="40">
        <v>0.17165661993230505</v>
      </c>
      <c r="I12" s="53">
        <v>0.16455134599725188</v>
      </c>
      <c r="J12" s="40">
        <v>0.15821638590142764</v>
      </c>
      <c r="K12" s="53">
        <v>0.12444722691525736</v>
      </c>
      <c r="L12" s="40">
        <v>0.25988061619865471</v>
      </c>
      <c r="M12" s="53">
        <v>0.15964125613446045</v>
      </c>
      <c r="N12" s="40">
        <v>0.20343268694950239</v>
      </c>
      <c r="O12" s="40">
        <v>0.23683646293071081</v>
      </c>
      <c r="P12" s="40">
        <v>0.19299774264958977</v>
      </c>
      <c r="Q12" s="53">
        <v>0.18813217225489823</v>
      </c>
      <c r="R12" s="40">
        <v>0.18041245142806128</v>
      </c>
      <c r="S12" s="40">
        <v>0.1756238693147906</v>
      </c>
      <c r="T12" s="40">
        <v>0.20540390347121412</v>
      </c>
      <c r="U12" s="40">
        <v>0.13121106714019762</v>
      </c>
      <c r="V12" s="46">
        <v>0.21069655080269153</v>
      </c>
    </row>
    <row r="13" spans="1:22" ht="13.95" customHeight="1" x14ac:dyDescent="0.25">
      <c r="A13" s="86"/>
      <c r="B13" s="49">
        <v>403</v>
      </c>
      <c r="C13" s="43">
        <v>33</v>
      </c>
      <c r="D13" s="43">
        <v>80</v>
      </c>
      <c r="E13" s="43">
        <v>16</v>
      </c>
      <c r="F13" s="58">
        <v>118</v>
      </c>
      <c r="G13" s="43">
        <v>63</v>
      </c>
      <c r="H13" s="43">
        <v>31</v>
      </c>
      <c r="I13" s="58">
        <v>119</v>
      </c>
      <c r="J13" s="43">
        <v>124</v>
      </c>
      <c r="K13" s="58">
        <v>121</v>
      </c>
      <c r="L13" s="43">
        <v>275</v>
      </c>
      <c r="M13" s="58">
        <v>91</v>
      </c>
      <c r="N13" s="43">
        <v>104</v>
      </c>
      <c r="O13" s="43">
        <v>115</v>
      </c>
      <c r="P13" s="43">
        <v>94</v>
      </c>
      <c r="Q13" s="58">
        <v>89</v>
      </c>
      <c r="R13" s="43">
        <v>59</v>
      </c>
      <c r="S13" s="43">
        <v>46</v>
      </c>
      <c r="T13" s="43">
        <v>125</v>
      </c>
      <c r="U13" s="43">
        <v>13</v>
      </c>
      <c r="V13" s="49">
        <v>44</v>
      </c>
    </row>
    <row r="15" spans="1:22" x14ac:dyDescent="0.25">
      <c r="A15" s="27" t="s">
        <v>268</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73" display="Return to index" xr:uid="{82F5EF87-257B-42D9-8763-8DAFD26ECAB0}"/>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191</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357</v>
      </c>
      <c r="B4" s="36">
        <v>2050</v>
      </c>
      <c r="C4" s="50">
        <v>328</v>
      </c>
      <c r="D4" s="36">
        <v>651</v>
      </c>
      <c r="E4" s="36">
        <v>130</v>
      </c>
      <c r="F4" s="50">
        <v>621</v>
      </c>
      <c r="G4" s="36">
        <v>455</v>
      </c>
      <c r="H4" s="36">
        <v>126</v>
      </c>
      <c r="I4" s="50">
        <v>690</v>
      </c>
      <c r="J4" s="36">
        <v>698</v>
      </c>
      <c r="K4" s="50">
        <v>979</v>
      </c>
      <c r="L4" s="36">
        <v>1053</v>
      </c>
      <c r="M4" s="50">
        <v>584</v>
      </c>
      <c r="N4" s="36">
        <v>444</v>
      </c>
      <c r="O4" s="36">
        <v>561</v>
      </c>
      <c r="P4" s="36">
        <v>461</v>
      </c>
      <c r="Q4" s="50">
        <v>523</v>
      </c>
      <c r="R4" s="36">
        <v>347</v>
      </c>
      <c r="S4" s="36">
        <v>247</v>
      </c>
      <c r="T4" s="36">
        <v>647</v>
      </c>
      <c r="U4" s="36">
        <v>105</v>
      </c>
      <c r="V4" s="37">
        <v>147</v>
      </c>
    </row>
    <row r="5" spans="1:22" s="24" customFormat="1" ht="24" customHeight="1" x14ac:dyDescent="0.25">
      <c r="A5" s="33" t="s">
        <v>358</v>
      </c>
      <c r="B5" s="32">
        <v>2050</v>
      </c>
      <c r="C5" s="56">
        <v>341</v>
      </c>
      <c r="D5" s="32">
        <v>665</v>
      </c>
      <c r="E5" s="32">
        <v>149</v>
      </c>
      <c r="F5" s="56">
        <v>693</v>
      </c>
      <c r="G5" s="32">
        <v>510</v>
      </c>
      <c r="H5" s="32">
        <v>182</v>
      </c>
      <c r="I5" s="56">
        <v>726</v>
      </c>
      <c r="J5" s="32">
        <v>781</v>
      </c>
      <c r="K5" s="56">
        <v>973</v>
      </c>
      <c r="L5" s="32">
        <v>1059</v>
      </c>
      <c r="M5" s="56">
        <v>570</v>
      </c>
      <c r="N5" s="32">
        <v>509</v>
      </c>
      <c r="O5" s="32">
        <v>486</v>
      </c>
      <c r="P5" s="32">
        <v>485</v>
      </c>
      <c r="Q5" s="56">
        <v>472</v>
      </c>
      <c r="R5" s="32">
        <v>328</v>
      </c>
      <c r="S5" s="32">
        <v>264</v>
      </c>
      <c r="T5" s="32">
        <v>607</v>
      </c>
      <c r="U5" s="32">
        <v>96</v>
      </c>
      <c r="V5" s="57">
        <v>209</v>
      </c>
    </row>
    <row r="6" spans="1:22" s="26" customFormat="1" ht="19.95" customHeight="1" x14ac:dyDescent="0.25">
      <c r="A6" s="87" t="s">
        <v>179</v>
      </c>
      <c r="B6" s="44">
        <v>0.25361952845015989</v>
      </c>
      <c r="C6" s="38">
        <v>2.9054094299438567E-2</v>
      </c>
      <c r="D6" s="38">
        <v>0.57001668430645225</v>
      </c>
      <c r="E6" s="38">
        <v>0.1532408352227663</v>
      </c>
      <c r="F6" s="51">
        <v>7.5525878576626945E-2</v>
      </c>
      <c r="G6" s="38">
        <v>0.52444507359287917</v>
      </c>
      <c r="H6" s="38">
        <v>0.3068563831273069</v>
      </c>
      <c r="I6" s="51">
        <v>0.3529496894949456</v>
      </c>
      <c r="J6" s="38">
        <v>0.17136040734661365</v>
      </c>
      <c r="K6" s="51">
        <v>0.30161288708496065</v>
      </c>
      <c r="L6" s="38">
        <v>0.20911126308819702</v>
      </c>
      <c r="M6" s="51">
        <v>0.31575062473727855</v>
      </c>
      <c r="N6" s="38">
        <v>0.31709860364758613</v>
      </c>
      <c r="O6" s="38">
        <v>0.21590721963223308</v>
      </c>
      <c r="P6" s="38">
        <v>0.15173149207674158</v>
      </c>
      <c r="Q6" s="51">
        <v>0.29170930842980114</v>
      </c>
      <c r="R6" s="38">
        <v>0.25029891442409646</v>
      </c>
      <c r="S6" s="38">
        <v>0.26536790469469235</v>
      </c>
      <c r="T6" s="38">
        <v>0.23281062831644259</v>
      </c>
      <c r="U6" s="38">
        <v>0.247897010494186</v>
      </c>
      <c r="V6" s="44">
        <v>0.20652308549703782</v>
      </c>
    </row>
    <row r="7" spans="1:22" ht="13.95" customHeight="1" x14ac:dyDescent="0.25">
      <c r="A7" s="85"/>
      <c r="B7" s="45">
        <v>520</v>
      </c>
      <c r="C7" s="39">
        <v>10</v>
      </c>
      <c r="D7" s="39">
        <v>379</v>
      </c>
      <c r="E7" s="39">
        <v>23</v>
      </c>
      <c r="F7" s="52">
        <v>52</v>
      </c>
      <c r="G7" s="39">
        <v>268</v>
      </c>
      <c r="H7" s="39">
        <v>56</v>
      </c>
      <c r="I7" s="52">
        <v>256</v>
      </c>
      <c r="J7" s="39">
        <v>134</v>
      </c>
      <c r="K7" s="52">
        <v>294</v>
      </c>
      <c r="L7" s="39">
        <v>221</v>
      </c>
      <c r="M7" s="52">
        <v>180</v>
      </c>
      <c r="N7" s="39">
        <v>161</v>
      </c>
      <c r="O7" s="39">
        <v>105</v>
      </c>
      <c r="P7" s="39">
        <v>74</v>
      </c>
      <c r="Q7" s="52">
        <v>138</v>
      </c>
      <c r="R7" s="39">
        <v>82</v>
      </c>
      <c r="S7" s="39">
        <v>70</v>
      </c>
      <c r="T7" s="39">
        <v>141</v>
      </c>
      <c r="U7" s="39">
        <v>24</v>
      </c>
      <c r="V7" s="45">
        <v>43</v>
      </c>
    </row>
    <row r="8" spans="1:22" s="26" customFormat="1" ht="19.95" customHeight="1" x14ac:dyDescent="0.25">
      <c r="A8" s="84" t="s">
        <v>180</v>
      </c>
      <c r="B8" s="46">
        <v>0.18985405356880694</v>
      </c>
      <c r="C8" s="40">
        <v>0.62171121150533903</v>
      </c>
      <c r="D8" s="40">
        <v>7.5928113742185582E-2</v>
      </c>
      <c r="E8" s="40">
        <v>0.14223448733017929</v>
      </c>
      <c r="F8" s="53">
        <v>0.37125997617548356</v>
      </c>
      <c r="G8" s="40">
        <v>7.5963442097309861E-2</v>
      </c>
      <c r="H8" s="40">
        <v>5.6121665584068017E-2</v>
      </c>
      <c r="I8" s="53">
        <v>0.12411781651223697</v>
      </c>
      <c r="J8" s="40">
        <v>0.27640080351315272</v>
      </c>
      <c r="K8" s="53">
        <v>0.20873132589625154</v>
      </c>
      <c r="L8" s="40">
        <v>0.17515008376849475</v>
      </c>
      <c r="M8" s="53">
        <v>0.20193062189594543</v>
      </c>
      <c r="N8" s="40">
        <v>0.14262600656379021</v>
      </c>
      <c r="O8" s="40">
        <v>0.1803785854335502</v>
      </c>
      <c r="P8" s="40">
        <v>0.2346917730201992</v>
      </c>
      <c r="Q8" s="53">
        <v>0.18002985905048241</v>
      </c>
      <c r="R8" s="40">
        <v>0.25819077920567535</v>
      </c>
      <c r="S8" s="40">
        <v>0.21146497533762673</v>
      </c>
      <c r="T8" s="40">
        <v>0.18315106965629491</v>
      </c>
      <c r="U8" s="40">
        <v>0.21300167588098642</v>
      </c>
      <c r="V8" s="46">
        <v>9.6026888254389084E-2</v>
      </c>
    </row>
    <row r="9" spans="1:22" ht="13.95" customHeight="1" x14ac:dyDescent="0.25">
      <c r="A9" s="84"/>
      <c r="B9" s="47">
        <v>389</v>
      </c>
      <c r="C9" s="41">
        <v>212</v>
      </c>
      <c r="D9" s="41">
        <v>50</v>
      </c>
      <c r="E9" s="41">
        <v>21</v>
      </c>
      <c r="F9" s="54">
        <v>257</v>
      </c>
      <c r="G9" s="41">
        <v>39</v>
      </c>
      <c r="H9" s="41">
        <v>10</v>
      </c>
      <c r="I9" s="54">
        <v>90</v>
      </c>
      <c r="J9" s="41">
        <v>216</v>
      </c>
      <c r="K9" s="54">
        <v>203</v>
      </c>
      <c r="L9" s="41">
        <v>185</v>
      </c>
      <c r="M9" s="54">
        <v>115</v>
      </c>
      <c r="N9" s="41">
        <v>73</v>
      </c>
      <c r="O9" s="41">
        <v>88</v>
      </c>
      <c r="P9" s="41">
        <v>114</v>
      </c>
      <c r="Q9" s="54">
        <v>85</v>
      </c>
      <c r="R9" s="41">
        <v>85</v>
      </c>
      <c r="S9" s="41">
        <v>56</v>
      </c>
      <c r="T9" s="41">
        <v>111</v>
      </c>
      <c r="U9" s="41">
        <v>21</v>
      </c>
      <c r="V9" s="47">
        <v>20</v>
      </c>
    </row>
    <row r="10" spans="1:22" s="26" customFormat="1" ht="19.95" customHeight="1" x14ac:dyDescent="0.25">
      <c r="A10" s="85" t="s">
        <v>181</v>
      </c>
      <c r="B10" s="48">
        <v>0.30620549394570695</v>
      </c>
      <c r="C10" s="42">
        <v>0.19873762272586518</v>
      </c>
      <c r="D10" s="42">
        <v>0.16302509027701295</v>
      </c>
      <c r="E10" s="42">
        <v>0.57780942559520765</v>
      </c>
      <c r="F10" s="55">
        <v>0.32070393511741768</v>
      </c>
      <c r="G10" s="42">
        <v>0.20974805888603207</v>
      </c>
      <c r="H10" s="42">
        <v>0.41460734910971303</v>
      </c>
      <c r="I10" s="55">
        <v>0.31113220368480071</v>
      </c>
      <c r="J10" s="42">
        <v>0.33848219484652881</v>
      </c>
      <c r="K10" s="55">
        <v>0.31967793001056277</v>
      </c>
      <c r="L10" s="42">
        <v>0.29659185285242728</v>
      </c>
      <c r="M10" s="55">
        <v>0.26021159216937084</v>
      </c>
      <c r="N10" s="42">
        <v>0.30054535843400376</v>
      </c>
      <c r="O10" s="42">
        <v>0.32642888207542542</v>
      </c>
      <c r="P10" s="42">
        <v>0.34597175289369003</v>
      </c>
      <c r="Q10" s="55">
        <v>0.28573945091063702</v>
      </c>
      <c r="R10" s="42">
        <v>0.27974707250570108</v>
      </c>
      <c r="S10" s="42">
        <v>0.26882473185976269</v>
      </c>
      <c r="T10" s="42">
        <v>0.31825591602787429</v>
      </c>
      <c r="U10" s="42">
        <v>0.30583772116589869</v>
      </c>
      <c r="V10" s="48">
        <v>0.44216661857483991</v>
      </c>
    </row>
    <row r="11" spans="1:22" ht="13.95" customHeight="1" x14ac:dyDescent="0.25">
      <c r="A11" s="85"/>
      <c r="B11" s="45">
        <v>628</v>
      </c>
      <c r="C11" s="39">
        <v>68</v>
      </c>
      <c r="D11" s="39">
        <v>108</v>
      </c>
      <c r="E11" s="39">
        <v>86</v>
      </c>
      <c r="F11" s="52">
        <v>222</v>
      </c>
      <c r="G11" s="39">
        <v>107</v>
      </c>
      <c r="H11" s="39">
        <v>76</v>
      </c>
      <c r="I11" s="52">
        <v>226</v>
      </c>
      <c r="J11" s="39">
        <v>264</v>
      </c>
      <c r="K11" s="52">
        <v>311</v>
      </c>
      <c r="L11" s="39">
        <v>314</v>
      </c>
      <c r="M11" s="52">
        <v>148</v>
      </c>
      <c r="N11" s="39">
        <v>153</v>
      </c>
      <c r="O11" s="39">
        <v>159</v>
      </c>
      <c r="P11" s="39">
        <v>168</v>
      </c>
      <c r="Q11" s="52">
        <v>135</v>
      </c>
      <c r="R11" s="39">
        <v>92</v>
      </c>
      <c r="S11" s="39">
        <v>71</v>
      </c>
      <c r="T11" s="39">
        <v>193</v>
      </c>
      <c r="U11" s="39">
        <v>29</v>
      </c>
      <c r="V11" s="45">
        <v>92</v>
      </c>
    </row>
    <row r="12" spans="1:22" s="26" customFormat="1" ht="19.95" customHeight="1" x14ac:dyDescent="0.25">
      <c r="A12" s="84" t="s">
        <v>138</v>
      </c>
      <c r="B12" s="46">
        <v>0.25032092403532574</v>
      </c>
      <c r="C12" s="40">
        <v>0.15049707146935673</v>
      </c>
      <c r="D12" s="40">
        <v>0.19103011167435066</v>
      </c>
      <c r="E12" s="40">
        <v>0.12671525185184693</v>
      </c>
      <c r="F12" s="53">
        <v>0.23251021013047224</v>
      </c>
      <c r="G12" s="40">
        <v>0.18984342542377916</v>
      </c>
      <c r="H12" s="40">
        <v>0.2224146021789121</v>
      </c>
      <c r="I12" s="53">
        <v>0.21180029030801767</v>
      </c>
      <c r="J12" s="40">
        <v>0.21375659429370408</v>
      </c>
      <c r="K12" s="53">
        <v>0.16997785700822607</v>
      </c>
      <c r="L12" s="40">
        <v>0.31914680029088183</v>
      </c>
      <c r="M12" s="53">
        <v>0.22210716119740539</v>
      </c>
      <c r="N12" s="40">
        <v>0.23973003135461987</v>
      </c>
      <c r="O12" s="40">
        <v>0.27728531285879116</v>
      </c>
      <c r="P12" s="40">
        <v>0.26760498200936939</v>
      </c>
      <c r="Q12" s="53">
        <v>0.24252138160907971</v>
      </c>
      <c r="R12" s="40">
        <v>0.21176323386452783</v>
      </c>
      <c r="S12" s="40">
        <v>0.25434238810791809</v>
      </c>
      <c r="T12" s="40">
        <v>0.26578238599938819</v>
      </c>
      <c r="U12" s="40">
        <v>0.23326359245892914</v>
      </c>
      <c r="V12" s="46">
        <v>0.25528340767373331</v>
      </c>
    </row>
    <row r="13" spans="1:22" ht="13.95" customHeight="1" x14ac:dyDescent="0.25">
      <c r="A13" s="86"/>
      <c r="B13" s="49">
        <v>513</v>
      </c>
      <c r="C13" s="43">
        <v>51</v>
      </c>
      <c r="D13" s="43">
        <v>127</v>
      </c>
      <c r="E13" s="43">
        <v>19</v>
      </c>
      <c r="F13" s="58">
        <v>161</v>
      </c>
      <c r="G13" s="43">
        <v>97</v>
      </c>
      <c r="H13" s="43">
        <v>41</v>
      </c>
      <c r="I13" s="58">
        <v>154</v>
      </c>
      <c r="J13" s="43">
        <v>167</v>
      </c>
      <c r="K13" s="58">
        <v>165</v>
      </c>
      <c r="L13" s="43">
        <v>338</v>
      </c>
      <c r="M13" s="58">
        <v>127</v>
      </c>
      <c r="N13" s="43">
        <v>122</v>
      </c>
      <c r="O13" s="43">
        <v>135</v>
      </c>
      <c r="P13" s="43">
        <v>130</v>
      </c>
      <c r="Q13" s="58">
        <v>114</v>
      </c>
      <c r="R13" s="43">
        <v>69</v>
      </c>
      <c r="S13" s="43">
        <v>67</v>
      </c>
      <c r="T13" s="43">
        <v>161</v>
      </c>
      <c r="U13" s="43">
        <v>22</v>
      </c>
      <c r="V13" s="49">
        <v>53</v>
      </c>
    </row>
    <row r="15" spans="1:22" x14ac:dyDescent="0.25">
      <c r="A15" s="27" t="s">
        <v>268</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74" display="Return to index" xr:uid="{4BD3A36A-187A-416F-8C9B-BFFB577A4DE5}"/>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192</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357</v>
      </c>
      <c r="B4" s="36">
        <v>2050</v>
      </c>
      <c r="C4" s="50">
        <v>328</v>
      </c>
      <c r="D4" s="36">
        <v>651</v>
      </c>
      <c r="E4" s="36">
        <v>130</v>
      </c>
      <c r="F4" s="50">
        <v>621</v>
      </c>
      <c r="G4" s="36">
        <v>455</v>
      </c>
      <c r="H4" s="36">
        <v>126</v>
      </c>
      <c r="I4" s="50">
        <v>690</v>
      </c>
      <c r="J4" s="36">
        <v>698</v>
      </c>
      <c r="K4" s="50">
        <v>979</v>
      </c>
      <c r="L4" s="36">
        <v>1053</v>
      </c>
      <c r="M4" s="50">
        <v>584</v>
      </c>
      <c r="N4" s="36">
        <v>444</v>
      </c>
      <c r="O4" s="36">
        <v>561</v>
      </c>
      <c r="P4" s="36">
        <v>461</v>
      </c>
      <c r="Q4" s="50">
        <v>523</v>
      </c>
      <c r="R4" s="36">
        <v>347</v>
      </c>
      <c r="S4" s="36">
        <v>247</v>
      </c>
      <c r="T4" s="36">
        <v>647</v>
      </c>
      <c r="U4" s="36">
        <v>105</v>
      </c>
      <c r="V4" s="37">
        <v>147</v>
      </c>
    </row>
    <row r="5" spans="1:22" s="24" customFormat="1" ht="24" customHeight="1" x14ac:dyDescent="0.25">
      <c r="A5" s="33" t="s">
        <v>358</v>
      </c>
      <c r="B5" s="32">
        <v>2050</v>
      </c>
      <c r="C5" s="56">
        <v>341</v>
      </c>
      <c r="D5" s="32">
        <v>665</v>
      </c>
      <c r="E5" s="32">
        <v>149</v>
      </c>
      <c r="F5" s="56">
        <v>693</v>
      </c>
      <c r="G5" s="32">
        <v>510</v>
      </c>
      <c r="H5" s="32">
        <v>182</v>
      </c>
      <c r="I5" s="56">
        <v>726</v>
      </c>
      <c r="J5" s="32">
        <v>781</v>
      </c>
      <c r="K5" s="56">
        <v>973</v>
      </c>
      <c r="L5" s="32">
        <v>1059</v>
      </c>
      <c r="M5" s="56">
        <v>570</v>
      </c>
      <c r="N5" s="32">
        <v>509</v>
      </c>
      <c r="O5" s="32">
        <v>486</v>
      </c>
      <c r="P5" s="32">
        <v>485</v>
      </c>
      <c r="Q5" s="56">
        <v>472</v>
      </c>
      <c r="R5" s="32">
        <v>328</v>
      </c>
      <c r="S5" s="32">
        <v>264</v>
      </c>
      <c r="T5" s="32">
        <v>607</v>
      </c>
      <c r="U5" s="32">
        <v>96</v>
      </c>
      <c r="V5" s="57">
        <v>209</v>
      </c>
    </row>
    <row r="6" spans="1:22" s="26" customFormat="1" ht="19.95" customHeight="1" x14ac:dyDescent="0.25">
      <c r="A6" s="87" t="s">
        <v>179</v>
      </c>
      <c r="B6" s="44">
        <v>0.24907494747645154</v>
      </c>
      <c r="C6" s="38">
        <v>4.1217348360854417E-2</v>
      </c>
      <c r="D6" s="38">
        <v>0.5468648345372249</v>
      </c>
      <c r="E6" s="38">
        <v>0.2079006897267329</v>
      </c>
      <c r="F6" s="51">
        <v>9.4110705055036853E-2</v>
      </c>
      <c r="G6" s="38">
        <v>0.47279832958506751</v>
      </c>
      <c r="H6" s="38">
        <v>0.3067142619825769</v>
      </c>
      <c r="I6" s="51">
        <v>0.32704393624362083</v>
      </c>
      <c r="J6" s="38">
        <v>0.17701162156097958</v>
      </c>
      <c r="K6" s="51">
        <v>0.29015986222258</v>
      </c>
      <c r="L6" s="38">
        <v>0.21469307519655273</v>
      </c>
      <c r="M6" s="51">
        <v>0.33034190818350639</v>
      </c>
      <c r="N6" s="38">
        <v>0.28860900336862172</v>
      </c>
      <c r="O6" s="38">
        <v>0.19251588314353418</v>
      </c>
      <c r="P6" s="38">
        <v>0.1686810420733163</v>
      </c>
      <c r="Q6" s="51">
        <v>0.28962769780693803</v>
      </c>
      <c r="R6" s="38">
        <v>0.23225899069113204</v>
      </c>
      <c r="S6" s="38">
        <v>0.26020173954584086</v>
      </c>
      <c r="T6" s="38">
        <v>0.24450506602411107</v>
      </c>
      <c r="U6" s="38">
        <v>0.19318255794595604</v>
      </c>
      <c r="V6" s="44">
        <v>0.18160022956139002</v>
      </c>
    </row>
    <row r="7" spans="1:22" ht="13.95" customHeight="1" x14ac:dyDescent="0.25">
      <c r="A7" s="85"/>
      <c r="B7" s="45">
        <v>511</v>
      </c>
      <c r="C7" s="39">
        <v>14</v>
      </c>
      <c r="D7" s="39">
        <v>364</v>
      </c>
      <c r="E7" s="39">
        <v>31</v>
      </c>
      <c r="F7" s="52">
        <v>65</v>
      </c>
      <c r="G7" s="39">
        <v>241</v>
      </c>
      <c r="H7" s="39">
        <v>56</v>
      </c>
      <c r="I7" s="52">
        <v>237</v>
      </c>
      <c r="J7" s="39">
        <v>138</v>
      </c>
      <c r="K7" s="52">
        <v>282</v>
      </c>
      <c r="L7" s="39">
        <v>227</v>
      </c>
      <c r="M7" s="52">
        <v>188</v>
      </c>
      <c r="N7" s="39">
        <v>147</v>
      </c>
      <c r="O7" s="39">
        <v>94</v>
      </c>
      <c r="P7" s="39">
        <v>82</v>
      </c>
      <c r="Q7" s="52">
        <v>137</v>
      </c>
      <c r="R7" s="39">
        <v>76</v>
      </c>
      <c r="S7" s="39">
        <v>69</v>
      </c>
      <c r="T7" s="39">
        <v>148</v>
      </c>
      <c r="U7" s="39">
        <v>19</v>
      </c>
      <c r="V7" s="45">
        <v>38</v>
      </c>
    </row>
    <row r="8" spans="1:22" s="26" customFormat="1" ht="19.95" customHeight="1" x14ac:dyDescent="0.25">
      <c r="A8" s="84" t="s">
        <v>180</v>
      </c>
      <c r="B8" s="46">
        <v>0.25588535938802143</v>
      </c>
      <c r="C8" s="40">
        <v>0.73145400965780272</v>
      </c>
      <c r="D8" s="40">
        <v>9.9098731058813977E-2</v>
      </c>
      <c r="E8" s="40">
        <v>0.26601477805938956</v>
      </c>
      <c r="F8" s="53">
        <v>0.47078071214693606</v>
      </c>
      <c r="G8" s="40">
        <v>0.11408114671353957</v>
      </c>
      <c r="H8" s="40">
        <v>0.15052984586478627</v>
      </c>
      <c r="I8" s="53">
        <v>0.19258019722912628</v>
      </c>
      <c r="J8" s="40">
        <v>0.35642314156974897</v>
      </c>
      <c r="K8" s="53">
        <v>0.2857865213817577</v>
      </c>
      <c r="L8" s="40">
        <v>0.23108094069723129</v>
      </c>
      <c r="M8" s="53">
        <v>0.22015452224447857</v>
      </c>
      <c r="N8" s="40">
        <v>0.22796646772374834</v>
      </c>
      <c r="O8" s="40">
        <v>0.24883694547135923</v>
      </c>
      <c r="P8" s="40">
        <v>0.33424519639149686</v>
      </c>
      <c r="Q8" s="53">
        <v>0.25060958585382315</v>
      </c>
      <c r="R8" s="40">
        <v>0.30447727743852365</v>
      </c>
      <c r="S8" s="40">
        <v>0.25642095343839544</v>
      </c>
      <c r="T8" s="40">
        <v>0.25343404451758605</v>
      </c>
      <c r="U8" s="40">
        <v>0.3116861657363254</v>
      </c>
      <c r="V8" s="46">
        <v>0.19575001639289891</v>
      </c>
    </row>
    <row r="9" spans="1:22" ht="13.95" customHeight="1" x14ac:dyDescent="0.25">
      <c r="A9" s="84"/>
      <c r="B9" s="47">
        <v>525</v>
      </c>
      <c r="C9" s="41">
        <v>250</v>
      </c>
      <c r="D9" s="41">
        <v>66</v>
      </c>
      <c r="E9" s="41">
        <v>40</v>
      </c>
      <c r="F9" s="54">
        <v>326</v>
      </c>
      <c r="G9" s="41">
        <v>58</v>
      </c>
      <c r="H9" s="41">
        <v>27</v>
      </c>
      <c r="I9" s="54">
        <v>140</v>
      </c>
      <c r="J9" s="41">
        <v>278</v>
      </c>
      <c r="K9" s="54">
        <v>278</v>
      </c>
      <c r="L9" s="41">
        <v>245</v>
      </c>
      <c r="M9" s="54">
        <v>126</v>
      </c>
      <c r="N9" s="41">
        <v>116</v>
      </c>
      <c r="O9" s="41">
        <v>121</v>
      </c>
      <c r="P9" s="41">
        <v>162</v>
      </c>
      <c r="Q9" s="54">
        <v>118</v>
      </c>
      <c r="R9" s="41">
        <v>100</v>
      </c>
      <c r="S9" s="41">
        <v>68</v>
      </c>
      <c r="T9" s="41">
        <v>154</v>
      </c>
      <c r="U9" s="41">
        <v>30</v>
      </c>
      <c r="V9" s="47">
        <v>41</v>
      </c>
    </row>
    <row r="10" spans="1:22" s="26" customFormat="1" ht="19.95" customHeight="1" x14ac:dyDescent="0.25">
      <c r="A10" s="85" t="s">
        <v>181</v>
      </c>
      <c r="B10" s="48">
        <v>0.27226073701314563</v>
      </c>
      <c r="C10" s="42">
        <v>0.13640692905442101</v>
      </c>
      <c r="D10" s="42">
        <v>0.16771722622849347</v>
      </c>
      <c r="E10" s="42">
        <v>0.45683186196159581</v>
      </c>
      <c r="F10" s="55">
        <v>0.25793790177995091</v>
      </c>
      <c r="G10" s="42">
        <v>0.23663862375935946</v>
      </c>
      <c r="H10" s="42">
        <v>0.34285218879713092</v>
      </c>
      <c r="I10" s="55">
        <v>0.28184803742353509</v>
      </c>
      <c r="J10" s="42">
        <v>0.28037132466504755</v>
      </c>
      <c r="K10" s="55">
        <v>0.27095732671410028</v>
      </c>
      <c r="L10" s="42">
        <v>0.27244546625217309</v>
      </c>
      <c r="M10" s="55">
        <v>0.25099423088762807</v>
      </c>
      <c r="N10" s="42">
        <v>0.24234236073219731</v>
      </c>
      <c r="O10" s="42">
        <v>0.30052254775967652</v>
      </c>
      <c r="P10" s="42">
        <v>0.30035456476196548</v>
      </c>
      <c r="Q10" s="55">
        <v>0.25537784050412482</v>
      </c>
      <c r="R10" s="42">
        <v>0.28110104115801632</v>
      </c>
      <c r="S10" s="42">
        <v>0.23798357941786874</v>
      </c>
      <c r="T10" s="42">
        <v>0.28069170355073586</v>
      </c>
      <c r="U10" s="42">
        <v>0.29285551796771758</v>
      </c>
      <c r="V10" s="48">
        <v>0.33511840439323831</v>
      </c>
    </row>
    <row r="11" spans="1:22" ht="13.95" customHeight="1" x14ac:dyDescent="0.25">
      <c r="A11" s="85"/>
      <c r="B11" s="45">
        <v>558</v>
      </c>
      <c r="C11" s="39">
        <v>47</v>
      </c>
      <c r="D11" s="39">
        <v>112</v>
      </c>
      <c r="E11" s="39">
        <v>68</v>
      </c>
      <c r="F11" s="52">
        <v>179</v>
      </c>
      <c r="G11" s="39">
        <v>121</v>
      </c>
      <c r="H11" s="39">
        <v>63</v>
      </c>
      <c r="I11" s="52">
        <v>205</v>
      </c>
      <c r="J11" s="39">
        <v>219</v>
      </c>
      <c r="K11" s="52">
        <v>264</v>
      </c>
      <c r="L11" s="39">
        <v>288</v>
      </c>
      <c r="M11" s="52">
        <v>143</v>
      </c>
      <c r="N11" s="39">
        <v>123</v>
      </c>
      <c r="O11" s="39">
        <v>146</v>
      </c>
      <c r="P11" s="39">
        <v>146</v>
      </c>
      <c r="Q11" s="52">
        <v>120</v>
      </c>
      <c r="R11" s="39">
        <v>92</v>
      </c>
      <c r="S11" s="39">
        <v>63</v>
      </c>
      <c r="T11" s="39">
        <v>170</v>
      </c>
      <c r="U11" s="39">
        <v>28</v>
      </c>
      <c r="V11" s="45">
        <v>70</v>
      </c>
    </row>
    <row r="12" spans="1:22" s="26" customFormat="1" ht="19.95" customHeight="1" x14ac:dyDescent="0.25">
      <c r="A12" s="84" t="s">
        <v>138</v>
      </c>
      <c r="B12" s="46">
        <v>0.22277895612238086</v>
      </c>
      <c r="C12" s="40">
        <v>9.0921712926921222E-2</v>
      </c>
      <c r="D12" s="40">
        <v>0.18631920817546949</v>
      </c>
      <c r="E12" s="40">
        <v>6.9252670252281712E-2</v>
      </c>
      <c r="F12" s="53">
        <v>0.17717068101807648</v>
      </c>
      <c r="G12" s="40">
        <v>0.17648189994203375</v>
      </c>
      <c r="H12" s="40">
        <v>0.19990370335550595</v>
      </c>
      <c r="I12" s="53">
        <v>0.19852782910371863</v>
      </c>
      <c r="J12" s="40">
        <v>0.18619391220422313</v>
      </c>
      <c r="K12" s="53">
        <v>0.15309628968156322</v>
      </c>
      <c r="L12" s="40">
        <v>0.28178051785404346</v>
      </c>
      <c r="M12" s="53">
        <v>0.19850933868438703</v>
      </c>
      <c r="N12" s="40">
        <v>0.24108216817543235</v>
      </c>
      <c r="O12" s="40">
        <v>0.25812462362543015</v>
      </c>
      <c r="P12" s="40">
        <v>0.19671919677322147</v>
      </c>
      <c r="Q12" s="53">
        <v>0.20438487583511436</v>
      </c>
      <c r="R12" s="40">
        <v>0.18216269071232863</v>
      </c>
      <c r="S12" s="40">
        <v>0.24539372759789455</v>
      </c>
      <c r="T12" s="40">
        <v>0.22136918590756696</v>
      </c>
      <c r="U12" s="40">
        <v>0.20227575835000114</v>
      </c>
      <c r="V12" s="46">
        <v>0.2875313496524729</v>
      </c>
    </row>
    <row r="13" spans="1:22" ht="13.95" customHeight="1" x14ac:dyDescent="0.25">
      <c r="A13" s="86"/>
      <c r="B13" s="49">
        <v>457</v>
      </c>
      <c r="C13" s="43">
        <v>31</v>
      </c>
      <c r="D13" s="43">
        <v>124</v>
      </c>
      <c r="E13" s="43">
        <v>10</v>
      </c>
      <c r="F13" s="58">
        <v>123</v>
      </c>
      <c r="G13" s="43">
        <v>90</v>
      </c>
      <c r="H13" s="43">
        <v>36</v>
      </c>
      <c r="I13" s="58">
        <v>144</v>
      </c>
      <c r="J13" s="43">
        <v>145</v>
      </c>
      <c r="K13" s="58">
        <v>149</v>
      </c>
      <c r="L13" s="43">
        <v>298</v>
      </c>
      <c r="M13" s="58">
        <v>113</v>
      </c>
      <c r="N13" s="43">
        <v>123</v>
      </c>
      <c r="O13" s="43">
        <v>125</v>
      </c>
      <c r="P13" s="43">
        <v>95</v>
      </c>
      <c r="Q13" s="58">
        <v>96</v>
      </c>
      <c r="R13" s="43">
        <v>60</v>
      </c>
      <c r="S13" s="43">
        <v>65</v>
      </c>
      <c r="T13" s="43">
        <v>134</v>
      </c>
      <c r="U13" s="43">
        <v>19</v>
      </c>
      <c r="V13" s="49">
        <v>60</v>
      </c>
    </row>
    <row r="15" spans="1:22" x14ac:dyDescent="0.25">
      <c r="A15" s="27" t="s">
        <v>268</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75" display="Return to index" xr:uid="{61F1F339-DFFF-4D36-B406-B7BE41ED9200}"/>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193</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357</v>
      </c>
      <c r="B4" s="36">
        <v>2050</v>
      </c>
      <c r="C4" s="50">
        <v>328</v>
      </c>
      <c r="D4" s="36">
        <v>651</v>
      </c>
      <c r="E4" s="36">
        <v>130</v>
      </c>
      <c r="F4" s="50">
        <v>621</v>
      </c>
      <c r="G4" s="36">
        <v>455</v>
      </c>
      <c r="H4" s="36">
        <v>126</v>
      </c>
      <c r="I4" s="50">
        <v>690</v>
      </c>
      <c r="J4" s="36">
        <v>698</v>
      </c>
      <c r="K4" s="50">
        <v>979</v>
      </c>
      <c r="L4" s="36">
        <v>1053</v>
      </c>
      <c r="M4" s="50">
        <v>584</v>
      </c>
      <c r="N4" s="36">
        <v>444</v>
      </c>
      <c r="O4" s="36">
        <v>561</v>
      </c>
      <c r="P4" s="36">
        <v>461</v>
      </c>
      <c r="Q4" s="50">
        <v>523</v>
      </c>
      <c r="R4" s="36">
        <v>347</v>
      </c>
      <c r="S4" s="36">
        <v>247</v>
      </c>
      <c r="T4" s="36">
        <v>647</v>
      </c>
      <c r="U4" s="36">
        <v>105</v>
      </c>
      <c r="V4" s="37">
        <v>147</v>
      </c>
    </row>
    <row r="5" spans="1:22" s="24" customFormat="1" ht="24" customHeight="1" x14ac:dyDescent="0.25">
      <c r="A5" s="33" t="s">
        <v>358</v>
      </c>
      <c r="B5" s="32">
        <v>2050</v>
      </c>
      <c r="C5" s="56">
        <v>341</v>
      </c>
      <c r="D5" s="32">
        <v>665</v>
      </c>
      <c r="E5" s="32">
        <v>149</v>
      </c>
      <c r="F5" s="56">
        <v>693</v>
      </c>
      <c r="G5" s="32">
        <v>510</v>
      </c>
      <c r="H5" s="32">
        <v>182</v>
      </c>
      <c r="I5" s="56">
        <v>726</v>
      </c>
      <c r="J5" s="32">
        <v>781</v>
      </c>
      <c r="K5" s="56">
        <v>973</v>
      </c>
      <c r="L5" s="32">
        <v>1059</v>
      </c>
      <c r="M5" s="56">
        <v>570</v>
      </c>
      <c r="N5" s="32">
        <v>509</v>
      </c>
      <c r="O5" s="32">
        <v>486</v>
      </c>
      <c r="P5" s="32">
        <v>485</v>
      </c>
      <c r="Q5" s="56">
        <v>472</v>
      </c>
      <c r="R5" s="32">
        <v>328</v>
      </c>
      <c r="S5" s="32">
        <v>264</v>
      </c>
      <c r="T5" s="32">
        <v>607</v>
      </c>
      <c r="U5" s="32">
        <v>96</v>
      </c>
      <c r="V5" s="57">
        <v>209</v>
      </c>
    </row>
    <row r="6" spans="1:22" s="26" customFormat="1" ht="19.95" customHeight="1" x14ac:dyDescent="0.25">
      <c r="A6" s="87" t="s">
        <v>179</v>
      </c>
      <c r="B6" s="44">
        <v>0.23829392243299388</v>
      </c>
      <c r="C6" s="38">
        <v>4.1887789714773541E-2</v>
      </c>
      <c r="D6" s="38">
        <v>0.52198003418372207</v>
      </c>
      <c r="E6" s="38">
        <v>0.13736892341023185</v>
      </c>
      <c r="F6" s="51">
        <v>9.1380408456925424E-2</v>
      </c>
      <c r="G6" s="38">
        <v>0.48399484887029992</v>
      </c>
      <c r="H6" s="38">
        <v>0.25327738033384212</v>
      </c>
      <c r="I6" s="51">
        <v>0.32327713268532621</v>
      </c>
      <c r="J6" s="38">
        <v>0.16999019244843541</v>
      </c>
      <c r="K6" s="51">
        <v>0.27657107228416261</v>
      </c>
      <c r="L6" s="38">
        <v>0.20230486213118945</v>
      </c>
      <c r="M6" s="51">
        <v>0.31305108174096041</v>
      </c>
      <c r="N6" s="38">
        <v>0.29292702075967197</v>
      </c>
      <c r="O6" s="38">
        <v>0.17703230161088601</v>
      </c>
      <c r="P6" s="38">
        <v>0.15442178693872011</v>
      </c>
      <c r="Q6" s="51">
        <v>0.28312367524834853</v>
      </c>
      <c r="R6" s="38">
        <v>0.20256820829586353</v>
      </c>
      <c r="S6" s="38">
        <v>0.25729314232747869</v>
      </c>
      <c r="T6" s="38">
        <v>0.23465905996142644</v>
      </c>
      <c r="U6" s="38">
        <v>0.23729478002613494</v>
      </c>
      <c r="V6" s="44">
        <v>0.18513611381010112</v>
      </c>
    </row>
    <row r="7" spans="1:22" ht="13.95" customHeight="1" x14ac:dyDescent="0.25">
      <c r="A7" s="85"/>
      <c r="B7" s="45">
        <v>489</v>
      </c>
      <c r="C7" s="39">
        <v>14</v>
      </c>
      <c r="D7" s="39">
        <v>347</v>
      </c>
      <c r="E7" s="39">
        <v>20</v>
      </c>
      <c r="F7" s="52">
        <v>63</v>
      </c>
      <c r="G7" s="39">
        <v>247</v>
      </c>
      <c r="H7" s="39">
        <v>46</v>
      </c>
      <c r="I7" s="52">
        <v>235</v>
      </c>
      <c r="J7" s="39">
        <v>133</v>
      </c>
      <c r="K7" s="52">
        <v>269</v>
      </c>
      <c r="L7" s="39">
        <v>214</v>
      </c>
      <c r="M7" s="52">
        <v>179</v>
      </c>
      <c r="N7" s="39">
        <v>149</v>
      </c>
      <c r="O7" s="39">
        <v>86</v>
      </c>
      <c r="P7" s="39">
        <v>75</v>
      </c>
      <c r="Q7" s="52">
        <v>133</v>
      </c>
      <c r="R7" s="39">
        <v>66</v>
      </c>
      <c r="S7" s="39">
        <v>68</v>
      </c>
      <c r="T7" s="39">
        <v>142</v>
      </c>
      <c r="U7" s="39">
        <v>23</v>
      </c>
      <c r="V7" s="45">
        <v>39</v>
      </c>
    </row>
    <row r="8" spans="1:22" s="26" customFormat="1" ht="19.95" customHeight="1" x14ac:dyDescent="0.25">
      <c r="A8" s="84" t="s">
        <v>180</v>
      </c>
      <c r="B8" s="46">
        <v>0.24970138742152032</v>
      </c>
      <c r="C8" s="40">
        <v>0.73133365905667436</v>
      </c>
      <c r="D8" s="40">
        <v>0.10387233506881141</v>
      </c>
      <c r="E8" s="40">
        <v>0.19572315175270244</v>
      </c>
      <c r="F8" s="53">
        <v>0.47273499143366776</v>
      </c>
      <c r="G8" s="40">
        <v>9.5352599181729308E-2</v>
      </c>
      <c r="H8" s="40">
        <v>9.3932470110074107E-2</v>
      </c>
      <c r="I8" s="53">
        <v>0.17855007463671538</v>
      </c>
      <c r="J8" s="40">
        <v>0.35628743931727641</v>
      </c>
      <c r="K8" s="53">
        <v>0.28769720955167771</v>
      </c>
      <c r="L8" s="40">
        <v>0.21734936026950849</v>
      </c>
      <c r="M8" s="53">
        <v>0.22219440915196348</v>
      </c>
      <c r="N8" s="40">
        <v>0.2030875480250775</v>
      </c>
      <c r="O8" s="40">
        <v>0.22804633857083767</v>
      </c>
      <c r="P8" s="40">
        <v>0.35263153254748558</v>
      </c>
      <c r="Q8" s="53">
        <v>0.26831505816972223</v>
      </c>
      <c r="R8" s="40">
        <v>0.28905228691212798</v>
      </c>
      <c r="S8" s="40">
        <v>0.23503143449390876</v>
      </c>
      <c r="T8" s="40">
        <v>0.2476476519391099</v>
      </c>
      <c r="U8" s="40">
        <v>0.30179419862118534</v>
      </c>
      <c r="V8" s="46">
        <v>0.166777617479972</v>
      </c>
    </row>
    <row r="9" spans="1:22" ht="13.95" customHeight="1" x14ac:dyDescent="0.25">
      <c r="A9" s="84"/>
      <c r="B9" s="47">
        <v>512</v>
      </c>
      <c r="C9" s="41">
        <v>250</v>
      </c>
      <c r="D9" s="41">
        <v>69</v>
      </c>
      <c r="E9" s="41">
        <v>29</v>
      </c>
      <c r="F9" s="54">
        <v>328</v>
      </c>
      <c r="G9" s="41">
        <v>49</v>
      </c>
      <c r="H9" s="41">
        <v>17</v>
      </c>
      <c r="I9" s="54">
        <v>130</v>
      </c>
      <c r="J9" s="41">
        <v>278</v>
      </c>
      <c r="K9" s="54">
        <v>280</v>
      </c>
      <c r="L9" s="41">
        <v>230</v>
      </c>
      <c r="M9" s="54">
        <v>127</v>
      </c>
      <c r="N9" s="41">
        <v>103</v>
      </c>
      <c r="O9" s="41">
        <v>111</v>
      </c>
      <c r="P9" s="41">
        <v>171</v>
      </c>
      <c r="Q9" s="54">
        <v>127</v>
      </c>
      <c r="R9" s="41">
        <v>95</v>
      </c>
      <c r="S9" s="41">
        <v>62</v>
      </c>
      <c r="T9" s="41">
        <v>150</v>
      </c>
      <c r="U9" s="41">
        <v>29</v>
      </c>
      <c r="V9" s="47">
        <v>35</v>
      </c>
    </row>
    <row r="10" spans="1:22" s="26" customFormat="1" ht="19.95" customHeight="1" x14ac:dyDescent="0.25">
      <c r="A10" s="85" t="s">
        <v>181</v>
      </c>
      <c r="B10" s="48">
        <v>0.27331356810201707</v>
      </c>
      <c r="C10" s="42">
        <v>0.12670382771418651</v>
      </c>
      <c r="D10" s="42">
        <v>0.17688636298068772</v>
      </c>
      <c r="E10" s="42">
        <v>0.4974462920890334</v>
      </c>
      <c r="F10" s="55">
        <v>0.26338615134322607</v>
      </c>
      <c r="G10" s="42">
        <v>0.23899060448891654</v>
      </c>
      <c r="H10" s="42">
        <v>0.38808599417221118</v>
      </c>
      <c r="I10" s="55">
        <v>0.2685111305050627</v>
      </c>
      <c r="J10" s="42">
        <v>0.29595497407456639</v>
      </c>
      <c r="K10" s="55">
        <v>0.27261902403672827</v>
      </c>
      <c r="L10" s="42">
        <v>0.27541614246522039</v>
      </c>
      <c r="M10" s="55">
        <v>0.24925342870316836</v>
      </c>
      <c r="N10" s="42">
        <v>0.263886667349154</v>
      </c>
      <c r="O10" s="42">
        <v>0.30688210801419386</v>
      </c>
      <c r="P10" s="42">
        <v>0.27787982501504244</v>
      </c>
      <c r="Q10" s="55">
        <v>0.2520150530958935</v>
      </c>
      <c r="R10" s="42">
        <v>0.30518721744914989</v>
      </c>
      <c r="S10" s="42">
        <v>0.26504465178390807</v>
      </c>
      <c r="T10" s="42">
        <v>0.27735014401655544</v>
      </c>
      <c r="U10" s="42">
        <v>0.27243913079372589</v>
      </c>
      <c r="V10" s="48">
        <v>0.32030781157201432</v>
      </c>
    </row>
    <row r="11" spans="1:22" ht="13.95" customHeight="1" x14ac:dyDescent="0.25">
      <c r="A11" s="85"/>
      <c r="B11" s="45">
        <v>560</v>
      </c>
      <c r="C11" s="39">
        <v>43</v>
      </c>
      <c r="D11" s="39">
        <v>118</v>
      </c>
      <c r="E11" s="39">
        <v>74</v>
      </c>
      <c r="F11" s="52">
        <v>183</v>
      </c>
      <c r="G11" s="39">
        <v>122</v>
      </c>
      <c r="H11" s="39">
        <v>71</v>
      </c>
      <c r="I11" s="52">
        <v>195</v>
      </c>
      <c r="J11" s="39">
        <v>231</v>
      </c>
      <c r="K11" s="52">
        <v>265</v>
      </c>
      <c r="L11" s="39">
        <v>292</v>
      </c>
      <c r="M11" s="52">
        <v>142</v>
      </c>
      <c r="N11" s="39">
        <v>134</v>
      </c>
      <c r="O11" s="39">
        <v>149</v>
      </c>
      <c r="P11" s="39">
        <v>135</v>
      </c>
      <c r="Q11" s="52">
        <v>119</v>
      </c>
      <c r="R11" s="39">
        <v>100</v>
      </c>
      <c r="S11" s="39">
        <v>70</v>
      </c>
      <c r="T11" s="39">
        <v>168</v>
      </c>
      <c r="U11" s="39">
        <v>26</v>
      </c>
      <c r="V11" s="45">
        <v>67</v>
      </c>
    </row>
    <row r="12" spans="1:22" s="26" customFormat="1" ht="19.95" customHeight="1" x14ac:dyDescent="0.25">
      <c r="A12" s="84" t="s">
        <v>138</v>
      </c>
      <c r="B12" s="46">
        <v>0.23869112204346832</v>
      </c>
      <c r="C12" s="40">
        <v>0.10007472351436522</v>
      </c>
      <c r="D12" s="40">
        <v>0.19726126776678035</v>
      </c>
      <c r="E12" s="40">
        <v>0.1694616327480323</v>
      </c>
      <c r="F12" s="53">
        <v>0.17249844876618142</v>
      </c>
      <c r="G12" s="40">
        <v>0.18166194745905456</v>
      </c>
      <c r="H12" s="40">
        <v>0.26470415538387249</v>
      </c>
      <c r="I12" s="53">
        <v>0.22966166217289657</v>
      </c>
      <c r="J12" s="40">
        <v>0.1777673941597212</v>
      </c>
      <c r="K12" s="53">
        <v>0.16311269412743251</v>
      </c>
      <c r="L12" s="40">
        <v>0.30492963513408244</v>
      </c>
      <c r="M12" s="53">
        <v>0.21550108040390806</v>
      </c>
      <c r="N12" s="40">
        <v>0.24009876386609627</v>
      </c>
      <c r="O12" s="40">
        <v>0.28803925180408241</v>
      </c>
      <c r="P12" s="40">
        <v>0.21506685549875215</v>
      </c>
      <c r="Q12" s="53">
        <v>0.19654621348603613</v>
      </c>
      <c r="R12" s="40">
        <v>0.20319228734285916</v>
      </c>
      <c r="S12" s="40">
        <v>0.24263077139470413</v>
      </c>
      <c r="T12" s="40">
        <v>0.24034314408290805</v>
      </c>
      <c r="U12" s="40">
        <v>0.18847189055895394</v>
      </c>
      <c r="V12" s="46">
        <v>0.32777845713791265</v>
      </c>
    </row>
    <row r="13" spans="1:22" ht="13.95" customHeight="1" x14ac:dyDescent="0.25">
      <c r="A13" s="86"/>
      <c r="B13" s="49">
        <v>489</v>
      </c>
      <c r="C13" s="43">
        <v>34</v>
      </c>
      <c r="D13" s="43">
        <v>131</v>
      </c>
      <c r="E13" s="43">
        <v>25</v>
      </c>
      <c r="F13" s="58">
        <v>120</v>
      </c>
      <c r="G13" s="43">
        <v>93</v>
      </c>
      <c r="H13" s="43">
        <v>48</v>
      </c>
      <c r="I13" s="58">
        <v>167</v>
      </c>
      <c r="J13" s="43">
        <v>139</v>
      </c>
      <c r="K13" s="58">
        <v>159</v>
      </c>
      <c r="L13" s="43">
        <v>323</v>
      </c>
      <c r="M13" s="58">
        <v>123</v>
      </c>
      <c r="N13" s="43">
        <v>122</v>
      </c>
      <c r="O13" s="43">
        <v>140</v>
      </c>
      <c r="P13" s="43">
        <v>104</v>
      </c>
      <c r="Q13" s="58">
        <v>93</v>
      </c>
      <c r="R13" s="43">
        <v>67</v>
      </c>
      <c r="S13" s="43">
        <v>64</v>
      </c>
      <c r="T13" s="43">
        <v>146</v>
      </c>
      <c r="U13" s="43">
        <v>18</v>
      </c>
      <c r="V13" s="49">
        <v>69</v>
      </c>
    </row>
    <row r="15" spans="1:22" x14ac:dyDescent="0.25">
      <c r="A15" s="27" t="s">
        <v>268</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76" display="Return to index" xr:uid="{437D24A5-D1EA-4A61-B414-2E781FF5F937}"/>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194</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357</v>
      </c>
      <c r="B4" s="36">
        <v>2050</v>
      </c>
      <c r="C4" s="50">
        <v>328</v>
      </c>
      <c r="D4" s="36">
        <v>651</v>
      </c>
      <c r="E4" s="36">
        <v>130</v>
      </c>
      <c r="F4" s="50">
        <v>621</v>
      </c>
      <c r="G4" s="36">
        <v>455</v>
      </c>
      <c r="H4" s="36">
        <v>126</v>
      </c>
      <c r="I4" s="50">
        <v>690</v>
      </c>
      <c r="J4" s="36">
        <v>698</v>
      </c>
      <c r="K4" s="50">
        <v>979</v>
      </c>
      <c r="L4" s="36">
        <v>1053</v>
      </c>
      <c r="M4" s="50">
        <v>584</v>
      </c>
      <c r="N4" s="36">
        <v>444</v>
      </c>
      <c r="O4" s="36">
        <v>561</v>
      </c>
      <c r="P4" s="36">
        <v>461</v>
      </c>
      <c r="Q4" s="50">
        <v>523</v>
      </c>
      <c r="R4" s="36">
        <v>347</v>
      </c>
      <c r="S4" s="36">
        <v>247</v>
      </c>
      <c r="T4" s="36">
        <v>647</v>
      </c>
      <c r="U4" s="36">
        <v>105</v>
      </c>
      <c r="V4" s="37">
        <v>147</v>
      </c>
    </row>
    <row r="5" spans="1:22" s="24" customFormat="1" ht="24" customHeight="1" x14ac:dyDescent="0.25">
      <c r="A5" s="33" t="s">
        <v>358</v>
      </c>
      <c r="B5" s="32">
        <v>2050</v>
      </c>
      <c r="C5" s="56">
        <v>341</v>
      </c>
      <c r="D5" s="32">
        <v>665</v>
      </c>
      <c r="E5" s="32">
        <v>149</v>
      </c>
      <c r="F5" s="56">
        <v>693</v>
      </c>
      <c r="G5" s="32">
        <v>510</v>
      </c>
      <c r="H5" s="32">
        <v>182</v>
      </c>
      <c r="I5" s="56">
        <v>726</v>
      </c>
      <c r="J5" s="32">
        <v>781</v>
      </c>
      <c r="K5" s="56">
        <v>973</v>
      </c>
      <c r="L5" s="32">
        <v>1059</v>
      </c>
      <c r="M5" s="56">
        <v>570</v>
      </c>
      <c r="N5" s="32">
        <v>509</v>
      </c>
      <c r="O5" s="32">
        <v>486</v>
      </c>
      <c r="P5" s="32">
        <v>485</v>
      </c>
      <c r="Q5" s="56">
        <v>472</v>
      </c>
      <c r="R5" s="32">
        <v>328</v>
      </c>
      <c r="S5" s="32">
        <v>264</v>
      </c>
      <c r="T5" s="32">
        <v>607</v>
      </c>
      <c r="U5" s="32">
        <v>96</v>
      </c>
      <c r="V5" s="57">
        <v>209</v>
      </c>
    </row>
    <row r="6" spans="1:22" s="26" customFormat="1" ht="19.95" customHeight="1" x14ac:dyDescent="0.25">
      <c r="A6" s="87" t="s">
        <v>179</v>
      </c>
      <c r="B6" s="44">
        <v>0.32073671680156224</v>
      </c>
      <c r="C6" s="38">
        <v>3.6316401616524441E-2</v>
      </c>
      <c r="D6" s="38">
        <v>0.68847436184612421</v>
      </c>
      <c r="E6" s="38">
        <v>0.28665202828461644</v>
      </c>
      <c r="F6" s="51">
        <v>0.13859049725826775</v>
      </c>
      <c r="G6" s="38">
        <v>0.61359242681928239</v>
      </c>
      <c r="H6" s="38">
        <v>0.4344386667430104</v>
      </c>
      <c r="I6" s="51">
        <v>0.44176506157483758</v>
      </c>
      <c r="J6" s="38">
        <v>0.2462757814928844</v>
      </c>
      <c r="K6" s="51">
        <v>0.37195759782896332</v>
      </c>
      <c r="L6" s="38">
        <v>0.27668489695328868</v>
      </c>
      <c r="M6" s="51">
        <v>0.37919037611953188</v>
      </c>
      <c r="N6" s="38">
        <v>0.40783067533517198</v>
      </c>
      <c r="O6" s="38">
        <v>0.25451049769804163</v>
      </c>
      <c r="P6" s="38">
        <v>0.22694884768936707</v>
      </c>
      <c r="Q6" s="51">
        <v>0.36518755493034311</v>
      </c>
      <c r="R6" s="38">
        <v>0.32736082044053982</v>
      </c>
      <c r="S6" s="38">
        <v>0.31312723981985452</v>
      </c>
      <c r="T6" s="38">
        <v>0.29955399895516949</v>
      </c>
      <c r="U6" s="38">
        <v>0.35456189924821779</v>
      </c>
      <c r="V6" s="44">
        <v>0.31451994375487879</v>
      </c>
    </row>
    <row r="7" spans="1:22" ht="13.95" customHeight="1" x14ac:dyDescent="0.25">
      <c r="A7" s="85"/>
      <c r="B7" s="45">
        <v>658</v>
      </c>
      <c r="C7" s="39">
        <v>12</v>
      </c>
      <c r="D7" s="39">
        <v>458</v>
      </c>
      <c r="E7" s="39">
        <v>43</v>
      </c>
      <c r="F7" s="52">
        <v>96</v>
      </c>
      <c r="G7" s="39">
        <v>313</v>
      </c>
      <c r="H7" s="39">
        <v>79</v>
      </c>
      <c r="I7" s="52">
        <v>321</v>
      </c>
      <c r="J7" s="39">
        <v>192</v>
      </c>
      <c r="K7" s="52">
        <v>362</v>
      </c>
      <c r="L7" s="39">
        <v>293</v>
      </c>
      <c r="M7" s="52">
        <v>216</v>
      </c>
      <c r="N7" s="39">
        <v>208</v>
      </c>
      <c r="O7" s="39">
        <v>124</v>
      </c>
      <c r="P7" s="39">
        <v>110</v>
      </c>
      <c r="Q7" s="52">
        <v>172</v>
      </c>
      <c r="R7" s="39">
        <v>107</v>
      </c>
      <c r="S7" s="39">
        <v>83</v>
      </c>
      <c r="T7" s="39">
        <v>182</v>
      </c>
      <c r="U7" s="39">
        <v>34</v>
      </c>
      <c r="V7" s="45">
        <v>66</v>
      </c>
    </row>
    <row r="8" spans="1:22" s="26" customFormat="1" ht="19.95" customHeight="1" x14ac:dyDescent="0.25">
      <c r="A8" s="84" t="s">
        <v>180</v>
      </c>
      <c r="B8" s="46">
        <v>0.18909946366032188</v>
      </c>
      <c r="C8" s="40">
        <v>0.66607026911078659</v>
      </c>
      <c r="D8" s="40">
        <v>5.9066860030596198E-2</v>
      </c>
      <c r="E8" s="40">
        <v>0.13157540825010106</v>
      </c>
      <c r="F8" s="53">
        <v>0.366199768201461</v>
      </c>
      <c r="G8" s="40">
        <v>5.8841199439252076E-2</v>
      </c>
      <c r="H8" s="40">
        <v>8.3785132239880489E-2</v>
      </c>
      <c r="I8" s="53">
        <v>0.13319978857750392</v>
      </c>
      <c r="J8" s="40">
        <v>0.26366256194223603</v>
      </c>
      <c r="K8" s="53">
        <v>0.21096774898856349</v>
      </c>
      <c r="L8" s="40">
        <v>0.17101351069315601</v>
      </c>
      <c r="M8" s="53">
        <v>0.17831118442126048</v>
      </c>
      <c r="N8" s="40">
        <v>0.13760264884245485</v>
      </c>
      <c r="O8" s="40">
        <v>0.18221748557658732</v>
      </c>
      <c r="P8" s="40">
        <v>0.26270256427214778</v>
      </c>
      <c r="Q8" s="53">
        <v>0.1904708622906717</v>
      </c>
      <c r="R8" s="40">
        <v>0.22522250485364456</v>
      </c>
      <c r="S8" s="40">
        <v>0.20992426561721012</v>
      </c>
      <c r="T8" s="40">
        <v>0.18392981776841097</v>
      </c>
      <c r="U8" s="40">
        <v>0.23008682866255814</v>
      </c>
      <c r="V8" s="46">
        <v>0.10861731301106675</v>
      </c>
    </row>
    <row r="9" spans="1:22" ht="13.95" customHeight="1" x14ac:dyDescent="0.25">
      <c r="A9" s="84"/>
      <c r="B9" s="47">
        <v>388</v>
      </c>
      <c r="C9" s="41">
        <v>227</v>
      </c>
      <c r="D9" s="41">
        <v>39</v>
      </c>
      <c r="E9" s="41">
        <v>20</v>
      </c>
      <c r="F9" s="54">
        <v>254</v>
      </c>
      <c r="G9" s="41">
        <v>30</v>
      </c>
      <c r="H9" s="41">
        <v>15</v>
      </c>
      <c r="I9" s="54">
        <v>97</v>
      </c>
      <c r="J9" s="41">
        <v>206</v>
      </c>
      <c r="K9" s="54">
        <v>205</v>
      </c>
      <c r="L9" s="41">
        <v>181</v>
      </c>
      <c r="M9" s="54">
        <v>102</v>
      </c>
      <c r="N9" s="41">
        <v>70</v>
      </c>
      <c r="O9" s="41">
        <v>89</v>
      </c>
      <c r="P9" s="41">
        <v>127</v>
      </c>
      <c r="Q9" s="54">
        <v>90</v>
      </c>
      <c r="R9" s="41">
        <v>74</v>
      </c>
      <c r="S9" s="41">
        <v>56</v>
      </c>
      <c r="T9" s="41">
        <v>112</v>
      </c>
      <c r="U9" s="41">
        <v>22</v>
      </c>
      <c r="V9" s="47">
        <v>23</v>
      </c>
    </row>
    <row r="10" spans="1:22" s="26" customFormat="1" ht="19.95" customHeight="1" x14ac:dyDescent="0.25">
      <c r="A10" s="85" t="s">
        <v>181</v>
      </c>
      <c r="B10" s="48">
        <v>0.28275903564365712</v>
      </c>
      <c r="C10" s="42">
        <v>0.19887457388862487</v>
      </c>
      <c r="D10" s="42">
        <v>0.12758836505265278</v>
      </c>
      <c r="E10" s="42">
        <v>0.46762417644015408</v>
      </c>
      <c r="F10" s="55">
        <v>0.31946242902017752</v>
      </c>
      <c r="G10" s="42">
        <v>0.20560416274668125</v>
      </c>
      <c r="H10" s="42">
        <v>0.34017453001458564</v>
      </c>
      <c r="I10" s="55">
        <v>0.25864084465585807</v>
      </c>
      <c r="J10" s="42">
        <v>0.33147984596371877</v>
      </c>
      <c r="K10" s="55">
        <v>0.29222504436594343</v>
      </c>
      <c r="L10" s="42">
        <v>0.2725012873131476</v>
      </c>
      <c r="M10" s="55">
        <v>0.24197671867052142</v>
      </c>
      <c r="N10" s="42">
        <v>0.25263193141674611</v>
      </c>
      <c r="O10" s="42">
        <v>0.3222247714082046</v>
      </c>
      <c r="P10" s="42">
        <v>0.32279914088099804</v>
      </c>
      <c r="Q10" s="55">
        <v>0.28082753864574622</v>
      </c>
      <c r="R10" s="42">
        <v>0.28763087685066746</v>
      </c>
      <c r="S10" s="42">
        <v>0.24245524962671039</v>
      </c>
      <c r="T10" s="42">
        <v>0.31740405089152157</v>
      </c>
      <c r="U10" s="42">
        <v>0.31195926592081857</v>
      </c>
      <c r="V10" s="48">
        <v>0.26716006287366489</v>
      </c>
    </row>
    <row r="11" spans="1:22" ht="13.95" customHeight="1" x14ac:dyDescent="0.25">
      <c r="A11" s="85"/>
      <c r="B11" s="45">
        <v>580</v>
      </c>
      <c r="C11" s="39">
        <v>68</v>
      </c>
      <c r="D11" s="39">
        <v>85</v>
      </c>
      <c r="E11" s="39">
        <v>70</v>
      </c>
      <c r="F11" s="52">
        <v>221</v>
      </c>
      <c r="G11" s="39">
        <v>105</v>
      </c>
      <c r="H11" s="39">
        <v>62</v>
      </c>
      <c r="I11" s="52">
        <v>188</v>
      </c>
      <c r="J11" s="39">
        <v>259</v>
      </c>
      <c r="K11" s="52">
        <v>284</v>
      </c>
      <c r="L11" s="39">
        <v>288</v>
      </c>
      <c r="M11" s="52">
        <v>138</v>
      </c>
      <c r="N11" s="39">
        <v>129</v>
      </c>
      <c r="O11" s="39">
        <v>157</v>
      </c>
      <c r="P11" s="39">
        <v>157</v>
      </c>
      <c r="Q11" s="52">
        <v>132</v>
      </c>
      <c r="R11" s="39">
        <v>94</v>
      </c>
      <c r="S11" s="39">
        <v>64</v>
      </c>
      <c r="T11" s="39">
        <v>193</v>
      </c>
      <c r="U11" s="39">
        <v>30</v>
      </c>
      <c r="V11" s="45">
        <v>56</v>
      </c>
    </row>
    <row r="12" spans="1:22" s="26" customFormat="1" ht="19.95" customHeight="1" x14ac:dyDescent="0.25">
      <c r="A12" s="84" t="s">
        <v>138</v>
      </c>
      <c r="B12" s="46">
        <v>0.20740478389445827</v>
      </c>
      <c r="C12" s="40">
        <v>9.8738755384063931E-2</v>
      </c>
      <c r="D12" s="40">
        <v>0.12487041307062861</v>
      </c>
      <c r="E12" s="40">
        <v>0.1141483870251282</v>
      </c>
      <c r="F12" s="53">
        <v>0.17574730552009446</v>
      </c>
      <c r="G12" s="40">
        <v>0.12196221099478471</v>
      </c>
      <c r="H12" s="40">
        <v>0.14160167100252338</v>
      </c>
      <c r="I12" s="53">
        <v>0.16639430519180112</v>
      </c>
      <c r="J12" s="40">
        <v>0.15858181060116</v>
      </c>
      <c r="K12" s="53">
        <v>0.12484960881653061</v>
      </c>
      <c r="L12" s="40">
        <v>0.27980030504040826</v>
      </c>
      <c r="M12" s="53">
        <v>0.20052172078868627</v>
      </c>
      <c r="N12" s="40">
        <v>0.20193474440562689</v>
      </c>
      <c r="O12" s="40">
        <v>0.24104724531716656</v>
      </c>
      <c r="P12" s="40">
        <v>0.18754944715748728</v>
      </c>
      <c r="Q12" s="53">
        <v>0.16351404413323928</v>
      </c>
      <c r="R12" s="40">
        <v>0.15978579785514879</v>
      </c>
      <c r="S12" s="40">
        <v>0.23449324493622481</v>
      </c>
      <c r="T12" s="40">
        <v>0.19911213238489786</v>
      </c>
      <c r="U12" s="40">
        <v>0.10339200616840563</v>
      </c>
      <c r="V12" s="46">
        <v>0.30970268036038967</v>
      </c>
    </row>
    <row r="13" spans="1:22" ht="13.95" customHeight="1" x14ac:dyDescent="0.25">
      <c r="A13" s="86"/>
      <c r="B13" s="49">
        <v>425</v>
      </c>
      <c r="C13" s="43">
        <v>34</v>
      </c>
      <c r="D13" s="43">
        <v>83</v>
      </c>
      <c r="E13" s="43">
        <v>17</v>
      </c>
      <c r="F13" s="58">
        <v>122</v>
      </c>
      <c r="G13" s="43">
        <v>62</v>
      </c>
      <c r="H13" s="43">
        <v>26</v>
      </c>
      <c r="I13" s="58">
        <v>121</v>
      </c>
      <c r="J13" s="43">
        <v>124</v>
      </c>
      <c r="K13" s="58">
        <v>121</v>
      </c>
      <c r="L13" s="43">
        <v>296</v>
      </c>
      <c r="M13" s="58">
        <v>114</v>
      </c>
      <c r="N13" s="43">
        <v>103</v>
      </c>
      <c r="O13" s="43">
        <v>117</v>
      </c>
      <c r="P13" s="43">
        <v>91</v>
      </c>
      <c r="Q13" s="58">
        <v>77</v>
      </c>
      <c r="R13" s="43">
        <v>52</v>
      </c>
      <c r="S13" s="43">
        <v>62</v>
      </c>
      <c r="T13" s="43">
        <v>121</v>
      </c>
      <c r="U13" s="43">
        <v>10</v>
      </c>
      <c r="V13" s="49">
        <v>65</v>
      </c>
    </row>
    <row r="15" spans="1:22" x14ac:dyDescent="0.25">
      <c r="A15" s="27" t="s">
        <v>268</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77" display="Return to index" xr:uid="{0F42D9E3-8113-4DB1-B25A-AB9601B26BA0}"/>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195</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357</v>
      </c>
      <c r="B4" s="36">
        <v>2050</v>
      </c>
      <c r="C4" s="50">
        <v>328</v>
      </c>
      <c r="D4" s="36">
        <v>651</v>
      </c>
      <c r="E4" s="36">
        <v>130</v>
      </c>
      <c r="F4" s="50">
        <v>621</v>
      </c>
      <c r="G4" s="36">
        <v>455</v>
      </c>
      <c r="H4" s="36">
        <v>126</v>
      </c>
      <c r="I4" s="50">
        <v>690</v>
      </c>
      <c r="J4" s="36">
        <v>698</v>
      </c>
      <c r="K4" s="50">
        <v>979</v>
      </c>
      <c r="L4" s="36">
        <v>1053</v>
      </c>
      <c r="M4" s="50">
        <v>584</v>
      </c>
      <c r="N4" s="36">
        <v>444</v>
      </c>
      <c r="O4" s="36">
        <v>561</v>
      </c>
      <c r="P4" s="36">
        <v>461</v>
      </c>
      <c r="Q4" s="50">
        <v>523</v>
      </c>
      <c r="R4" s="36">
        <v>347</v>
      </c>
      <c r="S4" s="36">
        <v>247</v>
      </c>
      <c r="T4" s="36">
        <v>647</v>
      </c>
      <c r="U4" s="36">
        <v>105</v>
      </c>
      <c r="V4" s="37">
        <v>147</v>
      </c>
    </row>
    <row r="5" spans="1:22" s="24" customFormat="1" ht="24" customHeight="1" x14ac:dyDescent="0.25">
      <c r="A5" s="33" t="s">
        <v>358</v>
      </c>
      <c r="B5" s="32">
        <v>2050</v>
      </c>
      <c r="C5" s="56">
        <v>341</v>
      </c>
      <c r="D5" s="32">
        <v>665</v>
      </c>
      <c r="E5" s="32">
        <v>149</v>
      </c>
      <c r="F5" s="56">
        <v>693</v>
      </c>
      <c r="G5" s="32">
        <v>510</v>
      </c>
      <c r="H5" s="32">
        <v>182</v>
      </c>
      <c r="I5" s="56">
        <v>726</v>
      </c>
      <c r="J5" s="32">
        <v>781</v>
      </c>
      <c r="K5" s="56">
        <v>973</v>
      </c>
      <c r="L5" s="32">
        <v>1059</v>
      </c>
      <c r="M5" s="56">
        <v>570</v>
      </c>
      <c r="N5" s="32">
        <v>509</v>
      </c>
      <c r="O5" s="32">
        <v>486</v>
      </c>
      <c r="P5" s="32">
        <v>485</v>
      </c>
      <c r="Q5" s="56">
        <v>472</v>
      </c>
      <c r="R5" s="32">
        <v>328</v>
      </c>
      <c r="S5" s="32">
        <v>264</v>
      </c>
      <c r="T5" s="32">
        <v>607</v>
      </c>
      <c r="U5" s="32">
        <v>96</v>
      </c>
      <c r="V5" s="57">
        <v>209</v>
      </c>
    </row>
    <row r="6" spans="1:22" s="26" customFormat="1" ht="19.95" customHeight="1" x14ac:dyDescent="0.25">
      <c r="A6" s="87" t="s">
        <v>179</v>
      </c>
      <c r="B6" s="44">
        <v>0.28991468267790227</v>
      </c>
      <c r="C6" s="38">
        <v>4.6246076281181908E-2</v>
      </c>
      <c r="D6" s="38">
        <v>0.62396947689458893</v>
      </c>
      <c r="E6" s="38">
        <v>0.2196836243390293</v>
      </c>
      <c r="F6" s="51">
        <v>0.11425538813067088</v>
      </c>
      <c r="G6" s="38">
        <v>0.56014922579129123</v>
      </c>
      <c r="H6" s="38">
        <v>0.32596742014037194</v>
      </c>
      <c r="I6" s="51">
        <v>0.41477770374544903</v>
      </c>
      <c r="J6" s="38">
        <v>0.18943840338599072</v>
      </c>
      <c r="K6" s="51">
        <v>0.33088731497295909</v>
      </c>
      <c r="L6" s="38">
        <v>0.25384517479593982</v>
      </c>
      <c r="M6" s="51">
        <v>0.36765627261969996</v>
      </c>
      <c r="N6" s="38">
        <v>0.35973841466548812</v>
      </c>
      <c r="O6" s="38">
        <v>0.22296180981106609</v>
      </c>
      <c r="P6" s="38">
        <v>0.19229521311110692</v>
      </c>
      <c r="Q6" s="51">
        <v>0.30488999435366443</v>
      </c>
      <c r="R6" s="38">
        <v>0.29211474758789052</v>
      </c>
      <c r="S6" s="38">
        <v>0.30361942514334822</v>
      </c>
      <c r="T6" s="38">
        <v>0.27224640022156998</v>
      </c>
      <c r="U6" s="38">
        <v>0.26658715318399961</v>
      </c>
      <c r="V6" s="44">
        <v>0.26722141910025077</v>
      </c>
    </row>
    <row r="7" spans="1:22" ht="13.95" customHeight="1" x14ac:dyDescent="0.25">
      <c r="A7" s="85"/>
      <c r="B7" s="45">
        <v>594</v>
      </c>
      <c r="C7" s="39">
        <v>16</v>
      </c>
      <c r="D7" s="39">
        <v>415</v>
      </c>
      <c r="E7" s="39">
        <v>33</v>
      </c>
      <c r="F7" s="52">
        <v>79</v>
      </c>
      <c r="G7" s="39">
        <v>286</v>
      </c>
      <c r="H7" s="39">
        <v>59</v>
      </c>
      <c r="I7" s="52">
        <v>301</v>
      </c>
      <c r="J7" s="39">
        <v>148</v>
      </c>
      <c r="K7" s="52">
        <v>322</v>
      </c>
      <c r="L7" s="39">
        <v>269</v>
      </c>
      <c r="M7" s="52">
        <v>210</v>
      </c>
      <c r="N7" s="39">
        <v>183</v>
      </c>
      <c r="O7" s="39">
        <v>108</v>
      </c>
      <c r="P7" s="39">
        <v>93</v>
      </c>
      <c r="Q7" s="52">
        <v>144</v>
      </c>
      <c r="R7" s="39">
        <v>96</v>
      </c>
      <c r="S7" s="39">
        <v>80</v>
      </c>
      <c r="T7" s="39">
        <v>165</v>
      </c>
      <c r="U7" s="39">
        <v>26</v>
      </c>
      <c r="V7" s="45">
        <v>56</v>
      </c>
    </row>
    <row r="8" spans="1:22" s="26" customFormat="1" ht="19.95" customHeight="1" x14ac:dyDescent="0.25">
      <c r="A8" s="84" t="s">
        <v>180</v>
      </c>
      <c r="B8" s="46">
        <v>0.2351917263552773</v>
      </c>
      <c r="C8" s="40">
        <v>0.7383544591043355</v>
      </c>
      <c r="D8" s="40">
        <v>8.5999223731239235E-2</v>
      </c>
      <c r="E8" s="40">
        <v>0.21140287744568706</v>
      </c>
      <c r="F8" s="53">
        <v>0.47522888972584665</v>
      </c>
      <c r="G8" s="40">
        <v>8.8629480064337893E-2</v>
      </c>
      <c r="H8" s="40">
        <v>0.13768489281672885</v>
      </c>
      <c r="I8" s="53">
        <v>0.16125845567003277</v>
      </c>
      <c r="J8" s="40">
        <v>0.34873131711710637</v>
      </c>
      <c r="K8" s="53">
        <v>0.26064848317316214</v>
      </c>
      <c r="L8" s="40">
        <v>0.21411618811845468</v>
      </c>
      <c r="M8" s="53">
        <v>0.19607911543352574</v>
      </c>
      <c r="N8" s="40">
        <v>0.18103302937366877</v>
      </c>
      <c r="O8" s="40">
        <v>0.24430002160945791</v>
      </c>
      <c r="P8" s="40">
        <v>0.32887889732923886</v>
      </c>
      <c r="Q8" s="53">
        <v>0.25948450578181925</v>
      </c>
      <c r="R8" s="40">
        <v>0.23592020494624666</v>
      </c>
      <c r="S8" s="40">
        <v>0.22848251248878187</v>
      </c>
      <c r="T8" s="40">
        <v>0.246497190848883</v>
      </c>
      <c r="U8" s="40">
        <v>0.3045440119615983</v>
      </c>
      <c r="V8" s="46">
        <v>0.15155150616571608</v>
      </c>
    </row>
    <row r="9" spans="1:22" ht="13.95" customHeight="1" x14ac:dyDescent="0.25">
      <c r="A9" s="84"/>
      <c r="B9" s="47">
        <v>482</v>
      </c>
      <c r="C9" s="41">
        <v>252</v>
      </c>
      <c r="D9" s="41">
        <v>57</v>
      </c>
      <c r="E9" s="41">
        <v>31</v>
      </c>
      <c r="F9" s="54">
        <v>329</v>
      </c>
      <c r="G9" s="41">
        <v>45</v>
      </c>
      <c r="H9" s="41">
        <v>25</v>
      </c>
      <c r="I9" s="54">
        <v>117</v>
      </c>
      <c r="J9" s="41">
        <v>272</v>
      </c>
      <c r="K9" s="54">
        <v>254</v>
      </c>
      <c r="L9" s="41">
        <v>227</v>
      </c>
      <c r="M9" s="54">
        <v>112</v>
      </c>
      <c r="N9" s="41">
        <v>92</v>
      </c>
      <c r="O9" s="41">
        <v>119</v>
      </c>
      <c r="P9" s="41">
        <v>160</v>
      </c>
      <c r="Q9" s="54">
        <v>122</v>
      </c>
      <c r="R9" s="41">
        <v>77</v>
      </c>
      <c r="S9" s="41">
        <v>60</v>
      </c>
      <c r="T9" s="41">
        <v>150</v>
      </c>
      <c r="U9" s="41">
        <v>29</v>
      </c>
      <c r="V9" s="47">
        <v>32</v>
      </c>
    </row>
    <row r="10" spans="1:22" s="26" customFormat="1" ht="19.95" customHeight="1" x14ac:dyDescent="0.25">
      <c r="A10" s="85" t="s">
        <v>181</v>
      </c>
      <c r="B10" s="48">
        <v>0.2780592684609815</v>
      </c>
      <c r="C10" s="42">
        <v>0.14615623006849771</v>
      </c>
      <c r="D10" s="42">
        <v>0.13285284174908493</v>
      </c>
      <c r="E10" s="42">
        <v>0.45894059928953551</v>
      </c>
      <c r="F10" s="55">
        <v>0.25354507539881288</v>
      </c>
      <c r="G10" s="42">
        <v>0.21417430860329709</v>
      </c>
      <c r="H10" s="42">
        <v>0.38975899072068965</v>
      </c>
      <c r="I10" s="55">
        <v>0.26234523317584185</v>
      </c>
      <c r="J10" s="42">
        <v>0.3080487137405758</v>
      </c>
      <c r="K10" s="55">
        <v>0.28170978178577588</v>
      </c>
      <c r="L10" s="42">
        <v>0.27470640900677995</v>
      </c>
      <c r="M10" s="55">
        <v>0.25574988361766637</v>
      </c>
      <c r="N10" s="42">
        <v>0.26287181351200389</v>
      </c>
      <c r="O10" s="42">
        <v>0.29956708158741763</v>
      </c>
      <c r="P10" s="42">
        <v>0.29868740381703301</v>
      </c>
      <c r="Q10" s="55">
        <v>0.24071110600572371</v>
      </c>
      <c r="R10" s="42">
        <v>0.30785363927367482</v>
      </c>
      <c r="S10" s="42">
        <v>0.29154157482022591</v>
      </c>
      <c r="T10" s="42">
        <v>0.28234923896107805</v>
      </c>
      <c r="U10" s="42">
        <v>0.27097875813325251</v>
      </c>
      <c r="V10" s="48">
        <v>0.33447407268729568</v>
      </c>
    </row>
    <row r="11" spans="1:22" ht="13.95" customHeight="1" x14ac:dyDescent="0.25">
      <c r="A11" s="85"/>
      <c r="B11" s="45">
        <v>570</v>
      </c>
      <c r="C11" s="39">
        <v>50</v>
      </c>
      <c r="D11" s="39">
        <v>88</v>
      </c>
      <c r="E11" s="39">
        <v>68</v>
      </c>
      <c r="F11" s="52">
        <v>176</v>
      </c>
      <c r="G11" s="39">
        <v>109</v>
      </c>
      <c r="H11" s="39">
        <v>71</v>
      </c>
      <c r="I11" s="52">
        <v>190</v>
      </c>
      <c r="J11" s="39">
        <v>241</v>
      </c>
      <c r="K11" s="52">
        <v>274</v>
      </c>
      <c r="L11" s="39">
        <v>291</v>
      </c>
      <c r="M11" s="52">
        <v>146</v>
      </c>
      <c r="N11" s="39">
        <v>134</v>
      </c>
      <c r="O11" s="39">
        <v>146</v>
      </c>
      <c r="P11" s="39">
        <v>145</v>
      </c>
      <c r="Q11" s="52">
        <v>113</v>
      </c>
      <c r="R11" s="39">
        <v>101</v>
      </c>
      <c r="S11" s="39">
        <v>77</v>
      </c>
      <c r="T11" s="39">
        <v>171</v>
      </c>
      <c r="U11" s="39">
        <v>26</v>
      </c>
      <c r="V11" s="45">
        <v>70</v>
      </c>
    </row>
    <row r="12" spans="1:22" s="26" customFormat="1" ht="19.95" customHeight="1" x14ac:dyDescent="0.25">
      <c r="A12" s="84" t="s">
        <v>138</v>
      </c>
      <c r="B12" s="46">
        <v>0.19683432250583813</v>
      </c>
      <c r="C12" s="40">
        <v>6.9243234545984411E-2</v>
      </c>
      <c r="D12" s="40">
        <v>0.15717845762508861</v>
      </c>
      <c r="E12" s="40">
        <v>0.10997289892574821</v>
      </c>
      <c r="F12" s="53">
        <v>0.15697064674467021</v>
      </c>
      <c r="G12" s="40">
        <v>0.13704698554107408</v>
      </c>
      <c r="H12" s="40">
        <v>0.14658869632220956</v>
      </c>
      <c r="I12" s="53">
        <v>0.16161860740867734</v>
      </c>
      <c r="J12" s="40">
        <v>0.15378156575632637</v>
      </c>
      <c r="K12" s="53">
        <v>0.12675442006810386</v>
      </c>
      <c r="L12" s="40">
        <v>0.25733222807882616</v>
      </c>
      <c r="M12" s="53">
        <v>0.18051472832910814</v>
      </c>
      <c r="N12" s="40">
        <v>0.19635674244883905</v>
      </c>
      <c r="O12" s="40">
        <v>0.23317108699205846</v>
      </c>
      <c r="P12" s="40">
        <v>0.1801384857426212</v>
      </c>
      <c r="Q12" s="53">
        <v>0.19491439385879289</v>
      </c>
      <c r="R12" s="40">
        <v>0.16411140819218853</v>
      </c>
      <c r="S12" s="40">
        <v>0.17635648754764383</v>
      </c>
      <c r="T12" s="40">
        <v>0.1989071699684688</v>
      </c>
      <c r="U12" s="40">
        <v>0.15789007672114974</v>
      </c>
      <c r="V12" s="46">
        <v>0.24675300204673747</v>
      </c>
    </row>
    <row r="13" spans="1:22" ht="13.95" customHeight="1" x14ac:dyDescent="0.25">
      <c r="A13" s="86"/>
      <c r="B13" s="49">
        <v>404</v>
      </c>
      <c r="C13" s="43">
        <v>24</v>
      </c>
      <c r="D13" s="43">
        <v>105</v>
      </c>
      <c r="E13" s="43">
        <v>16</v>
      </c>
      <c r="F13" s="58">
        <v>109</v>
      </c>
      <c r="G13" s="43">
        <v>70</v>
      </c>
      <c r="H13" s="43">
        <v>27</v>
      </c>
      <c r="I13" s="58">
        <v>117</v>
      </c>
      <c r="J13" s="43">
        <v>120</v>
      </c>
      <c r="K13" s="58">
        <v>123</v>
      </c>
      <c r="L13" s="43">
        <v>272</v>
      </c>
      <c r="M13" s="58">
        <v>103</v>
      </c>
      <c r="N13" s="43">
        <v>100</v>
      </c>
      <c r="O13" s="43">
        <v>113</v>
      </c>
      <c r="P13" s="43">
        <v>87</v>
      </c>
      <c r="Q13" s="58">
        <v>92</v>
      </c>
      <c r="R13" s="43">
        <v>54</v>
      </c>
      <c r="S13" s="43">
        <v>47</v>
      </c>
      <c r="T13" s="43">
        <v>121</v>
      </c>
      <c r="U13" s="43">
        <v>15</v>
      </c>
      <c r="V13" s="49">
        <v>52</v>
      </c>
    </row>
    <row r="15" spans="1:22" x14ac:dyDescent="0.25">
      <c r="A15" s="27" t="s">
        <v>268</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78" display="Return to index" xr:uid="{21270127-9700-4467-B492-044CB3A7B7A5}"/>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57</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271</v>
      </c>
      <c r="B4" s="36">
        <v>501</v>
      </c>
      <c r="C4" s="50">
        <v>0</v>
      </c>
      <c r="D4" s="36">
        <v>0</v>
      </c>
      <c r="E4" s="36">
        <v>0</v>
      </c>
      <c r="F4" s="50">
        <v>143</v>
      </c>
      <c r="G4" s="36">
        <v>35</v>
      </c>
      <c r="H4" s="36">
        <v>18</v>
      </c>
      <c r="I4" s="50">
        <v>126</v>
      </c>
      <c r="J4" s="36">
        <v>147</v>
      </c>
      <c r="K4" s="50">
        <v>175</v>
      </c>
      <c r="L4" s="36">
        <v>321</v>
      </c>
      <c r="M4" s="50">
        <v>118</v>
      </c>
      <c r="N4" s="36">
        <v>112</v>
      </c>
      <c r="O4" s="36">
        <v>167</v>
      </c>
      <c r="P4" s="36">
        <v>104</v>
      </c>
      <c r="Q4" s="50">
        <v>133</v>
      </c>
      <c r="R4" s="36">
        <v>84</v>
      </c>
      <c r="S4" s="36">
        <v>42</v>
      </c>
      <c r="T4" s="36">
        <v>186</v>
      </c>
      <c r="U4" s="36">
        <v>21</v>
      </c>
      <c r="V4" s="37">
        <v>35</v>
      </c>
    </row>
    <row r="5" spans="1:22" s="24" customFormat="1" ht="24" customHeight="1" x14ac:dyDescent="0.25">
      <c r="A5" s="33" t="s">
        <v>272</v>
      </c>
      <c r="B5" s="32">
        <v>466</v>
      </c>
      <c r="C5" s="56">
        <v>0</v>
      </c>
      <c r="D5" s="32">
        <v>0</v>
      </c>
      <c r="E5" s="32">
        <v>0</v>
      </c>
      <c r="F5" s="56">
        <v>168</v>
      </c>
      <c r="G5" s="32">
        <v>44</v>
      </c>
      <c r="H5" s="32">
        <v>32</v>
      </c>
      <c r="I5" s="56">
        <v>130</v>
      </c>
      <c r="J5" s="32">
        <v>161</v>
      </c>
      <c r="K5" s="56">
        <v>154</v>
      </c>
      <c r="L5" s="32">
        <v>307</v>
      </c>
      <c r="M5" s="56">
        <v>109</v>
      </c>
      <c r="N5" s="32">
        <v>107</v>
      </c>
      <c r="O5" s="32">
        <v>133</v>
      </c>
      <c r="P5" s="32">
        <v>118</v>
      </c>
      <c r="Q5" s="56">
        <v>112</v>
      </c>
      <c r="R5" s="32">
        <v>73</v>
      </c>
      <c r="S5" s="32">
        <v>53</v>
      </c>
      <c r="T5" s="32">
        <v>172</v>
      </c>
      <c r="U5" s="32">
        <v>17</v>
      </c>
      <c r="V5" s="57">
        <v>39</v>
      </c>
    </row>
    <row r="6" spans="1:22" s="26" customFormat="1" ht="19.95" customHeight="1" x14ac:dyDescent="0.25">
      <c r="A6" s="87" t="s">
        <v>58</v>
      </c>
      <c r="B6" s="44">
        <v>0.22565221522896092</v>
      </c>
      <c r="C6" s="38">
        <v>0</v>
      </c>
      <c r="D6" s="38">
        <v>0</v>
      </c>
      <c r="E6" s="38">
        <v>0</v>
      </c>
      <c r="F6" s="51">
        <v>0.43164213298353254</v>
      </c>
      <c r="G6" s="38">
        <v>0.11384347721956717</v>
      </c>
      <c r="H6" s="38">
        <v>0</v>
      </c>
      <c r="I6" s="51">
        <v>0.27739467847453719</v>
      </c>
      <c r="J6" s="38">
        <v>0.27422229484964605</v>
      </c>
      <c r="K6" s="51">
        <v>0.25315779470203559</v>
      </c>
      <c r="L6" s="38">
        <v>0.21584543370267684</v>
      </c>
      <c r="M6" s="51">
        <v>0.159105773396544</v>
      </c>
      <c r="N6" s="38">
        <v>0.10724635511088518</v>
      </c>
      <c r="O6" s="38">
        <v>0.27964816451838342</v>
      </c>
      <c r="P6" s="38">
        <v>0.33386721882910658</v>
      </c>
      <c r="Q6" s="51">
        <v>0.13404358626205939</v>
      </c>
      <c r="R6" s="38">
        <v>0.29003451050674905</v>
      </c>
      <c r="S6" s="38">
        <v>0.22559896565536142</v>
      </c>
      <c r="T6" s="38">
        <v>0.3104246425553282</v>
      </c>
      <c r="U6" s="38">
        <v>0.1140858213644998</v>
      </c>
      <c r="V6" s="44">
        <v>4.3293728205613669E-2</v>
      </c>
    </row>
    <row r="7" spans="1:22" ht="13.95" customHeight="1" x14ac:dyDescent="0.25">
      <c r="A7" s="85"/>
      <c r="B7" s="45">
        <v>105</v>
      </c>
      <c r="C7" s="39">
        <v>0</v>
      </c>
      <c r="D7" s="39">
        <v>0</v>
      </c>
      <c r="E7" s="39">
        <v>0</v>
      </c>
      <c r="F7" s="52">
        <v>73</v>
      </c>
      <c r="G7" s="39">
        <v>5</v>
      </c>
      <c r="H7" s="39">
        <v>0</v>
      </c>
      <c r="I7" s="52">
        <v>36</v>
      </c>
      <c r="J7" s="39">
        <v>44</v>
      </c>
      <c r="K7" s="52">
        <v>39</v>
      </c>
      <c r="L7" s="39">
        <v>66</v>
      </c>
      <c r="M7" s="52">
        <v>17</v>
      </c>
      <c r="N7" s="39">
        <v>11</v>
      </c>
      <c r="O7" s="39">
        <v>37</v>
      </c>
      <c r="P7" s="39">
        <v>39</v>
      </c>
      <c r="Q7" s="52">
        <v>15</v>
      </c>
      <c r="R7" s="39">
        <v>21</v>
      </c>
      <c r="S7" s="39">
        <v>12</v>
      </c>
      <c r="T7" s="39">
        <v>54</v>
      </c>
      <c r="U7" s="39">
        <v>2</v>
      </c>
      <c r="V7" s="45">
        <v>2</v>
      </c>
    </row>
    <row r="8" spans="1:22" s="26" customFormat="1" ht="19.95" customHeight="1" x14ac:dyDescent="0.25">
      <c r="A8" s="84" t="s">
        <v>32</v>
      </c>
      <c r="B8" s="46">
        <v>0.24129870084235569</v>
      </c>
      <c r="C8" s="40">
        <v>0</v>
      </c>
      <c r="D8" s="40">
        <v>0</v>
      </c>
      <c r="E8" s="40">
        <v>0</v>
      </c>
      <c r="F8" s="53">
        <v>0.20795753669641467</v>
      </c>
      <c r="G8" s="40">
        <v>0.52402524696150909</v>
      </c>
      <c r="H8" s="40">
        <v>9.1939581913204352E-2</v>
      </c>
      <c r="I8" s="53">
        <v>0.27403652963741387</v>
      </c>
      <c r="J8" s="40">
        <v>0.21628700774179299</v>
      </c>
      <c r="K8" s="53">
        <v>0.18214426008922946</v>
      </c>
      <c r="L8" s="40">
        <v>0.27317485292616756</v>
      </c>
      <c r="M8" s="53">
        <v>0.26125563330895946</v>
      </c>
      <c r="N8" s="40">
        <v>0.38125352325625067</v>
      </c>
      <c r="O8" s="40">
        <v>0.1954687927364854</v>
      </c>
      <c r="P8" s="40">
        <v>0.14729877785459458</v>
      </c>
      <c r="Q8" s="53">
        <v>0.25048347639425567</v>
      </c>
      <c r="R8" s="40">
        <v>0.2217432052507354</v>
      </c>
      <c r="S8" s="40">
        <v>0.36810877708515022</v>
      </c>
      <c r="T8" s="40">
        <v>0.19325564883780383</v>
      </c>
      <c r="U8" s="40">
        <v>0.26115536961480762</v>
      </c>
      <c r="V8" s="46">
        <v>0.283086053850651</v>
      </c>
    </row>
    <row r="9" spans="1:22" ht="13.95" customHeight="1" x14ac:dyDescent="0.25">
      <c r="A9" s="84"/>
      <c r="B9" s="47">
        <v>112</v>
      </c>
      <c r="C9" s="41">
        <v>0</v>
      </c>
      <c r="D9" s="41">
        <v>0</v>
      </c>
      <c r="E9" s="41">
        <v>0</v>
      </c>
      <c r="F9" s="54">
        <v>35</v>
      </c>
      <c r="G9" s="41">
        <v>23</v>
      </c>
      <c r="H9" s="41">
        <v>3</v>
      </c>
      <c r="I9" s="54">
        <v>36</v>
      </c>
      <c r="J9" s="41">
        <v>35</v>
      </c>
      <c r="K9" s="54">
        <v>28</v>
      </c>
      <c r="L9" s="41">
        <v>84</v>
      </c>
      <c r="M9" s="54">
        <v>28</v>
      </c>
      <c r="N9" s="41">
        <v>41</v>
      </c>
      <c r="O9" s="41">
        <v>26</v>
      </c>
      <c r="P9" s="41">
        <v>17</v>
      </c>
      <c r="Q9" s="54">
        <v>28</v>
      </c>
      <c r="R9" s="41">
        <v>16</v>
      </c>
      <c r="S9" s="41">
        <v>19</v>
      </c>
      <c r="T9" s="41">
        <v>33</v>
      </c>
      <c r="U9" s="41">
        <v>4</v>
      </c>
      <c r="V9" s="47">
        <v>11</v>
      </c>
    </row>
    <row r="10" spans="1:22" s="26" customFormat="1" ht="19.95" customHeight="1" x14ac:dyDescent="0.25">
      <c r="A10" s="85" t="s">
        <v>59</v>
      </c>
      <c r="B10" s="48">
        <v>0.10625816464654658</v>
      </c>
      <c r="C10" s="42">
        <v>0</v>
      </c>
      <c r="D10" s="42">
        <v>0</v>
      </c>
      <c r="E10" s="42">
        <v>0</v>
      </c>
      <c r="F10" s="55">
        <v>3.2741767632715781E-2</v>
      </c>
      <c r="G10" s="42">
        <v>0.17518944186113455</v>
      </c>
      <c r="H10" s="42">
        <v>0.60469332169852219</v>
      </c>
      <c r="I10" s="55">
        <v>0.20278188907857386</v>
      </c>
      <c r="J10" s="42">
        <v>5.8238231951094843E-2</v>
      </c>
      <c r="K10" s="55">
        <v>7.5127747605239437E-2</v>
      </c>
      <c r="L10" s="42">
        <v>0.12372902165721548</v>
      </c>
      <c r="M10" s="55">
        <v>9.8206477904284911E-2</v>
      </c>
      <c r="N10" s="42">
        <v>0.11048244100684317</v>
      </c>
      <c r="O10" s="42">
        <v>0.10573722831454692</v>
      </c>
      <c r="P10" s="42">
        <v>0.11043935614333877</v>
      </c>
      <c r="Q10" s="55">
        <v>0.12549879924143828</v>
      </c>
      <c r="R10" s="42">
        <v>0.11428838603668311</v>
      </c>
      <c r="S10" s="42">
        <v>7.1622187751182564E-2</v>
      </c>
      <c r="T10" s="42">
        <v>0.11264894154862384</v>
      </c>
      <c r="U10" s="42">
        <v>0.23624454094541836</v>
      </c>
      <c r="V10" s="48">
        <v>0</v>
      </c>
    </row>
    <row r="11" spans="1:22" ht="13.95" customHeight="1" x14ac:dyDescent="0.25">
      <c r="A11" s="85"/>
      <c r="B11" s="45">
        <v>50</v>
      </c>
      <c r="C11" s="39">
        <v>0</v>
      </c>
      <c r="D11" s="39">
        <v>0</v>
      </c>
      <c r="E11" s="39">
        <v>0</v>
      </c>
      <c r="F11" s="52">
        <v>6</v>
      </c>
      <c r="G11" s="39">
        <v>8</v>
      </c>
      <c r="H11" s="39">
        <v>20</v>
      </c>
      <c r="I11" s="52">
        <v>26</v>
      </c>
      <c r="J11" s="39">
        <v>9</v>
      </c>
      <c r="K11" s="52">
        <v>12</v>
      </c>
      <c r="L11" s="39">
        <v>38</v>
      </c>
      <c r="M11" s="52">
        <v>11</v>
      </c>
      <c r="N11" s="39">
        <v>12</v>
      </c>
      <c r="O11" s="39">
        <v>14</v>
      </c>
      <c r="P11" s="39">
        <v>13</v>
      </c>
      <c r="Q11" s="52">
        <v>14</v>
      </c>
      <c r="R11" s="39">
        <v>8</v>
      </c>
      <c r="S11" s="39">
        <v>4</v>
      </c>
      <c r="T11" s="39">
        <v>19</v>
      </c>
      <c r="U11" s="39">
        <v>4</v>
      </c>
      <c r="V11" s="45">
        <v>0</v>
      </c>
    </row>
    <row r="12" spans="1:22" s="26" customFormat="1" ht="19.95" customHeight="1" x14ac:dyDescent="0.25">
      <c r="A12" s="84" t="s">
        <v>60</v>
      </c>
      <c r="B12" s="46">
        <v>8.2860542322104134E-3</v>
      </c>
      <c r="C12" s="40">
        <v>0</v>
      </c>
      <c r="D12" s="40">
        <v>0</v>
      </c>
      <c r="E12" s="40">
        <v>0</v>
      </c>
      <c r="F12" s="53">
        <v>0</v>
      </c>
      <c r="G12" s="40">
        <v>0</v>
      </c>
      <c r="H12" s="40">
        <v>0</v>
      </c>
      <c r="I12" s="53">
        <v>2.0092124088048155E-2</v>
      </c>
      <c r="J12" s="40">
        <v>0</v>
      </c>
      <c r="K12" s="53">
        <v>1.2341802656900104E-2</v>
      </c>
      <c r="L12" s="40">
        <v>6.3997975146467901E-3</v>
      </c>
      <c r="M12" s="53">
        <v>0</v>
      </c>
      <c r="N12" s="40">
        <v>1.8354442290315756E-2</v>
      </c>
      <c r="O12" s="40">
        <v>4.8116535565227315E-3</v>
      </c>
      <c r="P12" s="40">
        <v>1.070069309311499E-2</v>
      </c>
      <c r="Q12" s="53">
        <v>0</v>
      </c>
      <c r="R12" s="40">
        <v>0</v>
      </c>
      <c r="S12" s="40">
        <v>0</v>
      </c>
      <c r="T12" s="40">
        <v>0</v>
      </c>
      <c r="U12" s="40">
        <v>0</v>
      </c>
      <c r="V12" s="46">
        <v>9.8427557715552907E-2</v>
      </c>
    </row>
    <row r="13" spans="1:22" ht="13.95" customHeight="1" x14ac:dyDescent="0.25">
      <c r="A13" s="84"/>
      <c r="B13" s="47">
        <v>4</v>
      </c>
      <c r="C13" s="41">
        <v>0</v>
      </c>
      <c r="D13" s="41">
        <v>0</v>
      </c>
      <c r="E13" s="41">
        <v>0</v>
      </c>
      <c r="F13" s="54">
        <v>0</v>
      </c>
      <c r="G13" s="41">
        <v>0</v>
      </c>
      <c r="H13" s="41">
        <v>0</v>
      </c>
      <c r="I13" s="54">
        <v>3</v>
      </c>
      <c r="J13" s="41">
        <v>0</v>
      </c>
      <c r="K13" s="54">
        <v>2</v>
      </c>
      <c r="L13" s="41">
        <v>2</v>
      </c>
      <c r="M13" s="54">
        <v>0</v>
      </c>
      <c r="N13" s="41">
        <v>2</v>
      </c>
      <c r="O13" s="41">
        <v>1</v>
      </c>
      <c r="P13" s="41">
        <v>1</v>
      </c>
      <c r="Q13" s="54">
        <v>0</v>
      </c>
      <c r="R13" s="41">
        <v>0</v>
      </c>
      <c r="S13" s="41">
        <v>0</v>
      </c>
      <c r="T13" s="41">
        <v>0</v>
      </c>
      <c r="U13" s="41">
        <v>0</v>
      </c>
      <c r="V13" s="47">
        <v>4</v>
      </c>
    </row>
    <row r="14" spans="1:22" s="26" customFormat="1" ht="19.95" customHeight="1" x14ac:dyDescent="0.25">
      <c r="A14" s="85" t="s">
        <v>26</v>
      </c>
      <c r="B14" s="48">
        <v>2.3565376889201064E-3</v>
      </c>
      <c r="C14" s="42">
        <v>0</v>
      </c>
      <c r="D14" s="42">
        <v>0</v>
      </c>
      <c r="E14" s="42">
        <v>0</v>
      </c>
      <c r="F14" s="55">
        <v>0</v>
      </c>
      <c r="G14" s="42">
        <v>0</v>
      </c>
      <c r="H14" s="42">
        <v>0</v>
      </c>
      <c r="I14" s="55">
        <v>0</v>
      </c>
      <c r="J14" s="42">
        <v>3.9681459465572702E-3</v>
      </c>
      <c r="K14" s="55">
        <v>2.9881551051722881E-3</v>
      </c>
      <c r="L14" s="42">
        <v>2.0815669894810374E-3</v>
      </c>
      <c r="M14" s="55">
        <v>0</v>
      </c>
      <c r="N14" s="42">
        <v>5.9698765616281579E-3</v>
      </c>
      <c r="O14" s="42">
        <v>3.4620430243142708E-3</v>
      </c>
      <c r="P14" s="42">
        <v>0</v>
      </c>
      <c r="Q14" s="55">
        <v>0</v>
      </c>
      <c r="R14" s="42">
        <v>0</v>
      </c>
      <c r="S14" s="42">
        <v>0</v>
      </c>
      <c r="T14" s="42">
        <v>0</v>
      </c>
      <c r="U14" s="42">
        <v>6.629154323128407E-2</v>
      </c>
      <c r="V14" s="48">
        <v>0</v>
      </c>
    </row>
    <row r="15" spans="1:22" ht="13.95" customHeight="1" x14ac:dyDescent="0.25">
      <c r="A15" s="85"/>
      <c r="B15" s="45">
        <v>1</v>
      </c>
      <c r="C15" s="39">
        <v>0</v>
      </c>
      <c r="D15" s="39">
        <v>0</v>
      </c>
      <c r="E15" s="39">
        <v>0</v>
      </c>
      <c r="F15" s="52">
        <v>0</v>
      </c>
      <c r="G15" s="39">
        <v>0</v>
      </c>
      <c r="H15" s="39">
        <v>0</v>
      </c>
      <c r="I15" s="52">
        <v>0</v>
      </c>
      <c r="J15" s="39">
        <v>1</v>
      </c>
      <c r="K15" s="52">
        <v>0</v>
      </c>
      <c r="L15" s="39">
        <v>1</v>
      </c>
      <c r="M15" s="52">
        <v>0</v>
      </c>
      <c r="N15" s="39">
        <v>1</v>
      </c>
      <c r="O15" s="39">
        <v>0</v>
      </c>
      <c r="P15" s="39">
        <v>0</v>
      </c>
      <c r="Q15" s="52">
        <v>0</v>
      </c>
      <c r="R15" s="39">
        <v>0</v>
      </c>
      <c r="S15" s="39">
        <v>0</v>
      </c>
      <c r="T15" s="39">
        <v>0</v>
      </c>
      <c r="U15" s="39">
        <v>1</v>
      </c>
      <c r="V15" s="45">
        <v>0</v>
      </c>
    </row>
    <row r="16" spans="1:22" s="26" customFormat="1" ht="19.95" customHeight="1" x14ac:dyDescent="0.25">
      <c r="A16" s="84" t="s">
        <v>27</v>
      </c>
      <c r="B16" s="46">
        <v>7.9870942624904392E-2</v>
      </c>
      <c r="C16" s="40">
        <v>0</v>
      </c>
      <c r="D16" s="40">
        <v>0</v>
      </c>
      <c r="E16" s="40">
        <v>0</v>
      </c>
      <c r="F16" s="53">
        <v>7.1929593729134364E-2</v>
      </c>
      <c r="G16" s="40">
        <v>0.10887851522274111</v>
      </c>
      <c r="H16" s="40">
        <v>0.16629786325143087</v>
      </c>
      <c r="I16" s="53">
        <v>6.5595833543793627E-2</v>
      </c>
      <c r="J16" s="40">
        <v>8.0003589684921828E-2</v>
      </c>
      <c r="K16" s="53">
        <v>5.5370927167895719E-2</v>
      </c>
      <c r="L16" s="40">
        <v>8.6235421253288494E-2</v>
      </c>
      <c r="M16" s="53">
        <v>9.0126772263152563E-2</v>
      </c>
      <c r="N16" s="40">
        <v>4.0101362883298623E-2</v>
      </c>
      <c r="O16" s="40">
        <v>0.12598367611247901</v>
      </c>
      <c r="P16" s="40">
        <v>5.4554089356821198E-2</v>
      </c>
      <c r="Q16" s="53">
        <v>8.0810342994520515E-2</v>
      </c>
      <c r="R16" s="40">
        <v>9.9785533832579987E-2</v>
      </c>
      <c r="S16" s="40">
        <v>5.6329577714937032E-2</v>
      </c>
      <c r="T16" s="40">
        <v>6.7112366318910294E-2</v>
      </c>
      <c r="U16" s="40">
        <v>6.5613455826398076E-2</v>
      </c>
      <c r="V16" s="46">
        <v>0.13406192822759699</v>
      </c>
    </row>
    <row r="17" spans="1:22" ht="13.95" customHeight="1" x14ac:dyDescent="0.25">
      <c r="A17" s="84"/>
      <c r="B17" s="47">
        <v>37</v>
      </c>
      <c r="C17" s="41">
        <v>0</v>
      </c>
      <c r="D17" s="41">
        <v>0</v>
      </c>
      <c r="E17" s="41">
        <v>0</v>
      </c>
      <c r="F17" s="54">
        <v>12</v>
      </c>
      <c r="G17" s="41">
        <v>5</v>
      </c>
      <c r="H17" s="41">
        <v>5</v>
      </c>
      <c r="I17" s="54">
        <v>8</v>
      </c>
      <c r="J17" s="41">
        <v>13</v>
      </c>
      <c r="K17" s="54">
        <v>9</v>
      </c>
      <c r="L17" s="41">
        <v>26</v>
      </c>
      <c r="M17" s="54">
        <v>10</v>
      </c>
      <c r="N17" s="41">
        <v>4</v>
      </c>
      <c r="O17" s="41">
        <v>17</v>
      </c>
      <c r="P17" s="41">
        <v>6</v>
      </c>
      <c r="Q17" s="54">
        <v>9</v>
      </c>
      <c r="R17" s="41">
        <v>7</v>
      </c>
      <c r="S17" s="41">
        <v>3</v>
      </c>
      <c r="T17" s="41">
        <v>12</v>
      </c>
      <c r="U17" s="41">
        <v>1</v>
      </c>
      <c r="V17" s="47">
        <v>5</v>
      </c>
    </row>
    <row r="18" spans="1:22" s="26" customFormat="1" ht="19.95" customHeight="1" x14ac:dyDescent="0.25">
      <c r="A18" s="85" t="s">
        <v>35</v>
      </c>
      <c r="B18" s="48">
        <v>0.25557431287399413</v>
      </c>
      <c r="C18" s="42">
        <v>0</v>
      </c>
      <c r="D18" s="42">
        <v>0</v>
      </c>
      <c r="E18" s="42">
        <v>0</v>
      </c>
      <c r="F18" s="55">
        <v>0.18790752156206889</v>
      </c>
      <c r="G18" s="42">
        <v>7.806331873504789E-2</v>
      </c>
      <c r="H18" s="42">
        <v>0.10474970063844433</v>
      </c>
      <c r="I18" s="55">
        <v>0.11980241843339545</v>
      </c>
      <c r="J18" s="42">
        <v>0.29425145208049241</v>
      </c>
      <c r="K18" s="55">
        <v>0.32744625614469203</v>
      </c>
      <c r="L18" s="42">
        <v>0.21890055159554536</v>
      </c>
      <c r="M18" s="55">
        <v>0.24913773566732161</v>
      </c>
      <c r="N18" s="42">
        <v>0.26483340007775219</v>
      </c>
      <c r="O18" s="42">
        <v>0.23034275667296328</v>
      </c>
      <c r="P18" s="42">
        <v>0.28155658456494775</v>
      </c>
      <c r="Q18" s="55">
        <v>0.34990825151778232</v>
      </c>
      <c r="R18" s="42">
        <v>0.27414836437325252</v>
      </c>
      <c r="S18" s="42">
        <v>0.27834049179336856</v>
      </c>
      <c r="T18" s="42">
        <v>0.22331968793008694</v>
      </c>
      <c r="U18" s="42">
        <v>0.2566092690175919</v>
      </c>
      <c r="V18" s="48">
        <v>6.1723258118396532E-2</v>
      </c>
    </row>
    <row r="19" spans="1:22" ht="13.95" customHeight="1" x14ac:dyDescent="0.25">
      <c r="A19" s="85"/>
      <c r="B19" s="45">
        <v>119</v>
      </c>
      <c r="C19" s="39">
        <v>0</v>
      </c>
      <c r="D19" s="39">
        <v>0</v>
      </c>
      <c r="E19" s="39">
        <v>0</v>
      </c>
      <c r="F19" s="52">
        <v>32</v>
      </c>
      <c r="G19" s="39">
        <v>3</v>
      </c>
      <c r="H19" s="39">
        <v>3</v>
      </c>
      <c r="I19" s="52">
        <v>16</v>
      </c>
      <c r="J19" s="39">
        <v>47</v>
      </c>
      <c r="K19" s="52">
        <v>50</v>
      </c>
      <c r="L19" s="39">
        <v>67</v>
      </c>
      <c r="M19" s="52">
        <v>27</v>
      </c>
      <c r="N19" s="39">
        <v>28</v>
      </c>
      <c r="O19" s="39">
        <v>31</v>
      </c>
      <c r="P19" s="39">
        <v>33</v>
      </c>
      <c r="Q19" s="52">
        <v>39</v>
      </c>
      <c r="R19" s="39">
        <v>20</v>
      </c>
      <c r="S19" s="39">
        <v>15</v>
      </c>
      <c r="T19" s="39">
        <v>39</v>
      </c>
      <c r="U19" s="39">
        <v>4</v>
      </c>
      <c r="V19" s="45">
        <v>2</v>
      </c>
    </row>
    <row r="20" spans="1:22" s="26" customFormat="1" ht="19.95" customHeight="1" x14ac:dyDescent="0.25">
      <c r="A20" s="84" t="s">
        <v>36</v>
      </c>
      <c r="B20" s="46">
        <v>8.0703071862108081E-2</v>
      </c>
      <c r="C20" s="40">
        <v>0</v>
      </c>
      <c r="D20" s="40">
        <v>0</v>
      </c>
      <c r="E20" s="40">
        <v>0</v>
      </c>
      <c r="F20" s="53">
        <v>6.7821447396133813E-2</v>
      </c>
      <c r="G20" s="40">
        <v>0</v>
      </c>
      <c r="H20" s="40">
        <v>3.2319532498398133E-2</v>
      </c>
      <c r="I20" s="53">
        <v>4.0296526744238011E-2</v>
      </c>
      <c r="J20" s="40">
        <v>7.3029277745494725E-2</v>
      </c>
      <c r="K20" s="53">
        <v>9.1423056528835644E-2</v>
      </c>
      <c r="L20" s="40">
        <v>7.3633354360978398E-2</v>
      </c>
      <c r="M20" s="53">
        <v>0.14216760745973725</v>
      </c>
      <c r="N20" s="40">
        <v>7.1758598813026153E-2</v>
      </c>
      <c r="O20" s="40">
        <v>5.4545685064305037E-2</v>
      </c>
      <c r="P20" s="40">
        <v>6.1583280158076202E-2</v>
      </c>
      <c r="Q20" s="53">
        <v>5.9255543589943935E-2</v>
      </c>
      <c r="R20" s="40">
        <v>0</v>
      </c>
      <c r="S20" s="40">
        <v>0</v>
      </c>
      <c r="T20" s="40">
        <v>9.3238712809247254E-2</v>
      </c>
      <c r="U20" s="40">
        <v>0</v>
      </c>
      <c r="V20" s="46">
        <v>0.37940747388218915</v>
      </c>
    </row>
    <row r="21" spans="1:22" ht="13.95" customHeight="1" x14ac:dyDescent="0.25">
      <c r="A21" s="86"/>
      <c r="B21" s="49">
        <v>38</v>
      </c>
      <c r="C21" s="43">
        <v>0</v>
      </c>
      <c r="D21" s="43">
        <v>0</v>
      </c>
      <c r="E21" s="43">
        <v>0</v>
      </c>
      <c r="F21" s="58">
        <v>11</v>
      </c>
      <c r="G21" s="43">
        <v>0</v>
      </c>
      <c r="H21" s="43">
        <v>1</v>
      </c>
      <c r="I21" s="58">
        <v>5</v>
      </c>
      <c r="J21" s="43">
        <v>12</v>
      </c>
      <c r="K21" s="58">
        <v>14</v>
      </c>
      <c r="L21" s="43">
        <v>23</v>
      </c>
      <c r="M21" s="58">
        <v>15</v>
      </c>
      <c r="N21" s="43">
        <v>8</v>
      </c>
      <c r="O21" s="43">
        <v>7</v>
      </c>
      <c r="P21" s="43">
        <v>7</v>
      </c>
      <c r="Q21" s="58">
        <v>7</v>
      </c>
      <c r="R21" s="43">
        <v>0</v>
      </c>
      <c r="S21" s="43">
        <v>0</v>
      </c>
      <c r="T21" s="43">
        <v>16</v>
      </c>
      <c r="U21" s="43">
        <v>0</v>
      </c>
      <c r="V21" s="49">
        <v>15</v>
      </c>
    </row>
    <row r="23" spans="1:22" x14ac:dyDescent="0.25">
      <c r="A23" s="27" t="s">
        <v>268</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B16" display="Return to index" xr:uid="{3AD8F425-C9F3-4AFC-B53A-EE3ED33CAB9E}"/>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196</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357</v>
      </c>
      <c r="B4" s="36">
        <v>2050</v>
      </c>
      <c r="C4" s="50">
        <v>328</v>
      </c>
      <c r="D4" s="36">
        <v>651</v>
      </c>
      <c r="E4" s="36">
        <v>130</v>
      </c>
      <c r="F4" s="50">
        <v>621</v>
      </c>
      <c r="G4" s="36">
        <v>455</v>
      </c>
      <c r="H4" s="36">
        <v>126</v>
      </c>
      <c r="I4" s="50">
        <v>690</v>
      </c>
      <c r="J4" s="36">
        <v>698</v>
      </c>
      <c r="K4" s="50">
        <v>979</v>
      </c>
      <c r="L4" s="36">
        <v>1053</v>
      </c>
      <c r="M4" s="50">
        <v>584</v>
      </c>
      <c r="N4" s="36">
        <v>444</v>
      </c>
      <c r="O4" s="36">
        <v>561</v>
      </c>
      <c r="P4" s="36">
        <v>461</v>
      </c>
      <c r="Q4" s="50">
        <v>523</v>
      </c>
      <c r="R4" s="36">
        <v>347</v>
      </c>
      <c r="S4" s="36">
        <v>247</v>
      </c>
      <c r="T4" s="36">
        <v>647</v>
      </c>
      <c r="U4" s="36">
        <v>105</v>
      </c>
      <c r="V4" s="37">
        <v>147</v>
      </c>
    </row>
    <row r="5" spans="1:22" s="24" customFormat="1" ht="24" customHeight="1" x14ac:dyDescent="0.25">
      <c r="A5" s="33" t="s">
        <v>358</v>
      </c>
      <c r="B5" s="32">
        <v>2050</v>
      </c>
      <c r="C5" s="56">
        <v>341</v>
      </c>
      <c r="D5" s="32">
        <v>665</v>
      </c>
      <c r="E5" s="32">
        <v>149</v>
      </c>
      <c r="F5" s="56">
        <v>693</v>
      </c>
      <c r="G5" s="32">
        <v>510</v>
      </c>
      <c r="H5" s="32">
        <v>182</v>
      </c>
      <c r="I5" s="56">
        <v>726</v>
      </c>
      <c r="J5" s="32">
        <v>781</v>
      </c>
      <c r="K5" s="56">
        <v>973</v>
      </c>
      <c r="L5" s="32">
        <v>1059</v>
      </c>
      <c r="M5" s="56">
        <v>570</v>
      </c>
      <c r="N5" s="32">
        <v>509</v>
      </c>
      <c r="O5" s="32">
        <v>486</v>
      </c>
      <c r="P5" s="32">
        <v>485</v>
      </c>
      <c r="Q5" s="56">
        <v>472</v>
      </c>
      <c r="R5" s="32">
        <v>328</v>
      </c>
      <c r="S5" s="32">
        <v>264</v>
      </c>
      <c r="T5" s="32">
        <v>607</v>
      </c>
      <c r="U5" s="32">
        <v>96</v>
      </c>
      <c r="V5" s="57">
        <v>209</v>
      </c>
    </row>
    <row r="6" spans="1:22" s="26" customFormat="1" ht="19.95" customHeight="1" x14ac:dyDescent="0.25">
      <c r="A6" s="87" t="s">
        <v>197</v>
      </c>
      <c r="B6" s="44">
        <v>0.24602552967906707</v>
      </c>
      <c r="C6" s="38">
        <v>0.7592919886221382</v>
      </c>
      <c r="D6" s="38">
        <v>9.546695194873181E-2</v>
      </c>
      <c r="E6" s="38">
        <v>0.21241832671800853</v>
      </c>
      <c r="F6" s="51">
        <v>0.4982273875352084</v>
      </c>
      <c r="G6" s="38">
        <v>8.1232366594147939E-2</v>
      </c>
      <c r="H6" s="38">
        <v>0.15499447968838603</v>
      </c>
      <c r="I6" s="51">
        <v>0.1873695683904818</v>
      </c>
      <c r="J6" s="38">
        <v>0.34972296418399135</v>
      </c>
      <c r="K6" s="51">
        <v>0.28176622867968015</v>
      </c>
      <c r="L6" s="38">
        <v>0.21741098392652095</v>
      </c>
      <c r="M6" s="51">
        <v>0.20635544706327116</v>
      </c>
      <c r="N6" s="38">
        <v>0.1646834567474843</v>
      </c>
      <c r="O6" s="38">
        <v>0.26214772231173966</v>
      </c>
      <c r="P6" s="38">
        <v>0.36186418496242245</v>
      </c>
      <c r="Q6" s="51">
        <v>0.2345823082696597</v>
      </c>
      <c r="R6" s="38">
        <v>0.27968288121330764</v>
      </c>
      <c r="S6" s="38">
        <v>0.26197677792433655</v>
      </c>
      <c r="T6" s="38">
        <v>0.26124200593793517</v>
      </c>
      <c r="U6" s="38">
        <v>0.24329053016422381</v>
      </c>
      <c r="V6" s="44">
        <v>0.1677213495370331</v>
      </c>
    </row>
    <row r="7" spans="1:22" ht="13.95" customHeight="1" x14ac:dyDescent="0.25">
      <c r="A7" s="85"/>
      <c r="B7" s="45">
        <v>504</v>
      </c>
      <c r="C7" s="39">
        <v>259</v>
      </c>
      <c r="D7" s="39">
        <v>63</v>
      </c>
      <c r="E7" s="39">
        <v>32</v>
      </c>
      <c r="F7" s="52">
        <v>345</v>
      </c>
      <c r="G7" s="39">
        <v>41</v>
      </c>
      <c r="H7" s="39">
        <v>28</v>
      </c>
      <c r="I7" s="52">
        <v>136</v>
      </c>
      <c r="J7" s="39">
        <v>273</v>
      </c>
      <c r="K7" s="52">
        <v>274</v>
      </c>
      <c r="L7" s="39">
        <v>230</v>
      </c>
      <c r="M7" s="52">
        <v>118</v>
      </c>
      <c r="N7" s="39">
        <v>84</v>
      </c>
      <c r="O7" s="39">
        <v>127</v>
      </c>
      <c r="P7" s="39">
        <v>176</v>
      </c>
      <c r="Q7" s="52">
        <v>111</v>
      </c>
      <c r="R7" s="39">
        <v>92</v>
      </c>
      <c r="S7" s="39">
        <v>69</v>
      </c>
      <c r="T7" s="39">
        <v>159</v>
      </c>
      <c r="U7" s="39">
        <v>23</v>
      </c>
      <c r="V7" s="45">
        <v>35</v>
      </c>
    </row>
    <row r="8" spans="1:22" s="26" customFormat="1" ht="19.95" customHeight="1" x14ac:dyDescent="0.25">
      <c r="A8" s="84" t="s">
        <v>198</v>
      </c>
      <c r="B8" s="46">
        <v>0.31744303273327756</v>
      </c>
      <c r="C8" s="40">
        <v>4.6404025032633453E-2</v>
      </c>
      <c r="D8" s="40">
        <v>0.64485654916293456</v>
      </c>
      <c r="E8" s="40">
        <v>0.35620013779748261</v>
      </c>
      <c r="F8" s="53">
        <v>0.14025264176390542</v>
      </c>
      <c r="G8" s="40">
        <v>0.61228681577672139</v>
      </c>
      <c r="H8" s="40">
        <v>0.41185251178280824</v>
      </c>
      <c r="I8" s="53">
        <v>0.44544226852125768</v>
      </c>
      <c r="J8" s="40">
        <v>0.23249184986234819</v>
      </c>
      <c r="K8" s="53">
        <v>0.36199605205263952</v>
      </c>
      <c r="L8" s="40">
        <v>0.2800798720580186</v>
      </c>
      <c r="M8" s="53">
        <v>0.3638818036369954</v>
      </c>
      <c r="N8" s="40">
        <v>0.38729453681769266</v>
      </c>
      <c r="O8" s="40">
        <v>0.27220996237811151</v>
      </c>
      <c r="P8" s="40">
        <v>0.23485068836783993</v>
      </c>
      <c r="Q8" s="53">
        <v>0.35593697291449411</v>
      </c>
      <c r="R8" s="40">
        <v>0.3054798254384129</v>
      </c>
      <c r="S8" s="40">
        <v>0.37402826471870732</v>
      </c>
      <c r="T8" s="40">
        <v>0.28783855055378443</v>
      </c>
      <c r="U8" s="40">
        <v>0.29906045403648546</v>
      </c>
      <c r="V8" s="46">
        <v>0.26775476626917338</v>
      </c>
    </row>
    <row r="9" spans="1:22" ht="13.95" customHeight="1" x14ac:dyDescent="0.25">
      <c r="A9" s="84"/>
      <c r="B9" s="47">
        <v>651</v>
      </c>
      <c r="C9" s="41">
        <v>16</v>
      </c>
      <c r="D9" s="41">
        <v>429</v>
      </c>
      <c r="E9" s="41">
        <v>53</v>
      </c>
      <c r="F9" s="54">
        <v>97</v>
      </c>
      <c r="G9" s="41">
        <v>313</v>
      </c>
      <c r="H9" s="41">
        <v>75</v>
      </c>
      <c r="I9" s="54">
        <v>323</v>
      </c>
      <c r="J9" s="41">
        <v>182</v>
      </c>
      <c r="K9" s="54">
        <v>352</v>
      </c>
      <c r="L9" s="41">
        <v>296</v>
      </c>
      <c r="M9" s="54">
        <v>208</v>
      </c>
      <c r="N9" s="41">
        <v>197</v>
      </c>
      <c r="O9" s="41">
        <v>132</v>
      </c>
      <c r="P9" s="41">
        <v>114</v>
      </c>
      <c r="Q9" s="54">
        <v>168</v>
      </c>
      <c r="R9" s="41">
        <v>100</v>
      </c>
      <c r="S9" s="41">
        <v>99</v>
      </c>
      <c r="T9" s="41">
        <v>175</v>
      </c>
      <c r="U9" s="41">
        <v>29</v>
      </c>
      <c r="V9" s="47">
        <v>56</v>
      </c>
    </row>
    <row r="10" spans="1:22" s="26" customFormat="1" ht="19.95" customHeight="1" x14ac:dyDescent="0.25">
      <c r="A10" s="85" t="s">
        <v>181</v>
      </c>
      <c r="B10" s="48">
        <v>0.20511315968191327</v>
      </c>
      <c r="C10" s="42">
        <v>0.11026001244886617</v>
      </c>
      <c r="D10" s="42">
        <v>9.4135926301062808E-2</v>
      </c>
      <c r="E10" s="42">
        <v>0.25232018423234365</v>
      </c>
      <c r="F10" s="55">
        <v>0.20837398968693385</v>
      </c>
      <c r="G10" s="42">
        <v>0.14680722018591832</v>
      </c>
      <c r="H10" s="42">
        <v>0.21851596713722204</v>
      </c>
      <c r="I10" s="55">
        <v>0.16979391453778292</v>
      </c>
      <c r="J10" s="42">
        <v>0.24810891132793156</v>
      </c>
      <c r="K10" s="55">
        <v>0.20709759572456718</v>
      </c>
      <c r="L10" s="42">
        <v>0.19759991617781655</v>
      </c>
      <c r="M10" s="55">
        <v>0.20269644678996204</v>
      </c>
      <c r="N10" s="42">
        <v>0.17593031700622441</v>
      </c>
      <c r="O10" s="42">
        <v>0.22588732221705307</v>
      </c>
      <c r="P10" s="42">
        <v>0.2177698935333903</v>
      </c>
      <c r="Q10" s="55">
        <v>0.19419130247476968</v>
      </c>
      <c r="R10" s="42">
        <v>0.20062763561134431</v>
      </c>
      <c r="S10" s="42">
        <v>0.17375224016134014</v>
      </c>
      <c r="T10" s="42">
        <v>0.22961966173502252</v>
      </c>
      <c r="U10" s="42">
        <v>0.26324588038343255</v>
      </c>
      <c r="V10" s="48">
        <v>0.20892804230449097</v>
      </c>
    </row>
    <row r="11" spans="1:22" ht="13.95" customHeight="1" x14ac:dyDescent="0.25">
      <c r="A11" s="85"/>
      <c r="B11" s="45">
        <v>420</v>
      </c>
      <c r="C11" s="39">
        <v>38</v>
      </c>
      <c r="D11" s="39">
        <v>63</v>
      </c>
      <c r="E11" s="39">
        <v>38</v>
      </c>
      <c r="F11" s="52">
        <v>144</v>
      </c>
      <c r="G11" s="39">
        <v>75</v>
      </c>
      <c r="H11" s="39">
        <v>40</v>
      </c>
      <c r="I11" s="52">
        <v>123</v>
      </c>
      <c r="J11" s="39">
        <v>194</v>
      </c>
      <c r="K11" s="52">
        <v>202</v>
      </c>
      <c r="L11" s="39">
        <v>209</v>
      </c>
      <c r="M11" s="52">
        <v>116</v>
      </c>
      <c r="N11" s="39">
        <v>90</v>
      </c>
      <c r="O11" s="39">
        <v>110</v>
      </c>
      <c r="P11" s="39">
        <v>106</v>
      </c>
      <c r="Q11" s="52">
        <v>92</v>
      </c>
      <c r="R11" s="39">
        <v>66</v>
      </c>
      <c r="S11" s="39">
        <v>46</v>
      </c>
      <c r="T11" s="39">
        <v>139</v>
      </c>
      <c r="U11" s="39">
        <v>25</v>
      </c>
      <c r="V11" s="45">
        <v>44</v>
      </c>
    </row>
    <row r="12" spans="1:22" s="26" customFormat="1" ht="19.95" customHeight="1" x14ac:dyDescent="0.25">
      <c r="A12" s="84" t="s">
        <v>138</v>
      </c>
      <c r="B12" s="46">
        <v>0.23141827790574127</v>
      </c>
      <c r="C12" s="40">
        <v>8.4043973896361784E-2</v>
      </c>
      <c r="D12" s="40">
        <v>0.16554057258727206</v>
      </c>
      <c r="E12" s="40">
        <v>0.17906135125216516</v>
      </c>
      <c r="F12" s="53">
        <v>0.15314598101395283</v>
      </c>
      <c r="G12" s="40">
        <v>0.1596735974432123</v>
      </c>
      <c r="H12" s="40">
        <v>0.21463704139158385</v>
      </c>
      <c r="I12" s="53">
        <v>0.19739424855047802</v>
      </c>
      <c r="J12" s="40">
        <v>0.16967627462572796</v>
      </c>
      <c r="K12" s="53">
        <v>0.14914012354311398</v>
      </c>
      <c r="L12" s="40">
        <v>0.30490922783764457</v>
      </c>
      <c r="M12" s="53">
        <v>0.2270663025097715</v>
      </c>
      <c r="N12" s="40">
        <v>0.27209168942859852</v>
      </c>
      <c r="O12" s="40">
        <v>0.23975499309309581</v>
      </c>
      <c r="P12" s="40">
        <v>0.18551523313634732</v>
      </c>
      <c r="Q12" s="53">
        <v>0.21528941634107693</v>
      </c>
      <c r="R12" s="40">
        <v>0.2142096577369357</v>
      </c>
      <c r="S12" s="40">
        <v>0.19024271719561572</v>
      </c>
      <c r="T12" s="40">
        <v>0.22129978177325785</v>
      </c>
      <c r="U12" s="40">
        <v>0.19440313541585844</v>
      </c>
      <c r="V12" s="46">
        <v>0.35559584188930266</v>
      </c>
    </row>
    <row r="13" spans="1:22" ht="13.95" customHeight="1" x14ac:dyDescent="0.25">
      <c r="A13" s="86"/>
      <c r="B13" s="49">
        <v>474</v>
      </c>
      <c r="C13" s="43">
        <v>29</v>
      </c>
      <c r="D13" s="43">
        <v>110</v>
      </c>
      <c r="E13" s="43">
        <v>27</v>
      </c>
      <c r="F13" s="58">
        <v>106</v>
      </c>
      <c r="G13" s="43">
        <v>82</v>
      </c>
      <c r="H13" s="43">
        <v>39</v>
      </c>
      <c r="I13" s="58">
        <v>143</v>
      </c>
      <c r="J13" s="43">
        <v>133</v>
      </c>
      <c r="K13" s="58">
        <v>145</v>
      </c>
      <c r="L13" s="43">
        <v>323</v>
      </c>
      <c r="M13" s="58">
        <v>130</v>
      </c>
      <c r="N13" s="43">
        <v>138</v>
      </c>
      <c r="O13" s="43">
        <v>116</v>
      </c>
      <c r="P13" s="43">
        <v>90</v>
      </c>
      <c r="Q13" s="58">
        <v>102</v>
      </c>
      <c r="R13" s="43">
        <v>70</v>
      </c>
      <c r="S13" s="43">
        <v>50</v>
      </c>
      <c r="T13" s="43">
        <v>134</v>
      </c>
      <c r="U13" s="43">
        <v>19</v>
      </c>
      <c r="V13" s="49">
        <v>74</v>
      </c>
    </row>
    <row r="15" spans="1:22" x14ac:dyDescent="0.25">
      <c r="A15" s="27" t="s">
        <v>268</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79" display="Return to index" xr:uid="{3A4EC6EB-1CBF-4B1A-AC78-13EF6AF4A014}"/>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199</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357</v>
      </c>
      <c r="B4" s="36">
        <v>2050</v>
      </c>
      <c r="C4" s="50">
        <v>328</v>
      </c>
      <c r="D4" s="36">
        <v>651</v>
      </c>
      <c r="E4" s="36">
        <v>130</v>
      </c>
      <c r="F4" s="50">
        <v>621</v>
      </c>
      <c r="G4" s="36">
        <v>455</v>
      </c>
      <c r="H4" s="36">
        <v>126</v>
      </c>
      <c r="I4" s="50">
        <v>690</v>
      </c>
      <c r="J4" s="36">
        <v>698</v>
      </c>
      <c r="K4" s="50">
        <v>979</v>
      </c>
      <c r="L4" s="36">
        <v>1053</v>
      </c>
      <c r="M4" s="50">
        <v>584</v>
      </c>
      <c r="N4" s="36">
        <v>444</v>
      </c>
      <c r="O4" s="36">
        <v>561</v>
      </c>
      <c r="P4" s="36">
        <v>461</v>
      </c>
      <c r="Q4" s="50">
        <v>523</v>
      </c>
      <c r="R4" s="36">
        <v>347</v>
      </c>
      <c r="S4" s="36">
        <v>247</v>
      </c>
      <c r="T4" s="36">
        <v>647</v>
      </c>
      <c r="U4" s="36">
        <v>105</v>
      </c>
      <c r="V4" s="37">
        <v>147</v>
      </c>
    </row>
    <row r="5" spans="1:22" s="24" customFormat="1" ht="24" customHeight="1" x14ac:dyDescent="0.25">
      <c r="A5" s="33" t="s">
        <v>358</v>
      </c>
      <c r="B5" s="32">
        <v>2050</v>
      </c>
      <c r="C5" s="56">
        <v>341</v>
      </c>
      <c r="D5" s="32">
        <v>665</v>
      </c>
      <c r="E5" s="32">
        <v>149</v>
      </c>
      <c r="F5" s="56">
        <v>693</v>
      </c>
      <c r="G5" s="32">
        <v>510</v>
      </c>
      <c r="H5" s="32">
        <v>182</v>
      </c>
      <c r="I5" s="56">
        <v>726</v>
      </c>
      <c r="J5" s="32">
        <v>781</v>
      </c>
      <c r="K5" s="56">
        <v>973</v>
      </c>
      <c r="L5" s="32">
        <v>1059</v>
      </c>
      <c r="M5" s="56">
        <v>570</v>
      </c>
      <c r="N5" s="32">
        <v>509</v>
      </c>
      <c r="O5" s="32">
        <v>486</v>
      </c>
      <c r="P5" s="32">
        <v>485</v>
      </c>
      <c r="Q5" s="56">
        <v>472</v>
      </c>
      <c r="R5" s="32">
        <v>328</v>
      </c>
      <c r="S5" s="32">
        <v>264</v>
      </c>
      <c r="T5" s="32">
        <v>607</v>
      </c>
      <c r="U5" s="32">
        <v>96</v>
      </c>
      <c r="V5" s="57">
        <v>209</v>
      </c>
    </row>
    <row r="6" spans="1:22" s="26" customFormat="1" ht="19.95" customHeight="1" x14ac:dyDescent="0.25">
      <c r="A6" s="87" t="s">
        <v>200</v>
      </c>
      <c r="B6" s="44">
        <v>0.14430540336268508</v>
      </c>
      <c r="C6" s="38">
        <v>0.55905597840919752</v>
      </c>
      <c r="D6" s="38">
        <v>3.7934479793714899E-2</v>
      </c>
      <c r="E6" s="38">
        <v>0.10742138330350728</v>
      </c>
      <c r="F6" s="51">
        <v>0.29869133528797959</v>
      </c>
      <c r="G6" s="38">
        <v>3.1812739106749151E-2</v>
      </c>
      <c r="H6" s="38">
        <v>5.0502114276663158E-2</v>
      </c>
      <c r="I6" s="51">
        <v>8.7483737259829206E-2</v>
      </c>
      <c r="J6" s="38">
        <v>0.21489032006988509</v>
      </c>
      <c r="K6" s="51">
        <v>0.15949016683063971</v>
      </c>
      <c r="L6" s="38">
        <v>0.13130714335030841</v>
      </c>
      <c r="M6" s="51">
        <v>0.14871443723182892</v>
      </c>
      <c r="N6" s="38">
        <v>0.10954995181079587</v>
      </c>
      <c r="O6" s="38">
        <v>0.13592427701729209</v>
      </c>
      <c r="P6" s="38">
        <v>0.18397704947786139</v>
      </c>
      <c r="Q6" s="51">
        <v>0.13748963117376795</v>
      </c>
      <c r="R6" s="38">
        <v>0.21329206237702972</v>
      </c>
      <c r="S6" s="38">
        <v>0.15702699767425232</v>
      </c>
      <c r="T6" s="38">
        <v>0.13717865687447037</v>
      </c>
      <c r="U6" s="38">
        <v>9.0681006867086925E-2</v>
      </c>
      <c r="V6" s="44">
        <v>8.2446872851108063E-2</v>
      </c>
    </row>
    <row r="7" spans="1:22" ht="13.95" customHeight="1" x14ac:dyDescent="0.25">
      <c r="A7" s="85"/>
      <c r="B7" s="45">
        <v>296</v>
      </c>
      <c r="C7" s="39">
        <v>191</v>
      </c>
      <c r="D7" s="39">
        <v>25</v>
      </c>
      <c r="E7" s="39">
        <v>16</v>
      </c>
      <c r="F7" s="52">
        <v>207</v>
      </c>
      <c r="G7" s="39">
        <v>16</v>
      </c>
      <c r="H7" s="39">
        <v>9</v>
      </c>
      <c r="I7" s="52">
        <v>63</v>
      </c>
      <c r="J7" s="39">
        <v>168</v>
      </c>
      <c r="K7" s="52">
        <v>155</v>
      </c>
      <c r="L7" s="39">
        <v>139</v>
      </c>
      <c r="M7" s="52">
        <v>85</v>
      </c>
      <c r="N7" s="39">
        <v>56</v>
      </c>
      <c r="O7" s="39">
        <v>66</v>
      </c>
      <c r="P7" s="39">
        <v>89</v>
      </c>
      <c r="Q7" s="52">
        <v>65</v>
      </c>
      <c r="R7" s="39">
        <v>70</v>
      </c>
      <c r="S7" s="39">
        <v>42</v>
      </c>
      <c r="T7" s="39">
        <v>83</v>
      </c>
      <c r="U7" s="39">
        <v>9</v>
      </c>
      <c r="V7" s="45">
        <v>17</v>
      </c>
    </row>
    <row r="8" spans="1:22" s="26" customFormat="1" ht="19.95" customHeight="1" x14ac:dyDescent="0.25">
      <c r="A8" s="84" t="s">
        <v>201</v>
      </c>
      <c r="B8" s="46">
        <v>0.3354822708432828</v>
      </c>
      <c r="C8" s="40">
        <v>6.6127607426678572E-2</v>
      </c>
      <c r="D8" s="40">
        <v>0.68544118939285925</v>
      </c>
      <c r="E8" s="40">
        <v>0.35771236287346347</v>
      </c>
      <c r="F8" s="53">
        <v>0.16779590917651815</v>
      </c>
      <c r="G8" s="40">
        <v>0.63907230102852564</v>
      </c>
      <c r="H8" s="40">
        <v>0.45611938965840643</v>
      </c>
      <c r="I8" s="53">
        <v>0.46473120354835357</v>
      </c>
      <c r="J8" s="40">
        <v>0.24837222339834367</v>
      </c>
      <c r="K8" s="53">
        <v>0.38996524728007692</v>
      </c>
      <c r="L8" s="40">
        <v>0.28915232482762682</v>
      </c>
      <c r="M8" s="53">
        <v>0.40038431611425124</v>
      </c>
      <c r="N8" s="40">
        <v>0.38966909298669938</v>
      </c>
      <c r="O8" s="40">
        <v>0.27031094419600032</v>
      </c>
      <c r="P8" s="40">
        <v>0.26758056498917016</v>
      </c>
      <c r="Q8" s="53">
        <v>0.37261034790761616</v>
      </c>
      <c r="R8" s="40">
        <v>0.31830555360610208</v>
      </c>
      <c r="S8" s="40">
        <v>0.42805254238879087</v>
      </c>
      <c r="T8" s="40">
        <v>0.30163028617707272</v>
      </c>
      <c r="U8" s="40">
        <v>0.39399339729793603</v>
      </c>
      <c r="V8" s="46">
        <v>0.2798915939220008</v>
      </c>
    </row>
    <row r="9" spans="1:22" ht="13.95" customHeight="1" x14ac:dyDescent="0.25">
      <c r="A9" s="84"/>
      <c r="B9" s="47">
        <v>688</v>
      </c>
      <c r="C9" s="41">
        <v>23</v>
      </c>
      <c r="D9" s="41">
        <v>456</v>
      </c>
      <c r="E9" s="41">
        <v>53</v>
      </c>
      <c r="F9" s="54">
        <v>116</v>
      </c>
      <c r="G9" s="41">
        <v>326</v>
      </c>
      <c r="H9" s="41">
        <v>83</v>
      </c>
      <c r="I9" s="54">
        <v>337</v>
      </c>
      <c r="J9" s="41">
        <v>194</v>
      </c>
      <c r="K9" s="54">
        <v>379</v>
      </c>
      <c r="L9" s="41">
        <v>306</v>
      </c>
      <c r="M9" s="54">
        <v>228</v>
      </c>
      <c r="N9" s="41">
        <v>198</v>
      </c>
      <c r="O9" s="41">
        <v>131</v>
      </c>
      <c r="P9" s="41">
        <v>130</v>
      </c>
      <c r="Q9" s="54">
        <v>176</v>
      </c>
      <c r="R9" s="41">
        <v>104</v>
      </c>
      <c r="S9" s="41">
        <v>113</v>
      </c>
      <c r="T9" s="41">
        <v>183</v>
      </c>
      <c r="U9" s="41">
        <v>38</v>
      </c>
      <c r="V9" s="47">
        <v>59</v>
      </c>
    </row>
    <row r="10" spans="1:22" s="26" customFormat="1" ht="19.95" customHeight="1" x14ac:dyDescent="0.25">
      <c r="A10" s="85" t="s">
        <v>181</v>
      </c>
      <c r="B10" s="48">
        <v>0.24641448174508532</v>
      </c>
      <c r="C10" s="42">
        <v>0.21384244828792373</v>
      </c>
      <c r="D10" s="42">
        <v>0.10453823187920092</v>
      </c>
      <c r="E10" s="42">
        <v>0.28240960682390776</v>
      </c>
      <c r="F10" s="55">
        <v>0.29259825872715978</v>
      </c>
      <c r="G10" s="42">
        <v>0.15326948749071756</v>
      </c>
      <c r="H10" s="42">
        <v>0.27480955571582344</v>
      </c>
      <c r="I10" s="55">
        <v>0.21419759334998317</v>
      </c>
      <c r="J10" s="42">
        <v>0.29585873244590011</v>
      </c>
      <c r="K10" s="55">
        <v>0.26234616637992153</v>
      </c>
      <c r="L10" s="42">
        <v>0.23141392642336833</v>
      </c>
      <c r="M10" s="55">
        <v>0.22099310753780865</v>
      </c>
      <c r="N10" s="42">
        <v>0.20181882014142322</v>
      </c>
      <c r="O10" s="42">
        <v>0.27347953084687804</v>
      </c>
      <c r="P10" s="42">
        <v>0.29599037935958078</v>
      </c>
      <c r="Q10" s="55">
        <v>0.24739485051966276</v>
      </c>
      <c r="R10" s="42">
        <v>0.20975602527856282</v>
      </c>
      <c r="S10" s="42">
        <v>0.18847053746710365</v>
      </c>
      <c r="T10" s="42">
        <v>0.2922777786843625</v>
      </c>
      <c r="U10" s="42">
        <v>0.26875854385466924</v>
      </c>
      <c r="V10" s="48">
        <v>0.26083073114570371</v>
      </c>
    </row>
    <row r="11" spans="1:22" ht="13.95" customHeight="1" x14ac:dyDescent="0.25">
      <c r="A11" s="85"/>
      <c r="B11" s="45">
        <v>505</v>
      </c>
      <c r="C11" s="39">
        <v>73</v>
      </c>
      <c r="D11" s="39">
        <v>70</v>
      </c>
      <c r="E11" s="39">
        <v>42</v>
      </c>
      <c r="F11" s="52">
        <v>203</v>
      </c>
      <c r="G11" s="39">
        <v>78</v>
      </c>
      <c r="H11" s="39">
        <v>50</v>
      </c>
      <c r="I11" s="52">
        <v>155</v>
      </c>
      <c r="J11" s="39">
        <v>231</v>
      </c>
      <c r="K11" s="52">
        <v>255</v>
      </c>
      <c r="L11" s="39">
        <v>245</v>
      </c>
      <c r="M11" s="52">
        <v>126</v>
      </c>
      <c r="N11" s="39">
        <v>103</v>
      </c>
      <c r="O11" s="39">
        <v>133</v>
      </c>
      <c r="P11" s="39">
        <v>144</v>
      </c>
      <c r="Q11" s="52">
        <v>117</v>
      </c>
      <c r="R11" s="39">
        <v>69</v>
      </c>
      <c r="S11" s="39">
        <v>50</v>
      </c>
      <c r="T11" s="39">
        <v>177</v>
      </c>
      <c r="U11" s="39">
        <v>26</v>
      </c>
      <c r="V11" s="45">
        <v>55</v>
      </c>
    </row>
    <row r="12" spans="1:22" s="26" customFormat="1" ht="19.95" customHeight="1" x14ac:dyDescent="0.25">
      <c r="A12" s="84" t="s">
        <v>138</v>
      </c>
      <c r="B12" s="46">
        <v>0.27379784404894597</v>
      </c>
      <c r="C12" s="40">
        <v>0.1609739658761998</v>
      </c>
      <c r="D12" s="40">
        <v>0.17208609893422622</v>
      </c>
      <c r="E12" s="40">
        <v>0.25245664699912146</v>
      </c>
      <c r="F12" s="53">
        <v>0.24091449680834287</v>
      </c>
      <c r="G12" s="40">
        <v>0.17584547237400794</v>
      </c>
      <c r="H12" s="40">
        <v>0.21856894034910698</v>
      </c>
      <c r="I12" s="53">
        <v>0.23358746584183454</v>
      </c>
      <c r="J12" s="40">
        <v>0.24087872408587035</v>
      </c>
      <c r="K12" s="53">
        <v>0.18819841950936247</v>
      </c>
      <c r="L12" s="40">
        <v>0.34812660539869694</v>
      </c>
      <c r="M12" s="53">
        <v>0.22990813911611135</v>
      </c>
      <c r="N12" s="40">
        <v>0.29896213506108177</v>
      </c>
      <c r="O12" s="40">
        <v>0.32028524793982932</v>
      </c>
      <c r="P12" s="40">
        <v>0.25245200617338781</v>
      </c>
      <c r="Q12" s="53">
        <v>0.24250517039895347</v>
      </c>
      <c r="R12" s="40">
        <v>0.25864635873830577</v>
      </c>
      <c r="S12" s="40">
        <v>0.22644992246985296</v>
      </c>
      <c r="T12" s="40">
        <v>0.26891327826409422</v>
      </c>
      <c r="U12" s="40">
        <v>0.24656705198030798</v>
      </c>
      <c r="V12" s="46">
        <v>0.37683080208118747</v>
      </c>
    </row>
    <row r="13" spans="1:22" ht="13.95" customHeight="1" x14ac:dyDescent="0.25">
      <c r="A13" s="86"/>
      <c r="B13" s="49">
        <v>561</v>
      </c>
      <c r="C13" s="43">
        <v>55</v>
      </c>
      <c r="D13" s="43">
        <v>114</v>
      </c>
      <c r="E13" s="43">
        <v>38</v>
      </c>
      <c r="F13" s="58">
        <v>167</v>
      </c>
      <c r="G13" s="43">
        <v>90</v>
      </c>
      <c r="H13" s="43">
        <v>40</v>
      </c>
      <c r="I13" s="58">
        <v>170</v>
      </c>
      <c r="J13" s="43">
        <v>188</v>
      </c>
      <c r="K13" s="58">
        <v>183</v>
      </c>
      <c r="L13" s="43">
        <v>369</v>
      </c>
      <c r="M13" s="58">
        <v>131</v>
      </c>
      <c r="N13" s="43">
        <v>152</v>
      </c>
      <c r="O13" s="43">
        <v>156</v>
      </c>
      <c r="P13" s="43">
        <v>122</v>
      </c>
      <c r="Q13" s="58">
        <v>114</v>
      </c>
      <c r="R13" s="43">
        <v>85</v>
      </c>
      <c r="S13" s="43">
        <v>60</v>
      </c>
      <c r="T13" s="43">
        <v>163</v>
      </c>
      <c r="U13" s="43">
        <v>24</v>
      </c>
      <c r="V13" s="49">
        <v>79</v>
      </c>
    </row>
    <row r="15" spans="1:22" x14ac:dyDescent="0.25">
      <c r="A15" s="27" t="s">
        <v>268</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80" display="Return to index" xr:uid="{B634017E-CF15-40FF-B745-A275AB25AB2A}"/>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202</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357</v>
      </c>
      <c r="B4" s="36">
        <v>2050</v>
      </c>
      <c r="C4" s="50">
        <v>328</v>
      </c>
      <c r="D4" s="36">
        <v>651</v>
      </c>
      <c r="E4" s="36">
        <v>130</v>
      </c>
      <c r="F4" s="50">
        <v>621</v>
      </c>
      <c r="G4" s="36">
        <v>455</v>
      </c>
      <c r="H4" s="36">
        <v>126</v>
      </c>
      <c r="I4" s="50">
        <v>690</v>
      </c>
      <c r="J4" s="36">
        <v>698</v>
      </c>
      <c r="K4" s="50">
        <v>979</v>
      </c>
      <c r="L4" s="36">
        <v>1053</v>
      </c>
      <c r="M4" s="50">
        <v>584</v>
      </c>
      <c r="N4" s="36">
        <v>444</v>
      </c>
      <c r="O4" s="36">
        <v>561</v>
      </c>
      <c r="P4" s="36">
        <v>461</v>
      </c>
      <c r="Q4" s="50">
        <v>523</v>
      </c>
      <c r="R4" s="36">
        <v>347</v>
      </c>
      <c r="S4" s="36">
        <v>247</v>
      </c>
      <c r="T4" s="36">
        <v>647</v>
      </c>
      <c r="U4" s="36">
        <v>105</v>
      </c>
      <c r="V4" s="37">
        <v>147</v>
      </c>
    </row>
    <row r="5" spans="1:22" s="24" customFormat="1" ht="24" customHeight="1" x14ac:dyDescent="0.25">
      <c r="A5" s="33" t="s">
        <v>358</v>
      </c>
      <c r="B5" s="32">
        <v>2050</v>
      </c>
      <c r="C5" s="56">
        <v>341</v>
      </c>
      <c r="D5" s="32">
        <v>665</v>
      </c>
      <c r="E5" s="32">
        <v>149</v>
      </c>
      <c r="F5" s="56">
        <v>693</v>
      </c>
      <c r="G5" s="32">
        <v>510</v>
      </c>
      <c r="H5" s="32">
        <v>182</v>
      </c>
      <c r="I5" s="56">
        <v>726</v>
      </c>
      <c r="J5" s="32">
        <v>781</v>
      </c>
      <c r="K5" s="56">
        <v>973</v>
      </c>
      <c r="L5" s="32">
        <v>1059</v>
      </c>
      <c r="M5" s="56">
        <v>570</v>
      </c>
      <c r="N5" s="32">
        <v>509</v>
      </c>
      <c r="O5" s="32">
        <v>486</v>
      </c>
      <c r="P5" s="32">
        <v>485</v>
      </c>
      <c r="Q5" s="56">
        <v>472</v>
      </c>
      <c r="R5" s="32">
        <v>328</v>
      </c>
      <c r="S5" s="32">
        <v>264</v>
      </c>
      <c r="T5" s="32">
        <v>607</v>
      </c>
      <c r="U5" s="32">
        <v>96</v>
      </c>
      <c r="V5" s="57">
        <v>209</v>
      </c>
    </row>
    <row r="6" spans="1:22" s="26" customFormat="1" ht="19.95" customHeight="1" x14ac:dyDescent="0.25">
      <c r="A6" s="87" t="s">
        <v>203</v>
      </c>
      <c r="B6" s="44">
        <v>0.27902575854752443</v>
      </c>
      <c r="C6" s="38">
        <v>0.71433786606105654</v>
      </c>
      <c r="D6" s="38">
        <v>0.14996625751428294</v>
      </c>
      <c r="E6" s="38">
        <v>0.38817563851580594</v>
      </c>
      <c r="F6" s="51">
        <v>0.48448465805460084</v>
      </c>
      <c r="G6" s="38">
        <v>0.1204431573068788</v>
      </c>
      <c r="H6" s="38">
        <v>0.28450928351792315</v>
      </c>
      <c r="I6" s="51">
        <v>0.24876638255979816</v>
      </c>
      <c r="J6" s="38">
        <v>0.365895278923908</v>
      </c>
      <c r="K6" s="51">
        <v>0.3396051031868359</v>
      </c>
      <c r="L6" s="38">
        <v>0.22661672410764666</v>
      </c>
      <c r="M6" s="51">
        <v>0.24556028307305827</v>
      </c>
      <c r="N6" s="38">
        <v>0.23471256554961559</v>
      </c>
      <c r="O6" s="38">
        <v>0.26558289039428312</v>
      </c>
      <c r="P6" s="38">
        <v>0.3783249408722355</v>
      </c>
      <c r="Q6" s="51">
        <v>0.28215793228395875</v>
      </c>
      <c r="R6" s="38">
        <v>0.30677411419294948</v>
      </c>
      <c r="S6" s="38">
        <v>0.28048935946407372</v>
      </c>
      <c r="T6" s="38">
        <v>0.27650641158250461</v>
      </c>
      <c r="U6" s="38">
        <v>0.26654710785355318</v>
      </c>
      <c r="V6" s="44">
        <v>0.28775809016756465</v>
      </c>
    </row>
    <row r="7" spans="1:22" ht="13.95" customHeight="1" x14ac:dyDescent="0.25">
      <c r="A7" s="85"/>
      <c r="B7" s="45">
        <v>572</v>
      </c>
      <c r="C7" s="39">
        <v>244</v>
      </c>
      <c r="D7" s="39">
        <v>100</v>
      </c>
      <c r="E7" s="39">
        <v>58</v>
      </c>
      <c r="F7" s="52">
        <v>336</v>
      </c>
      <c r="G7" s="39">
        <v>61</v>
      </c>
      <c r="H7" s="39">
        <v>52</v>
      </c>
      <c r="I7" s="52">
        <v>181</v>
      </c>
      <c r="J7" s="39">
        <v>286</v>
      </c>
      <c r="K7" s="52">
        <v>330</v>
      </c>
      <c r="L7" s="39">
        <v>240</v>
      </c>
      <c r="M7" s="52">
        <v>140</v>
      </c>
      <c r="N7" s="39">
        <v>119</v>
      </c>
      <c r="O7" s="39">
        <v>129</v>
      </c>
      <c r="P7" s="39">
        <v>184</v>
      </c>
      <c r="Q7" s="52">
        <v>133</v>
      </c>
      <c r="R7" s="39">
        <v>101</v>
      </c>
      <c r="S7" s="39">
        <v>74</v>
      </c>
      <c r="T7" s="39">
        <v>168</v>
      </c>
      <c r="U7" s="39">
        <v>26</v>
      </c>
      <c r="V7" s="45">
        <v>60</v>
      </c>
    </row>
    <row r="8" spans="1:22" s="26" customFormat="1" ht="19.95" customHeight="1" x14ac:dyDescent="0.25">
      <c r="A8" s="84" t="s">
        <v>204</v>
      </c>
      <c r="B8" s="46">
        <v>0.24556190553921134</v>
      </c>
      <c r="C8" s="40">
        <v>5.006131364861717E-2</v>
      </c>
      <c r="D8" s="40">
        <v>0.52527342257202025</v>
      </c>
      <c r="E8" s="40">
        <v>0.20698530479025723</v>
      </c>
      <c r="F8" s="53">
        <v>0.11249557037690827</v>
      </c>
      <c r="G8" s="40">
        <v>0.47820122467215581</v>
      </c>
      <c r="H8" s="40">
        <v>0.29616556221587531</v>
      </c>
      <c r="I8" s="53">
        <v>0.33648814405238175</v>
      </c>
      <c r="J8" s="40">
        <v>0.1708007273429839</v>
      </c>
      <c r="K8" s="53">
        <v>0.27718106542647575</v>
      </c>
      <c r="L8" s="40">
        <v>0.21918507860711947</v>
      </c>
      <c r="M8" s="53">
        <v>0.31221813213772981</v>
      </c>
      <c r="N8" s="40">
        <v>0.29551011423585821</v>
      </c>
      <c r="O8" s="40">
        <v>0.20545901903889108</v>
      </c>
      <c r="P8" s="40">
        <v>0.15494291368246038</v>
      </c>
      <c r="Q8" s="53">
        <v>0.28799445531817658</v>
      </c>
      <c r="R8" s="40">
        <v>0.21125911455362278</v>
      </c>
      <c r="S8" s="40">
        <v>0.29638376525279631</v>
      </c>
      <c r="T8" s="40">
        <v>0.23351439989458925</v>
      </c>
      <c r="U8" s="40">
        <v>0.27025718593969111</v>
      </c>
      <c r="V8" s="46">
        <v>0.14438188613377212</v>
      </c>
    </row>
    <row r="9" spans="1:22" ht="13.95" customHeight="1" x14ac:dyDescent="0.25">
      <c r="A9" s="84"/>
      <c r="B9" s="47">
        <v>503</v>
      </c>
      <c r="C9" s="41">
        <v>17</v>
      </c>
      <c r="D9" s="41">
        <v>349</v>
      </c>
      <c r="E9" s="41">
        <v>31</v>
      </c>
      <c r="F9" s="54">
        <v>78</v>
      </c>
      <c r="G9" s="41">
        <v>244</v>
      </c>
      <c r="H9" s="41">
        <v>54</v>
      </c>
      <c r="I9" s="54">
        <v>244</v>
      </c>
      <c r="J9" s="41">
        <v>133</v>
      </c>
      <c r="K9" s="54">
        <v>270</v>
      </c>
      <c r="L9" s="41">
        <v>232</v>
      </c>
      <c r="M9" s="54">
        <v>178</v>
      </c>
      <c r="N9" s="41">
        <v>150</v>
      </c>
      <c r="O9" s="41">
        <v>100</v>
      </c>
      <c r="P9" s="41">
        <v>75</v>
      </c>
      <c r="Q9" s="54">
        <v>136</v>
      </c>
      <c r="R9" s="41">
        <v>69</v>
      </c>
      <c r="S9" s="41">
        <v>78</v>
      </c>
      <c r="T9" s="41">
        <v>142</v>
      </c>
      <c r="U9" s="41">
        <v>26</v>
      </c>
      <c r="V9" s="47">
        <v>30</v>
      </c>
    </row>
    <row r="10" spans="1:22" s="26" customFormat="1" ht="19.95" customHeight="1" x14ac:dyDescent="0.25">
      <c r="A10" s="85" t="s">
        <v>181</v>
      </c>
      <c r="B10" s="48">
        <v>0.23184017490716893</v>
      </c>
      <c r="C10" s="42">
        <v>0.13540445126918021</v>
      </c>
      <c r="D10" s="42">
        <v>0.12492721236347951</v>
      </c>
      <c r="E10" s="42">
        <v>0.2735393294884656</v>
      </c>
      <c r="F10" s="55">
        <v>0.2281678021637254</v>
      </c>
      <c r="G10" s="42">
        <v>0.2022205446751614</v>
      </c>
      <c r="H10" s="42">
        <v>0.22676970451634471</v>
      </c>
      <c r="I10" s="55">
        <v>0.19740878662864036</v>
      </c>
      <c r="J10" s="42">
        <v>0.28200448665736338</v>
      </c>
      <c r="K10" s="55">
        <v>0.23446872531072727</v>
      </c>
      <c r="L10" s="42">
        <v>0.22636154499362157</v>
      </c>
      <c r="M10" s="55">
        <v>0.22231746674014524</v>
      </c>
      <c r="N10" s="42">
        <v>0.19181800415150613</v>
      </c>
      <c r="O10" s="42">
        <v>0.27608045596521363</v>
      </c>
      <c r="P10" s="42">
        <v>0.2407266730694661</v>
      </c>
      <c r="Q10" s="55">
        <v>0.21897291102187616</v>
      </c>
      <c r="R10" s="42">
        <v>0.22363350482808239</v>
      </c>
      <c r="S10" s="42">
        <v>0.21651847259817772</v>
      </c>
      <c r="T10" s="42">
        <v>0.24613189262791074</v>
      </c>
      <c r="U10" s="42">
        <v>0.2897754023081015</v>
      </c>
      <c r="V10" s="48">
        <v>0.25911433385701127</v>
      </c>
    </row>
    <row r="11" spans="1:22" ht="13.95" customHeight="1" x14ac:dyDescent="0.25">
      <c r="A11" s="85"/>
      <c r="B11" s="45">
        <v>475</v>
      </c>
      <c r="C11" s="39">
        <v>46</v>
      </c>
      <c r="D11" s="39">
        <v>83</v>
      </c>
      <c r="E11" s="39">
        <v>41</v>
      </c>
      <c r="F11" s="52">
        <v>158</v>
      </c>
      <c r="G11" s="39">
        <v>103</v>
      </c>
      <c r="H11" s="39">
        <v>41</v>
      </c>
      <c r="I11" s="52">
        <v>143</v>
      </c>
      <c r="J11" s="39">
        <v>220</v>
      </c>
      <c r="K11" s="52">
        <v>228</v>
      </c>
      <c r="L11" s="39">
        <v>240</v>
      </c>
      <c r="M11" s="52">
        <v>127</v>
      </c>
      <c r="N11" s="39">
        <v>98</v>
      </c>
      <c r="O11" s="39">
        <v>134</v>
      </c>
      <c r="P11" s="39">
        <v>117</v>
      </c>
      <c r="Q11" s="52">
        <v>103</v>
      </c>
      <c r="R11" s="39">
        <v>73</v>
      </c>
      <c r="S11" s="39">
        <v>57</v>
      </c>
      <c r="T11" s="39">
        <v>149</v>
      </c>
      <c r="U11" s="39">
        <v>28</v>
      </c>
      <c r="V11" s="45">
        <v>54</v>
      </c>
    </row>
    <row r="12" spans="1:22" s="26" customFormat="1" ht="19.95" customHeight="1" x14ac:dyDescent="0.25">
      <c r="A12" s="84" t="s">
        <v>138</v>
      </c>
      <c r="B12" s="46">
        <v>0.24357216100609455</v>
      </c>
      <c r="C12" s="40">
        <v>0.10019636902114534</v>
      </c>
      <c r="D12" s="40">
        <v>0.19983310755021907</v>
      </c>
      <c r="E12" s="40">
        <v>0.13129972720547117</v>
      </c>
      <c r="F12" s="53">
        <v>0.17485196940476591</v>
      </c>
      <c r="G12" s="40">
        <v>0.1991350733458043</v>
      </c>
      <c r="H12" s="40">
        <v>0.19255544974985678</v>
      </c>
      <c r="I12" s="53">
        <v>0.21733668675918044</v>
      </c>
      <c r="J12" s="40">
        <v>0.18129950707574405</v>
      </c>
      <c r="K12" s="53">
        <v>0.14874510607596228</v>
      </c>
      <c r="L12" s="40">
        <v>0.32783665229161302</v>
      </c>
      <c r="M12" s="53">
        <v>0.21990411804906707</v>
      </c>
      <c r="N12" s="40">
        <v>0.27795931606301993</v>
      </c>
      <c r="O12" s="40">
        <v>0.25287763460161239</v>
      </c>
      <c r="P12" s="40">
        <v>0.22600547237583796</v>
      </c>
      <c r="Q12" s="53">
        <v>0.21087470137598885</v>
      </c>
      <c r="R12" s="40">
        <v>0.25833326642534582</v>
      </c>
      <c r="S12" s="40">
        <v>0.20660840268495204</v>
      </c>
      <c r="T12" s="40">
        <v>0.24384729589499546</v>
      </c>
      <c r="U12" s="40">
        <v>0.17342030389865445</v>
      </c>
      <c r="V12" s="46">
        <v>0.30874568984165202</v>
      </c>
    </row>
    <row r="13" spans="1:22" ht="13.95" customHeight="1" x14ac:dyDescent="0.25">
      <c r="A13" s="86"/>
      <c r="B13" s="49">
        <v>499</v>
      </c>
      <c r="C13" s="43">
        <v>34</v>
      </c>
      <c r="D13" s="43">
        <v>133</v>
      </c>
      <c r="E13" s="43">
        <v>20</v>
      </c>
      <c r="F13" s="58">
        <v>121</v>
      </c>
      <c r="G13" s="43">
        <v>102</v>
      </c>
      <c r="H13" s="43">
        <v>35</v>
      </c>
      <c r="I13" s="58">
        <v>158</v>
      </c>
      <c r="J13" s="43">
        <v>142</v>
      </c>
      <c r="K13" s="58">
        <v>145</v>
      </c>
      <c r="L13" s="43">
        <v>347</v>
      </c>
      <c r="M13" s="58">
        <v>125</v>
      </c>
      <c r="N13" s="43">
        <v>141</v>
      </c>
      <c r="O13" s="43">
        <v>123</v>
      </c>
      <c r="P13" s="43">
        <v>110</v>
      </c>
      <c r="Q13" s="58">
        <v>99</v>
      </c>
      <c r="R13" s="43">
        <v>85</v>
      </c>
      <c r="S13" s="43">
        <v>55</v>
      </c>
      <c r="T13" s="43">
        <v>148</v>
      </c>
      <c r="U13" s="43">
        <v>17</v>
      </c>
      <c r="V13" s="49">
        <v>65</v>
      </c>
    </row>
    <row r="15" spans="1:22" x14ac:dyDescent="0.25">
      <c r="A15" s="27" t="s">
        <v>268</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81" display="Return to index" xr:uid="{EA7D17B7-7634-4494-8227-008F534C978C}"/>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205</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357</v>
      </c>
      <c r="B4" s="36">
        <v>2050</v>
      </c>
      <c r="C4" s="50">
        <v>328</v>
      </c>
      <c r="D4" s="36">
        <v>651</v>
      </c>
      <c r="E4" s="36">
        <v>130</v>
      </c>
      <c r="F4" s="50">
        <v>621</v>
      </c>
      <c r="G4" s="36">
        <v>455</v>
      </c>
      <c r="H4" s="36">
        <v>126</v>
      </c>
      <c r="I4" s="50">
        <v>690</v>
      </c>
      <c r="J4" s="36">
        <v>698</v>
      </c>
      <c r="K4" s="50">
        <v>979</v>
      </c>
      <c r="L4" s="36">
        <v>1053</v>
      </c>
      <c r="M4" s="50">
        <v>584</v>
      </c>
      <c r="N4" s="36">
        <v>444</v>
      </c>
      <c r="O4" s="36">
        <v>561</v>
      </c>
      <c r="P4" s="36">
        <v>461</v>
      </c>
      <c r="Q4" s="50">
        <v>523</v>
      </c>
      <c r="R4" s="36">
        <v>347</v>
      </c>
      <c r="S4" s="36">
        <v>247</v>
      </c>
      <c r="T4" s="36">
        <v>647</v>
      </c>
      <c r="U4" s="36">
        <v>105</v>
      </c>
      <c r="V4" s="37">
        <v>147</v>
      </c>
    </row>
    <row r="5" spans="1:22" s="24" customFormat="1" ht="24" customHeight="1" x14ac:dyDescent="0.25">
      <c r="A5" s="33" t="s">
        <v>358</v>
      </c>
      <c r="B5" s="32">
        <v>2050</v>
      </c>
      <c r="C5" s="56">
        <v>341</v>
      </c>
      <c r="D5" s="32">
        <v>665</v>
      </c>
      <c r="E5" s="32">
        <v>149</v>
      </c>
      <c r="F5" s="56">
        <v>693</v>
      </c>
      <c r="G5" s="32">
        <v>510</v>
      </c>
      <c r="H5" s="32">
        <v>182</v>
      </c>
      <c r="I5" s="56">
        <v>726</v>
      </c>
      <c r="J5" s="32">
        <v>781</v>
      </c>
      <c r="K5" s="56">
        <v>973</v>
      </c>
      <c r="L5" s="32">
        <v>1059</v>
      </c>
      <c r="M5" s="56">
        <v>570</v>
      </c>
      <c r="N5" s="32">
        <v>509</v>
      </c>
      <c r="O5" s="32">
        <v>486</v>
      </c>
      <c r="P5" s="32">
        <v>485</v>
      </c>
      <c r="Q5" s="56">
        <v>472</v>
      </c>
      <c r="R5" s="32">
        <v>328</v>
      </c>
      <c r="S5" s="32">
        <v>264</v>
      </c>
      <c r="T5" s="32">
        <v>607</v>
      </c>
      <c r="U5" s="32">
        <v>96</v>
      </c>
      <c r="V5" s="57">
        <v>209</v>
      </c>
    </row>
    <row r="6" spans="1:22" s="26" customFormat="1" ht="19.95" customHeight="1" x14ac:dyDescent="0.25">
      <c r="A6" s="87" t="s">
        <v>206</v>
      </c>
      <c r="B6" s="44">
        <v>0.18710310354318505</v>
      </c>
      <c r="C6" s="38">
        <v>0.62393649567784015</v>
      </c>
      <c r="D6" s="38">
        <v>7.6901608011502698E-2</v>
      </c>
      <c r="E6" s="38">
        <v>0.12002468224750207</v>
      </c>
      <c r="F6" s="51">
        <v>0.37560326960542534</v>
      </c>
      <c r="G6" s="38">
        <v>5.6179787709185927E-2</v>
      </c>
      <c r="H6" s="38">
        <v>6.1776867130801619E-2</v>
      </c>
      <c r="I6" s="51">
        <v>0.1176434645429161</v>
      </c>
      <c r="J6" s="38">
        <v>0.27326304700810344</v>
      </c>
      <c r="K6" s="51">
        <v>0.21048875300124845</v>
      </c>
      <c r="L6" s="38">
        <v>0.16821096913343944</v>
      </c>
      <c r="M6" s="51">
        <v>0.1743134885753648</v>
      </c>
      <c r="N6" s="38">
        <v>0.14521415339269417</v>
      </c>
      <c r="O6" s="38">
        <v>0.17124269923798621</v>
      </c>
      <c r="P6" s="38">
        <v>0.26196962824343356</v>
      </c>
      <c r="Q6" s="51">
        <v>0.19503619683682938</v>
      </c>
      <c r="R6" s="38">
        <v>0.23692239282388097</v>
      </c>
      <c r="S6" s="38">
        <v>0.1506391795082489</v>
      </c>
      <c r="T6" s="38">
        <v>0.17620363360411351</v>
      </c>
      <c r="U6" s="38">
        <v>0.24712532378818469</v>
      </c>
      <c r="V6" s="44">
        <v>0.14994464548520578</v>
      </c>
    </row>
    <row r="7" spans="1:22" ht="13.95" customHeight="1" x14ac:dyDescent="0.25">
      <c r="A7" s="85"/>
      <c r="B7" s="45">
        <v>384</v>
      </c>
      <c r="C7" s="39">
        <v>213</v>
      </c>
      <c r="D7" s="39">
        <v>51</v>
      </c>
      <c r="E7" s="39">
        <v>18</v>
      </c>
      <c r="F7" s="52">
        <v>260</v>
      </c>
      <c r="G7" s="39">
        <v>29</v>
      </c>
      <c r="H7" s="39">
        <v>11</v>
      </c>
      <c r="I7" s="52">
        <v>85</v>
      </c>
      <c r="J7" s="39">
        <v>213</v>
      </c>
      <c r="K7" s="52">
        <v>205</v>
      </c>
      <c r="L7" s="39">
        <v>178</v>
      </c>
      <c r="M7" s="52">
        <v>99</v>
      </c>
      <c r="N7" s="39">
        <v>74</v>
      </c>
      <c r="O7" s="39">
        <v>83</v>
      </c>
      <c r="P7" s="39">
        <v>127</v>
      </c>
      <c r="Q7" s="52">
        <v>92</v>
      </c>
      <c r="R7" s="39">
        <v>78</v>
      </c>
      <c r="S7" s="39">
        <v>40</v>
      </c>
      <c r="T7" s="39">
        <v>107</v>
      </c>
      <c r="U7" s="39">
        <v>24</v>
      </c>
      <c r="V7" s="45">
        <v>31</v>
      </c>
    </row>
    <row r="8" spans="1:22" s="26" customFormat="1" ht="19.95" customHeight="1" x14ac:dyDescent="0.25">
      <c r="A8" s="84" t="s">
        <v>207</v>
      </c>
      <c r="B8" s="46">
        <v>0.30878082463652684</v>
      </c>
      <c r="C8" s="40">
        <v>8.3936354766468838E-2</v>
      </c>
      <c r="D8" s="40">
        <v>0.60714734744181154</v>
      </c>
      <c r="E8" s="40">
        <v>0.42962108500671781</v>
      </c>
      <c r="F8" s="53">
        <v>0.15867169726922195</v>
      </c>
      <c r="G8" s="40">
        <v>0.58209461123584105</v>
      </c>
      <c r="H8" s="40">
        <v>0.45577713395513086</v>
      </c>
      <c r="I8" s="53">
        <v>0.44686915973276187</v>
      </c>
      <c r="J8" s="40">
        <v>0.22220341381805003</v>
      </c>
      <c r="K8" s="53">
        <v>0.35435689594656489</v>
      </c>
      <c r="L8" s="40">
        <v>0.26975643355919315</v>
      </c>
      <c r="M8" s="53">
        <v>0.35536915982142281</v>
      </c>
      <c r="N8" s="40">
        <v>0.34894977064616894</v>
      </c>
      <c r="O8" s="40">
        <v>0.28202442536376887</v>
      </c>
      <c r="P8" s="40">
        <v>0.23865267699828327</v>
      </c>
      <c r="Q8" s="53">
        <v>0.35519311004993798</v>
      </c>
      <c r="R8" s="40">
        <v>0.29363617329360225</v>
      </c>
      <c r="S8" s="40">
        <v>0.42105243170071149</v>
      </c>
      <c r="T8" s="40">
        <v>0.27438680683399769</v>
      </c>
      <c r="U8" s="40">
        <v>0.2980631310195464</v>
      </c>
      <c r="V8" s="46">
        <v>0.22283361109659944</v>
      </c>
    </row>
    <row r="9" spans="1:22" ht="13.95" customHeight="1" x14ac:dyDescent="0.25">
      <c r="A9" s="84"/>
      <c r="B9" s="47">
        <v>633</v>
      </c>
      <c r="C9" s="41">
        <v>29</v>
      </c>
      <c r="D9" s="41">
        <v>404</v>
      </c>
      <c r="E9" s="41">
        <v>64</v>
      </c>
      <c r="F9" s="54">
        <v>110</v>
      </c>
      <c r="G9" s="41">
        <v>297</v>
      </c>
      <c r="H9" s="41">
        <v>83</v>
      </c>
      <c r="I9" s="54">
        <v>324</v>
      </c>
      <c r="J9" s="41">
        <v>174</v>
      </c>
      <c r="K9" s="54">
        <v>345</v>
      </c>
      <c r="L9" s="41">
        <v>286</v>
      </c>
      <c r="M9" s="54">
        <v>203</v>
      </c>
      <c r="N9" s="41">
        <v>178</v>
      </c>
      <c r="O9" s="41">
        <v>137</v>
      </c>
      <c r="P9" s="41">
        <v>116</v>
      </c>
      <c r="Q9" s="54">
        <v>167</v>
      </c>
      <c r="R9" s="41">
        <v>96</v>
      </c>
      <c r="S9" s="41">
        <v>111</v>
      </c>
      <c r="T9" s="41">
        <v>167</v>
      </c>
      <c r="U9" s="41">
        <v>29</v>
      </c>
      <c r="V9" s="47">
        <v>47</v>
      </c>
    </row>
    <row r="10" spans="1:22" s="26" customFormat="1" ht="19.95" customHeight="1" x14ac:dyDescent="0.25">
      <c r="A10" s="85" t="s">
        <v>181</v>
      </c>
      <c r="B10" s="48">
        <v>0.24090739087025184</v>
      </c>
      <c r="C10" s="42">
        <v>0.16586989032745689</v>
      </c>
      <c r="D10" s="42">
        <v>0.11134186172376861</v>
      </c>
      <c r="E10" s="42">
        <v>0.28562127284592442</v>
      </c>
      <c r="F10" s="55">
        <v>0.23588840765642516</v>
      </c>
      <c r="G10" s="42">
        <v>0.16750003333998059</v>
      </c>
      <c r="H10" s="42">
        <v>0.30665176673980982</v>
      </c>
      <c r="I10" s="55">
        <v>0.20561687186884434</v>
      </c>
      <c r="J10" s="42">
        <v>0.286585196566989</v>
      </c>
      <c r="K10" s="55">
        <v>0.26229892548891282</v>
      </c>
      <c r="L10" s="42">
        <v>0.22079294659572204</v>
      </c>
      <c r="M10" s="55">
        <v>0.22390144864956987</v>
      </c>
      <c r="N10" s="42">
        <v>0.21605788164057865</v>
      </c>
      <c r="O10" s="42">
        <v>0.26581527583916975</v>
      </c>
      <c r="P10" s="42">
        <v>0.26203219338907935</v>
      </c>
      <c r="Q10" s="55">
        <v>0.19234612327668085</v>
      </c>
      <c r="R10" s="42">
        <v>0.22705001973489203</v>
      </c>
      <c r="S10" s="42">
        <v>0.21693609309077871</v>
      </c>
      <c r="T10" s="42">
        <v>0.28624670554179976</v>
      </c>
      <c r="U10" s="42">
        <v>0.25998982371993073</v>
      </c>
      <c r="V10" s="48">
        <v>0.26964913687891184</v>
      </c>
    </row>
    <row r="11" spans="1:22" ht="13.95" customHeight="1" x14ac:dyDescent="0.25">
      <c r="A11" s="85"/>
      <c r="B11" s="45">
        <v>494</v>
      </c>
      <c r="C11" s="39">
        <v>57</v>
      </c>
      <c r="D11" s="39">
        <v>74</v>
      </c>
      <c r="E11" s="39">
        <v>43</v>
      </c>
      <c r="F11" s="52">
        <v>163</v>
      </c>
      <c r="G11" s="39">
        <v>86</v>
      </c>
      <c r="H11" s="39">
        <v>56</v>
      </c>
      <c r="I11" s="52">
        <v>149</v>
      </c>
      <c r="J11" s="39">
        <v>224</v>
      </c>
      <c r="K11" s="52">
        <v>255</v>
      </c>
      <c r="L11" s="39">
        <v>234</v>
      </c>
      <c r="M11" s="52">
        <v>128</v>
      </c>
      <c r="N11" s="39">
        <v>110</v>
      </c>
      <c r="O11" s="39">
        <v>129</v>
      </c>
      <c r="P11" s="39">
        <v>127</v>
      </c>
      <c r="Q11" s="52">
        <v>91</v>
      </c>
      <c r="R11" s="39">
        <v>74</v>
      </c>
      <c r="S11" s="39">
        <v>57</v>
      </c>
      <c r="T11" s="39">
        <v>174</v>
      </c>
      <c r="U11" s="39">
        <v>25</v>
      </c>
      <c r="V11" s="45">
        <v>56</v>
      </c>
    </row>
    <row r="12" spans="1:22" s="26" customFormat="1" ht="19.95" customHeight="1" x14ac:dyDescent="0.25">
      <c r="A12" s="84" t="s">
        <v>138</v>
      </c>
      <c r="B12" s="46">
        <v>0.26320868095003541</v>
      </c>
      <c r="C12" s="40">
        <v>0.1262572592282338</v>
      </c>
      <c r="D12" s="40">
        <v>0.20460918282291893</v>
      </c>
      <c r="E12" s="40">
        <v>0.16473295989985562</v>
      </c>
      <c r="F12" s="53">
        <v>0.22983662546892794</v>
      </c>
      <c r="G12" s="40">
        <v>0.1942255677149928</v>
      </c>
      <c r="H12" s="40">
        <v>0.17579423217425788</v>
      </c>
      <c r="I12" s="53">
        <v>0.22987050385547836</v>
      </c>
      <c r="J12" s="40">
        <v>0.2179483426068568</v>
      </c>
      <c r="K12" s="53">
        <v>0.17285542556327471</v>
      </c>
      <c r="L12" s="40">
        <v>0.34123965071164603</v>
      </c>
      <c r="M12" s="53">
        <v>0.24641590295364268</v>
      </c>
      <c r="N12" s="40">
        <v>0.28977819432055818</v>
      </c>
      <c r="O12" s="40">
        <v>0.2809175995590753</v>
      </c>
      <c r="P12" s="40">
        <v>0.2373455013692039</v>
      </c>
      <c r="Q12" s="53">
        <v>0.25742456983655226</v>
      </c>
      <c r="R12" s="40">
        <v>0.24239141414762533</v>
      </c>
      <c r="S12" s="40">
        <v>0.21137229570026084</v>
      </c>
      <c r="T12" s="40">
        <v>0.26316285402008899</v>
      </c>
      <c r="U12" s="40">
        <v>0.19482172147233839</v>
      </c>
      <c r="V12" s="46">
        <v>0.35757260653928308</v>
      </c>
    </row>
    <row r="13" spans="1:22" ht="13.95" customHeight="1" x14ac:dyDescent="0.25">
      <c r="A13" s="86"/>
      <c r="B13" s="49">
        <v>540</v>
      </c>
      <c r="C13" s="43">
        <v>43</v>
      </c>
      <c r="D13" s="43">
        <v>136</v>
      </c>
      <c r="E13" s="43">
        <v>25</v>
      </c>
      <c r="F13" s="58">
        <v>159</v>
      </c>
      <c r="G13" s="43">
        <v>99</v>
      </c>
      <c r="H13" s="43">
        <v>32</v>
      </c>
      <c r="I13" s="58">
        <v>167</v>
      </c>
      <c r="J13" s="43">
        <v>170</v>
      </c>
      <c r="K13" s="58">
        <v>168</v>
      </c>
      <c r="L13" s="43">
        <v>361</v>
      </c>
      <c r="M13" s="58">
        <v>141</v>
      </c>
      <c r="N13" s="43">
        <v>147</v>
      </c>
      <c r="O13" s="43">
        <v>136</v>
      </c>
      <c r="P13" s="43">
        <v>115</v>
      </c>
      <c r="Q13" s="58">
        <v>121</v>
      </c>
      <c r="R13" s="43">
        <v>80</v>
      </c>
      <c r="S13" s="43">
        <v>56</v>
      </c>
      <c r="T13" s="43">
        <v>160</v>
      </c>
      <c r="U13" s="43">
        <v>19</v>
      </c>
      <c r="V13" s="49">
        <v>75</v>
      </c>
    </row>
    <row r="15" spans="1:22" x14ac:dyDescent="0.25">
      <c r="A15" s="27" t="s">
        <v>268</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82" display="Return to index" xr:uid="{7EFA6437-9AA3-473D-952B-328434A76EC0}"/>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208</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357</v>
      </c>
      <c r="B4" s="36">
        <v>2050</v>
      </c>
      <c r="C4" s="50">
        <v>328</v>
      </c>
      <c r="D4" s="36">
        <v>651</v>
      </c>
      <c r="E4" s="36">
        <v>130</v>
      </c>
      <c r="F4" s="50">
        <v>621</v>
      </c>
      <c r="G4" s="36">
        <v>455</v>
      </c>
      <c r="H4" s="36">
        <v>126</v>
      </c>
      <c r="I4" s="50">
        <v>690</v>
      </c>
      <c r="J4" s="36">
        <v>698</v>
      </c>
      <c r="K4" s="50">
        <v>979</v>
      </c>
      <c r="L4" s="36">
        <v>1053</v>
      </c>
      <c r="M4" s="50">
        <v>584</v>
      </c>
      <c r="N4" s="36">
        <v>444</v>
      </c>
      <c r="O4" s="36">
        <v>561</v>
      </c>
      <c r="P4" s="36">
        <v>461</v>
      </c>
      <c r="Q4" s="50">
        <v>523</v>
      </c>
      <c r="R4" s="36">
        <v>347</v>
      </c>
      <c r="S4" s="36">
        <v>247</v>
      </c>
      <c r="T4" s="36">
        <v>647</v>
      </c>
      <c r="U4" s="36">
        <v>105</v>
      </c>
      <c r="V4" s="37">
        <v>147</v>
      </c>
    </row>
    <row r="5" spans="1:22" s="24" customFormat="1" ht="24" customHeight="1" x14ac:dyDescent="0.25">
      <c r="A5" s="33" t="s">
        <v>358</v>
      </c>
      <c r="B5" s="32">
        <v>2050</v>
      </c>
      <c r="C5" s="56">
        <v>341</v>
      </c>
      <c r="D5" s="32">
        <v>665</v>
      </c>
      <c r="E5" s="32">
        <v>149</v>
      </c>
      <c r="F5" s="56">
        <v>693</v>
      </c>
      <c r="G5" s="32">
        <v>510</v>
      </c>
      <c r="H5" s="32">
        <v>182</v>
      </c>
      <c r="I5" s="56">
        <v>726</v>
      </c>
      <c r="J5" s="32">
        <v>781</v>
      </c>
      <c r="K5" s="56">
        <v>973</v>
      </c>
      <c r="L5" s="32">
        <v>1059</v>
      </c>
      <c r="M5" s="56">
        <v>570</v>
      </c>
      <c r="N5" s="32">
        <v>509</v>
      </c>
      <c r="O5" s="32">
        <v>486</v>
      </c>
      <c r="P5" s="32">
        <v>485</v>
      </c>
      <c r="Q5" s="56">
        <v>472</v>
      </c>
      <c r="R5" s="32">
        <v>328</v>
      </c>
      <c r="S5" s="32">
        <v>264</v>
      </c>
      <c r="T5" s="32">
        <v>607</v>
      </c>
      <c r="U5" s="32">
        <v>96</v>
      </c>
      <c r="V5" s="57">
        <v>209</v>
      </c>
    </row>
    <row r="6" spans="1:22" s="26" customFormat="1" ht="19.95" customHeight="1" x14ac:dyDescent="0.25">
      <c r="A6" s="87" t="s">
        <v>209</v>
      </c>
      <c r="B6" s="44">
        <v>0.16236596104662118</v>
      </c>
      <c r="C6" s="38">
        <v>0.53480983433545459</v>
      </c>
      <c r="D6" s="38">
        <v>5.9979433229366649E-2</v>
      </c>
      <c r="E6" s="38">
        <v>9.059678529861806E-2</v>
      </c>
      <c r="F6" s="51">
        <v>0.32431399065995947</v>
      </c>
      <c r="G6" s="38">
        <v>5.3294025348092591E-2</v>
      </c>
      <c r="H6" s="38">
        <v>6.3132081108083354E-2</v>
      </c>
      <c r="I6" s="51">
        <v>0.10429252577464472</v>
      </c>
      <c r="J6" s="38">
        <v>0.2379781442509977</v>
      </c>
      <c r="K6" s="51">
        <v>0.18512118205087902</v>
      </c>
      <c r="L6" s="38">
        <v>0.14362701419072685</v>
      </c>
      <c r="M6" s="51">
        <v>0.15073073469908924</v>
      </c>
      <c r="N6" s="38">
        <v>0.11624144901981495</v>
      </c>
      <c r="O6" s="38">
        <v>0.15085702260665659</v>
      </c>
      <c r="P6" s="38">
        <v>0.23596166220372963</v>
      </c>
      <c r="Q6" s="51">
        <v>0.16113227172768105</v>
      </c>
      <c r="R6" s="38">
        <v>0.21262479400634959</v>
      </c>
      <c r="S6" s="38">
        <v>0.17834110503522901</v>
      </c>
      <c r="T6" s="38">
        <v>0.14877766821633004</v>
      </c>
      <c r="U6" s="38">
        <v>0.1427125664406465</v>
      </c>
      <c r="V6" s="44">
        <v>9.6370934145644543E-2</v>
      </c>
    </row>
    <row r="7" spans="1:22" ht="13.95" customHeight="1" x14ac:dyDescent="0.25">
      <c r="A7" s="85"/>
      <c r="B7" s="45">
        <v>333</v>
      </c>
      <c r="C7" s="39">
        <v>182</v>
      </c>
      <c r="D7" s="39">
        <v>40</v>
      </c>
      <c r="E7" s="39">
        <v>13</v>
      </c>
      <c r="F7" s="52">
        <v>225</v>
      </c>
      <c r="G7" s="39">
        <v>27</v>
      </c>
      <c r="H7" s="39">
        <v>12</v>
      </c>
      <c r="I7" s="52">
        <v>76</v>
      </c>
      <c r="J7" s="39">
        <v>186</v>
      </c>
      <c r="K7" s="52">
        <v>180</v>
      </c>
      <c r="L7" s="39">
        <v>152</v>
      </c>
      <c r="M7" s="52">
        <v>86</v>
      </c>
      <c r="N7" s="39">
        <v>59</v>
      </c>
      <c r="O7" s="39">
        <v>73</v>
      </c>
      <c r="P7" s="39">
        <v>114</v>
      </c>
      <c r="Q7" s="52">
        <v>76</v>
      </c>
      <c r="R7" s="39">
        <v>70</v>
      </c>
      <c r="S7" s="39">
        <v>47</v>
      </c>
      <c r="T7" s="39">
        <v>90</v>
      </c>
      <c r="U7" s="39">
        <v>14</v>
      </c>
      <c r="V7" s="45">
        <v>20</v>
      </c>
    </row>
    <row r="8" spans="1:22" s="26" customFormat="1" ht="19.95" customHeight="1" x14ac:dyDescent="0.25">
      <c r="A8" s="84" t="s">
        <v>210</v>
      </c>
      <c r="B8" s="46">
        <v>0.35393811759861893</v>
      </c>
      <c r="C8" s="40">
        <v>8.8262047192385909E-2</v>
      </c>
      <c r="D8" s="40">
        <v>0.68407067396291099</v>
      </c>
      <c r="E8" s="40">
        <v>0.47880066988161668</v>
      </c>
      <c r="F8" s="53">
        <v>0.18538356271069567</v>
      </c>
      <c r="G8" s="40">
        <v>0.63069221835766798</v>
      </c>
      <c r="H8" s="40">
        <v>0.51185410380854468</v>
      </c>
      <c r="I8" s="53">
        <v>0.48870425776074522</v>
      </c>
      <c r="J8" s="40">
        <v>0.26068390769898653</v>
      </c>
      <c r="K8" s="53">
        <v>0.39233823374435944</v>
      </c>
      <c r="L8" s="40">
        <v>0.31766040144510943</v>
      </c>
      <c r="M8" s="53">
        <v>0.41837528052970319</v>
      </c>
      <c r="N8" s="40">
        <v>0.42379031754746754</v>
      </c>
      <c r="O8" s="40">
        <v>0.3178845917682287</v>
      </c>
      <c r="P8" s="40">
        <v>0.24099138446953713</v>
      </c>
      <c r="Q8" s="53">
        <v>0.39251372905133103</v>
      </c>
      <c r="R8" s="40">
        <v>0.3627812679029857</v>
      </c>
      <c r="S8" s="40">
        <v>0.36839919742509575</v>
      </c>
      <c r="T8" s="40">
        <v>0.33491389308856062</v>
      </c>
      <c r="U8" s="40">
        <v>0.37181363437220016</v>
      </c>
      <c r="V8" s="46">
        <v>0.29979849271920678</v>
      </c>
    </row>
    <row r="9" spans="1:22" ht="13.95" customHeight="1" x14ac:dyDescent="0.25">
      <c r="A9" s="84"/>
      <c r="B9" s="47">
        <v>726</v>
      </c>
      <c r="C9" s="41">
        <v>30</v>
      </c>
      <c r="D9" s="41">
        <v>455</v>
      </c>
      <c r="E9" s="41">
        <v>71</v>
      </c>
      <c r="F9" s="54">
        <v>128</v>
      </c>
      <c r="G9" s="41">
        <v>322</v>
      </c>
      <c r="H9" s="41">
        <v>93</v>
      </c>
      <c r="I9" s="54">
        <v>355</v>
      </c>
      <c r="J9" s="41">
        <v>204</v>
      </c>
      <c r="K9" s="54">
        <v>382</v>
      </c>
      <c r="L9" s="41">
        <v>336</v>
      </c>
      <c r="M9" s="54">
        <v>239</v>
      </c>
      <c r="N9" s="41">
        <v>216</v>
      </c>
      <c r="O9" s="41">
        <v>154</v>
      </c>
      <c r="P9" s="41">
        <v>117</v>
      </c>
      <c r="Q9" s="54">
        <v>185</v>
      </c>
      <c r="R9" s="41">
        <v>119</v>
      </c>
      <c r="S9" s="41">
        <v>97</v>
      </c>
      <c r="T9" s="41">
        <v>203</v>
      </c>
      <c r="U9" s="41">
        <v>36</v>
      </c>
      <c r="V9" s="47">
        <v>63</v>
      </c>
    </row>
    <row r="10" spans="1:22" s="26" customFormat="1" ht="19.95" customHeight="1" x14ac:dyDescent="0.25">
      <c r="A10" s="85" t="s">
        <v>181</v>
      </c>
      <c r="B10" s="48">
        <v>0.24120123139149163</v>
      </c>
      <c r="C10" s="42">
        <v>0.23906967931195264</v>
      </c>
      <c r="D10" s="42">
        <v>9.581504356182842E-2</v>
      </c>
      <c r="E10" s="42">
        <v>0.27126674459398253</v>
      </c>
      <c r="F10" s="55">
        <v>0.29057934061808988</v>
      </c>
      <c r="G10" s="42">
        <v>0.13600251180972078</v>
      </c>
      <c r="H10" s="42">
        <v>0.19837980987728904</v>
      </c>
      <c r="I10" s="55">
        <v>0.19543528325213733</v>
      </c>
      <c r="J10" s="42">
        <v>0.30421046460687245</v>
      </c>
      <c r="K10" s="55">
        <v>0.25292009627733758</v>
      </c>
      <c r="L10" s="42">
        <v>0.2316305979591643</v>
      </c>
      <c r="M10" s="55">
        <v>0.21890195363933429</v>
      </c>
      <c r="N10" s="42">
        <v>0.20661916896648211</v>
      </c>
      <c r="O10" s="42">
        <v>0.26714540438824125</v>
      </c>
      <c r="P10" s="42">
        <v>0.27772294018446575</v>
      </c>
      <c r="Q10" s="55">
        <v>0.23050348606368334</v>
      </c>
      <c r="R10" s="42">
        <v>0.21696924068323431</v>
      </c>
      <c r="S10" s="42">
        <v>0.22248821978942523</v>
      </c>
      <c r="T10" s="42">
        <v>0.26803909665358394</v>
      </c>
      <c r="U10" s="42">
        <v>0.29299111292206842</v>
      </c>
      <c r="V10" s="48">
        <v>0.26842282847265542</v>
      </c>
    </row>
    <row r="11" spans="1:22" ht="13.95" customHeight="1" x14ac:dyDescent="0.25">
      <c r="A11" s="85"/>
      <c r="B11" s="45">
        <v>494</v>
      </c>
      <c r="C11" s="39">
        <v>82</v>
      </c>
      <c r="D11" s="39">
        <v>64</v>
      </c>
      <c r="E11" s="39">
        <v>40</v>
      </c>
      <c r="F11" s="52">
        <v>201</v>
      </c>
      <c r="G11" s="39">
        <v>69</v>
      </c>
      <c r="H11" s="39">
        <v>36</v>
      </c>
      <c r="I11" s="52">
        <v>142</v>
      </c>
      <c r="J11" s="39">
        <v>238</v>
      </c>
      <c r="K11" s="52">
        <v>246</v>
      </c>
      <c r="L11" s="39">
        <v>245</v>
      </c>
      <c r="M11" s="52">
        <v>125</v>
      </c>
      <c r="N11" s="39">
        <v>105</v>
      </c>
      <c r="O11" s="39">
        <v>130</v>
      </c>
      <c r="P11" s="39">
        <v>135</v>
      </c>
      <c r="Q11" s="52">
        <v>109</v>
      </c>
      <c r="R11" s="39">
        <v>71</v>
      </c>
      <c r="S11" s="39">
        <v>59</v>
      </c>
      <c r="T11" s="39">
        <v>163</v>
      </c>
      <c r="U11" s="39">
        <v>28</v>
      </c>
      <c r="V11" s="45">
        <v>56</v>
      </c>
    </row>
    <row r="12" spans="1:22" s="26" customFormat="1" ht="19.95" customHeight="1" x14ac:dyDescent="0.25">
      <c r="A12" s="84" t="s">
        <v>138</v>
      </c>
      <c r="B12" s="46">
        <v>0.24249468996326715</v>
      </c>
      <c r="C12" s="40">
        <v>0.13785843916020643</v>
      </c>
      <c r="D12" s="40">
        <v>0.16013484924589563</v>
      </c>
      <c r="E12" s="40">
        <v>0.1593358002257827</v>
      </c>
      <c r="F12" s="53">
        <v>0.1997231060112554</v>
      </c>
      <c r="G12" s="40">
        <v>0.18001124448451897</v>
      </c>
      <c r="H12" s="40">
        <v>0.22663400520608298</v>
      </c>
      <c r="I12" s="53">
        <v>0.21156793321247314</v>
      </c>
      <c r="J12" s="40">
        <v>0.19712748344314229</v>
      </c>
      <c r="K12" s="53">
        <v>0.16962048792742512</v>
      </c>
      <c r="L12" s="40">
        <v>0.30708198640500012</v>
      </c>
      <c r="M12" s="53">
        <v>0.2119920311318734</v>
      </c>
      <c r="N12" s="40">
        <v>0.25334906446623523</v>
      </c>
      <c r="O12" s="40">
        <v>0.26411298123687355</v>
      </c>
      <c r="P12" s="40">
        <v>0.24532401314226765</v>
      </c>
      <c r="Q12" s="53">
        <v>0.21585051315730508</v>
      </c>
      <c r="R12" s="40">
        <v>0.207624697407431</v>
      </c>
      <c r="S12" s="40">
        <v>0.23077147775024978</v>
      </c>
      <c r="T12" s="40">
        <v>0.24826934204152523</v>
      </c>
      <c r="U12" s="40">
        <v>0.19248268626508505</v>
      </c>
      <c r="V12" s="46">
        <v>0.3354077446624934</v>
      </c>
    </row>
    <row r="13" spans="1:22" ht="13.95" customHeight="1" x14ac:dyDescent="0.25">
      <c r="A13" s="86"/>
      <c r="B13" s="49">
        <v>497</v>
      </c>
      <c r="C13" s="43">
        <v>47</v>
      </c>
      <c r="D13" s="43">
        <v>106</v>
      </c>
      <c r="E13" s="43">
        <v>24</v>
      </c>
      <c r="F13" s="58">
        <v>138</v>
      </c>
      <c r="G13" s="43">
        <v>92</v>
      </c>
      <c r="H13" s="43">
        <v>41</v>
      </c>
      <c r="I13" s="58">
        <v>154</v>
      </c>
      <c r="J13" s="43">
        <v>154</v>
      </c>
      <c r="K13" s="58">
        <v>165</v>
      </c>
      <c r="L13" s="43">
        <v>325</v>
      </c>
      <c r="M13" s="58">
        <v>121</v>
      </c>
      <c r="N13" s="43">
        <v>129</v>
      </c>
      <c r="O13" s="43">
        <v>128</v>
      </c>
      <c r="P13" s="43">
        <v>119</v>
      </c>
      <c r="Q13" s="58">
        <v>102</v>
      </c>
      <c r="R13" s="43">
        <v>68</v>
      </c>
      <c r="S13" s="43">
        <v>61</v>
      </c>
      <c r="T13" s="43">
        <v>151</v>
      </c>
      <c r="U13" s="43">
        <v>19</v>
      </c>
      <c r="V13" s="49">
        <v>70</v>
      </c>
    </row>
    <row r="15" spans="1:22" x14ac:dyDescent="0.25">
      <c r="A15" s="27" t="s">
        <v>268</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83" display="Return to index" xr:uid="{3339ED20-75D2-4785-9BB1-C8C444B2A4FD}"/>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211</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357</v>
      </c>
      <c r="B4" s="36">
        <v>2050</v>
      </c>
      <c r="C4" s="50">
        <v>328</v>
      </c>
      <c r="D4" s="36">
        <v>651</v>
      </c>
      <c r="E4" s="36">
        <v>130</v>
      </c>
      <c r="F4" s="50">
        <v>621</v>
      </c>
      <c r="G4" s="36">
        <v>455</v>
      </c>
      <c r="H4" s="36">
        <v>126</v>
      </c>
      <c r="I4" s="50">
        <v>690</v>
      </c>
      <c r="J4" s="36">
        <v>698</v>
      </c>
      <c r="K4" s="50">
        <v>979</v>
      </c>
      <c r="L4" s="36">
        <v>1053</v>
      </c>
      <c r="M4" s="50">
        <v>584</v>
      </c>
      <c r="N4" s="36">
        <v>444</v>
      </c>
      <c r="O4" s="36">
        <v>561</v>
      </c>
      <c r="P4" s="36">
        <v>461</v>
      </c>
      <c r="Q4" s="50">
        <v>523</v>
      </c>
      <c r="R4" s="36">
        <v>347</v>
      </c>
      <c r="S4" s="36">
        <v>247</v>
      </c>
      <c r="T4" s="36">
        <v>647</v>
      </c>
      <c r="U4" s="36">
        <v>105</v>
      </c>
      <c r="V4" s="37">
        <v>147</v>
      </c>
    </row>
    <row r="5" spans="1:22" s="24" customFormat="1" ht="24" customHeight="1" x14ac:dyDescent="0.25">
      <c r="A5" s="33" t="s">
        <v>358</v>
      </c>
      <c r="B5" s="32">
        <v>2050</v>
      </c>
      <c r="C5" s="56">
        <v>341</v>
      </c>
      <c r="D5" s="32">
        <v>665</v>
      </c>
      <c r="E5" s="32">
        <v>149</v>
      </c>
      <c r="F5" s="56">
        <v>693</v>
      </c>
      <c r="G5" s="32">
        <v>510</v>
      </c>
      <c r="H5" s="32">
        <v>182</v>
      </c>
      <c r="I5" s="56">
        <v>726</v>
      </c>
      <c r="J5" s="32">
        <v>781</v>
      </c>
      <c r="K5" s="56">
        <v>973</v>
      </c>
      <c r="L5" s="32">
        <v>1059</v>
      </c>
      <c r="M5" s="56">
        <v>570</v>
      </c>
      <c r="N5" s="32">
        <v>509</v>
      </c>
      <c r="O5" s="32">
        <v>486</v>
      </c>
      <c r="P5" s="32">
        <v>485</v>
      </c>
      <c r="Q5" s="56">
        <v>472</v>
      </c>
      <c r="R5" s="32">
        <v>328</v>
      </c>
      <c r="S5" s="32">
        <v>264</v>
      </c>
      <c r="T5" s="32">
        <v>607</v>
      </c>
      <c r="U5" s="32">
        <v>96</v>
      </c>
      <c r="V5" s="57">
        <v>209</v>
      </c>
    </row>
    <row r="6" spans="1:22" s="26" customFormat="1" ht="19.95" customHeight="1" x14ac:dyDescent="0.25">
      <c r="A6" s="87" t="s">
        <v>212</v>
      </c>
      <c r="B6" s="44">
        <v>0.21360299981769038</v>
      </c>
      <c r="C6" s="38">
        <v>0.67592442740274405</v>
      </c>
      <c r="D6" s="38">
        <v>0.1023902430414383</v>
      </c>
      <c r="E6" s="38">
        <v>0.16291868806271279</v>
      </c>
      <c r="F6" s="51">
        <v>0.4382758776896542</v>
      </c>
      <c r="G6" s="38">
        <v>7.8342923690300367E-2</v>
      </c>
      <c r="H6" s="38">
        <v>9.0480200157557977E-2</v>
      </c>
      <c r="I6" s="51">
        <v>0.13723309280131948</v>
      </c>
      <c r="J6" s="38">
        <v>0.32181327079824129</v>
      </c>
      <c r="K6" s="51">
        <v>0.26436031257462062</v>
      </c>
      <c r="L6" s="38">
        <v>0.16909534955002747</v>
      </c>
      <c r="M6" s="51">
        <v>0.18764229622496165</v>
      </c>
      <c r="N6" s="38">
        <v>0.1789147043308329</v>
      </c>
      <c r="O6" s="38">
        <v>0.21954474046871572</v>
      </c>
      <c r="P6" s="38">
        <v>0.27457010832776518</v>
      </c>
      <c r="Q6" s="51">
        <v>0.21336516938414685</v>
      </c>
      <c r="R6" s="38">
        <v>0.2869628768581991</v>
      </c>
      <c r="S6" s="38">
        <v>0.18178967184509465</v>
      </c>
      <c r="T6" s="38">
        <v>0.21892541042152214</v>
      </c>
      <c r="U6" s="38">
        <v>0.18636239018584722</v>
      </c>
      <c r="V6" s="44">
        <v>0.15153684474289855</v>
      </c>
    </row>
    <row r="7" spans="1:22" ht="13.95" customHeight="1" x14ac:dyDescent="0.25">
      <c r="A7" s="85"/>
      <c r="B7" s="45">
        <v>438</v>
      </c>
      <c r="C7" s="39">
        <v>231</v>
      </c>
      <c r="D7" s="39">
        <v>68</v>
      </c>
      <c r="E7" s="39">
        <v>24</v>
      </c>
      <c r="F7" s="52">
        <v>304</v>
      </c>
      <c r="G7" s="39">
        <v>40</v>
      </c>
      <c r="H7" s="39">
        <v>17</v>
      </c>
      <c r="I7" s="52">
        <v>100</v>
      </c>
      <c r="J7" s="39">
        <v>251</v>
      </c>
      <c r="K7" s="52">
        <v>257</v>
      </c>
      <c r="L7" s="39">
        <v>179</v>
      </c>
      <c r="M7" s="52">
        <v>107</v>
      </c>
      <c r="N7" s="39">
        <v>91</v>
      </c>
      <c r="O7" s="39">
        <v>107</v>
      </c>
      <c r="P7" s="39">
        <v>133</v>
      </c>
      <c r="Q7" s="52">
        <v>101</v>
      </c>
      <c r="R7" s="39">
        <v>94</v>
      </c>
      <c r="S7" s="39">
        <v>48</v>
      </c>
      <c r="T7" s="39">
        <v>133</v>
      </c>
      <c r="U7" s="39">
        <v>18</v>
      </c>
      <c r="V7" s="45">
        <v>32</v>
      </c>
    </row>
    <row r="8" spans="1:22" s="26" customFormat="1" ht="19.95" customHeight="1" x14ac:dyDescent="0.25">
      <c r="A8" s="84" t="s">
        <v>213</v>
      </c>
      <c r="B8" s="46">
        <v>0.24170376443401995</v>
      </c>
      <c r="C8" s="40">
        <v>5.3633237555851164E-2</v>
      </c>
      <c r="D8" s="40">
        <v>0.50338595182372314</v>
      </c>
      <c r="E8" s="40">
        <v>0.24898512076962095</v>
      </c>
      <c r="F8" s="53">
        <v>9.5606106511151548E-2</v>
      </c>
      <c r="G8" s="40">
        <v>0.46839446356366127</v>
      </c>
      <c r="H8" s="40">
        <v>0.32303414907920247</v>
      </c>
      <c r="I8" s="53">
        <v>0.34062134156529894</v>
      </c>
      <c r="J8" s="40">
        <v>0.15806778150456469</v>
      </c>
      <c r="K8" s="53">
        <v>0.28240090040019045</v>
      </c>
      <c r="L8" s="40">
        <v>0.20845852162395276</v>
      </c>
      <c r="M8" s="53">
        <v>0.32911703668652997</v>
      </c>
      <c r="N8" s="40">
        <v>0.27313525871738853</v>
      </c>
      <c r="O8" s="40">
        <v>0.18522817951018397</v>
      </c>
      <c r="P8" s="40">
        <v>0.16250036854443486</v>
      </c>
      <c r="Q8" s="53">
        <v>0.28199406932107979</v>
      </c>
      <c r="R8" s="40">
        <v>0.21149195889101208</v>
      </c>
      <c r="S8" s="40">
        <v>0.3047959550201757</v>
      </c>
      <c r="T8" s="40">
        <v>0.22462322928697989</v>
      </c>
      <c r="U8" s="40">
        <v>0.21018644236315523</v>
      </c>
      <c r="V8" s="46">
        <v>0.17138296518274701</v>
      </c>
    </row>
    <row r="9" spans="1:22" ht="13.95" customHeight="1" x14ac:dyDescent="0.25">
      <c r="A9" s="84"/>
      <c r="B9" s="47">
        <v>495</v>
      </c>
      <c r="C9" s="41">
        <v>18</v>
      </c>
      <c r="D9" s="41">
        <v>335</v>
      </c>
      <c r="E9" s="41">
        <v>37</v>
      </c>
      <c r="F9" s="54">
        <v>66</v>
      </c>
      <c r="G9" s="41">
        <v>239</v>
      </c>
      <c r="H9" s="41">
        <v>59</v>
      </c>
      <c r="I9" s="54">
        <v>247</v>
      </c>
      <c r="J9" s="41">
        <v>123</v>
      </c>
      <c r="K9" s="54">
        <v>275</v>
      </c>
      <c r="L9" s="41">
        <v>221</v>
      </c>
      <c r="M9" s="54">
        <v>188</v>
      </c>
      <c r="N9" s="41">
        <v>139</v>
      </c>
      <c r="O9" s="41">
        <v>90</v>
      </c>
      <c r="P9" s="41">
        <v>79</v>
      </c>
      <c r="Q9" s="54">
        <v>133</v>
      </c>
      <c r="R9" s="41">
        <v>69</v>
      </c>
      <c r="S9" s="41">
        <v>81</v>
      </c>
      <c r="T9" s="41">
        <v>136</v>
      </c>
      <c r="U9" s="41">
        <v>20</v>
      </c>
      <c r="V9" s="47">
        <v>36</v>
      </c>
    </row>
    <row r="10" spans="1:22" s="26" customFormat="1" ht="19.95" customHeight="1" x14ac:dyDescent="0.25">
      <c r="A10" s="85" t="s">
        <v>181</v>
      </c>
      <c r="B10" s="48">
        <v>0.23197034502335498</v>
      </c>
      <c r="C10" s="42">
        <v>0.13585711609863738</v>
      </c>
      <c r="D10" s="42">
        <v>0.12906476507220341</v>
      </c>
      <c r="E10" s="42">
        <v>0.29056027079296021</v>
      </c>
      <c r="F10" s="55">
        <v>0.22513362057888742</v>
      </c>
      <c r="G10" s="42">
        <v>0.17954792627609659</v>
      </c>
      <c r="H10" s="42">
        <v>0.29118837624472915</v>
      </c>
      <c r="I10" s="55">
        <v>0.20825826813036119</v>
      </c>
      <c r="J10" s="42">
        <v>0.26741262340335681</v>
      </c>
      <c r="K10" s="55">
        <v>0.24211110573951899</v>
      </c>
      <c r="L10" s="42">
        <v>0.22369487616313105</v>
      </c>
      <c r="M10" s="55">
        <v>0.21524114288477431</v>
      </c>
      <c r="N10" s="42">
        <v>0.1935043677667995</v>
      </c>
      <c r="O10" s="42">
        <v>0.25501187745139331</v>
      </c>
      <c r="P10" s="42">
        <v>0.26892420308432113</v>
      </c>
      <c r="Q10" s="55">
        <v>0.22714856332961275</v>
      </c>
      <c r="R10" s="42">
        <v>0.23119334066214622</v>
      </c>
      <c r="S10" s="42">
        <v>0.21380546425570354</v>
      </c>
      <c r="T10" s="42">
        <v>0.23969553881987157</v>
      </c>
      <c r="U10" s="42">
        <v>0.27317752441220949</v>
      </c>
      <c r="V10" s="48">
        <v>0.26753069946515778</v>
      </c>
    </row>
    <row r="11" spans="1:22" ht="13.95" customHeight="1" x14ac:dyDescent="0.25">
      <c r="A11" s="85"/>
      <c r="B11" s="45">
        <v>476</v>
      </c>
      <c r="C11" s="39">
        <v>46</v>
      </c>
      <c r="D11" s="39">
        <v>86</v>
      </c>
      <c r="E11" s="39">
        <v>43</v>
      </c>
      <c r="F11" s="52">
        <v>156</v>
      </c>
      <c r="G11" s="39">
        <v>92</v>
      </c>
      <c r="H11" s="39">
        <v>53</v>
      </c>
      <c r="I11" s="52">
        <v>151</v>
      </c>
      <c r="J11" s="39">
        <v>209</v>
      </c>
      <c r="K11" s="52">
        <v>236</v>
      </c>
      <c r="L11" s="39">
        <v>237</v>
      </c>
      <c r="M11" s="52">
        <v>123</v>
      </c>
      <c r="N11" s="39">
        <v>98</v>
      </c>
      <c r="O11" s="39">
        <v>124</v>
      </c>
      <c r="P11" s="39">
        <v>130</v>
      </c>
      <c r="Q11" s="52">
        <v>107</v>
      </c>
      <c r="R11" s="39">
        <v>76</v>
      </c>
      <c r="S11" s="39">
        <v>57</v>
      </c>
      <c r="T11" s="39">
        <v>145</v>
      </c>
      <c r="U11" s="39">
        <v>26</v>
      </c>
      <c r="V11" s="45">
        <v>56</v>
      </c>
    </row>
    <row r="12" spans="1:22" s="26" customFormat="1" ht="19.95" customHeight="1" x14ac:dyDescent="0.25">
      <c r="A12" s="84" t="s">
        <v>138</v>
      </c>
      <c r="B12" s="46">
        <v>0.31272289072493409</v>
      </c>
      <c r="C12" s="40">
        <v>0.13458521894276707</v>
      </c>
      <c r="D12" s="40">
        <v>0.26515904006263658</v>
      </c>
      <c r="E12" s="40">
        <v>0.29753592037470622</v>
      </c>
      <c r="F12" s="53">
        <v>0.24098439522030715</v>
      </c>
      <c r="G12" s="40">
        <v>0.27371468646994224</v>
      </c>
      <c r="H12" s="40">
        <v>0.2952972745185104</v>
      </c>
      <c r="I12" s="53">
        <v>0.31388729750302108</v>
      </c>
      <c r="J12" s="40">
        <v>0.25270632429383655</v>
      </c>
      <c r="K12" s="53">
        <v>0.211127681285671</v>
      </c>
      <c r="L12" s="40">
        <v>0.39875125266288935</v>
      </c>
      <c r="M12" s="53">
        <v>0.26799952420373424</v>
      </c>
      <c r="N12" s="40">
        <v>0.35444566918497883</v>
      </c>
      <c r="O12" s="40">
        <v>0.34021520256970689</v>
      </c>
      <c r="P12" s="40">
        <v>0.29400532004347901</v>
      </c>
      <c r="Q12" s="53">
        <v>0.27749219796516089</v>
      </c>
      <c r="R12" s="40">
        <v>0.27035182358864313</v>
      </c>
      <c r="S12" s="40">
        <v>0.29960890887902591</v>
      </c>
      <c r="T12" s="40">
        <v>0.31675582147162629</v>
      </c>
      <c r="U12" s="40">
        <v>0.33027364303878803</v>
      </c>
      <c r="V12" s="46">
        <v>0.40954949060919682</v>
      </c>
    </row>
    <row r="13" spans="1:22" ht="13.95" customHeight="1" x14ac:dyDescent="0.25">
      <c r="A13" s="86"/>
      <c r="B13" s="49">
        <v>641</v>
      </c>
      <c r="C13" s="43">
        <v>46</v>
      </c>
      <c r="D13" s="43">
        <v>176</v>
      </c>
      <c r="E13" s="43">
        <v>44</v>
      </c>
      <c r="F13" s="58">
        <v>167</v>
      </c>
      <c r="G13" s="43">
        <v>140</v>
      </c>
      <c r="H13" s="43">
        <v>54</v>
      </c>
      <c r="I13" s="58">
        <v>228</v>
      </c>
      <c r="J13" s="43">
        <v>197</v>
      </c>
      <c r="K13" s="58">
        <v>205</v>
      </c>
      <c r="L13" s="43">
        <v>422</v>
      </c>
      <c r="M13" s="58">
        <v>153</v>
      </c>
      <c r="N13" s="43">
        <v>180</v>
      </c>
      <c r="O13" s="43">
        <v>165</v>
      </c>
      <c r="P13" s="43">
        <v>143</v>
      </c>
      <c r="Q13" s="58">
        <v>131</v>
      </c>
      <c r="R13" s="43">
        <v>89</v>
      </c>
      <c r="S13" s="43">
        <v>79</v>
      </c>
      <c r="T13" s="43">
        <v>192</v>
      </c>
      <c r="U13" s="43">
        <v>32</v>
      </c>
      <c r="V13" s="49">
        <v>86</v>
      </c>
    </row>
    <row r="15" spans="1:22" x14ac:dyDescent="0.25">
      <c r="A15" s="27" t="s">
        <v>268</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84" display="Return to index" xr:uid="{B8650B44-84FC-4705-B592-0FC45DEB15F6}"/>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214</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357</v>
      </c>
      <c r="B4" s="36">
        <v>2050</v>
      </c>
      <c r="C4" s="50">
        <v>328</v>
      </c>
      <c r="D4" s="36">
        <v>651</v>
      </c>
      <c r="E4" s="36">
        <v>130</v>
      </c>
      <c r="F4" s="50">
        <v>621</v>
      </c>
      <c r="G4" s="36">
        <v>455</v>
      </c>
      <c r="H4" s="36">
        <v>126</v>
      </c>
      <c r="I4" s="50">
        <v>690</v>
      </c>
      <c r="J4" s="36">
        <v>698</v>
      </c>
      <c r="K4" s="50">
        <v>979</v>
      </c>
      <c r="L4" s="36">
        <v>1053</v>
      </c>
      <c r="M4" s="50">
        <v>584</v>
      </c>
      <c r="N4" s="36">
        <v>444</v>
      </c>
      <c r="O4" s="36">
        <v>561</v>
      </c>
      <c r="P4" s="36">
        <v>461</v>
      </c>
      <c r="Q4" s="50">
        <v>523</v>
      </c>
      <c r="R4" s="36">
        <v>347</v>
      </c>
      <c r="S4" s="36">
        <v>247</v>
      </c>
      <c r="T4" s="36">
        <v>647</v>
      </c>
      <c r="U4" s="36">
        <v>105</v>
      </c>
      <c r="V4" s="37">
        <v>147</v>
      </c>
    </row>
    <row r="5" spans="1:22" s="24" customFormat="1" ht="24" customHeight="1" x14ac:dyDescent="0.25">
      <c r="A5" s="33" t="s">
        <v>358</v>
      </c>
      <c r="B5" s="32">
        <v>2050</v>
      </c>
      <c r="C5" s="56">
        <v>341</v>
      </c>
      <c r="D5" s="32">
        <v>665</v>
      </c>
      <c r="E5" s="32">
        <v>149</v>
      </c>
      <c r="F5" s="56">
        <v>693</v>
      </c>
      <c r="G5" s="32">
        <v>510</v>
      </c>
      <c r="H5" s="32">
        <v>182</v>
      </c>
      <c r="I5" s="56">
        <v>726</v>
      </c>
      <c r="J5" s="32">
        <v>781</v>
      </c>
      <c r="K5" s="56">
        <v>973</v>
      </c>
      <c r="L5" s="32">
        <v>1059</v>
      </c>
      <c r="M5" s="56">
        <v>570</v>
      </c>
      <c r="N5" s="32">
        <v>509</v>
      </c>
      <c r="O5" s="32">
        <v>486</v>
      </c>
      <c r="P5" s="32">
        <v>485</v>
      </c>
      <c r="Q5" s="56">
        <v>472</v>
      </c>
      <c r="R5" s="32">
        <v>328</v>
      </c>
      <c r="S5" s="32">
        <v>264</v>
      </c>
      <c r="T5" s="32">
        <v>607</v>
      </c>
      <c r="U5" s="32">
        <v>96</v>
      </c>
      <c r="V5" s="57">
        <v>209</v>
      </c>
    </row>
    <row r="6" spans="1:22" s="26" customFormat="1" ht="19.95" customHeight="1" x14ac:dyDescent="0.25">
      <c r="A6" s="87" t="s">
        <v>215</v>
      </c>
      <c r="B6" s="44">
        <v>0.34973060811363732</v>
      </c>
      <c r="C6" s="38">
        <v>0.22218566485288865</v>
      </c>
      <c r="D6" s="38">
        <v>0.42857987491756461</v>
      </c>
      <c r="E6" s="38">
        <v>0.54287020803934505</v>
      </c>
      <c r="F6" s="51">
        <v>0.28093659164356682</v>
      </c>
      <c r="G6" s="38">
        <v>0.46037073466141953</v>
      </c>
      <c r="H6" s="38">
        <v>0.60851837474022996</v>
      </c>
      <c r="I6" s="51">
        <v>0.46249909343719414</v>
      </c>
      <c r="J6" s="38">
        <v>0.31522716881290991</v>
      </c>
      <c r="K6" s="51">
        <v>0.35957726844443905</v>
      </c>
      <c r="L6" s="38">
        <v>0.33854028267987923</v>
      </c>
      <c r="M6" s="51">
        <v>0.31558404388630001</v>
      </c>
      <c r="N6" s="38">
        <v>0.32311017477051307</v>
      </c>
      <c r="O6" s="38">
        <v>0.34846120783596085</v>
      </c>
      <c r="P6" s="38">
        <v>0.41907876260851773</v>
      </c>
      <c r="Q6" s="51">
        <v>0.36391259634884948</v>
      </c>
      <c r="R6" s="38">
        <v>0.30007284784621563</v>
      </c>
      <c r="S6" s="38">
        <v>0.28654299089620294</v>
      </c>
      <c r="T6" s="38">
        <v>0.37854528974615048</v>
      </c>
      <c r="U6" s="38">
        <v>0.41352134528493534</v>
      </c>
      <c r="V6" s="44">
        <v>0.38414995292927401</v>
      </c>
    </row>
    <row r="7" spans="1:22" ht="13.95" customHeight="1" x14ac:dyDescent="0.25">
      <c r="A7" s="85"/>
      <c r="B7" s="45">
        <v>717</v>
      </c>
      <c r="C7" s="39">
        <v>76</v>
      </c>
      <c r="D7" s="39">
        <v>285</v>
      </c>
      <c r="E7" s="39">
        <v>81</v>
      </c>
      <c r="F7" s="52">
        <v>195</v>
      </c>
      <c r="G7" s="39">
        <v>235</v>
      </c>
      <c r="H7" s="39">
        <v>111</v>
      </c>
      <c r="I7" s="52">
        <v>336</v>
      </c>
      <c r="J7" s="39">
        <v>246</v>
      </c>
      <c r="K7" s="52">
        <v>350</v>
      </c>
      <c r="L7" s="39">
        <v>358</v>
      </c>
      <c r="M7" s="52">
        <v>180</v>
      </c>
      <c r="N7" s="39">
        <v>164</v>
      </c>
      <c r="O7" s="39">
        <v>169</v>
      </c>
      <c r="P7" s="39">
        <v>203</v>
      </c>
      <c r="Q7" s="52">
        <v>172</v>
      </c>
      <c r="R7" s="39">
        <v>98</v>
      </c>
      <c r="S7" s="39">
        <v>76</v>
      </c>
      <c r="T7" s="39">
        <v>230</v>
      </c>
      <c r="U7" s="39">
        <v>40</v>
      </c>
      <c r="V7" s="45">
        <v>80</v>
      </c>
    </row>
    <row r="8" spans="1:22" s="26" customFormat="1" ht="19.95" customHeight="1" x14ac:dyDescent="0.25">
      <c r="A8" s="84" t="s">
        <v>216</v>
      </c>
      <c r="B8" s="46">
        <v>0.16116005514398182</v>
      </c>
      <c r="C8" s="40">
        <v>0.21369367721631791</v>
      </c>
      <c r="D8" s="40">
        <v>0.16535185877357089</v>
      </c>
      <c r="E8" s="40">
        <v>9.5011476154295949E-2</v>
      </c>
      <c r="F8" s="53">
        <v>0.16688657877260879</v>
      </c>
      <c r="G8" s="40">
        <v>0.1424109054542107</v>
      </c>
      <c r="H8" s="40">
        <v>6.6413018622573455E-2</v>
      </c>
      <c r="I8" s="53">
        <v>0.10913539948292916</v>
      </c>
      <c r="J8" s="40">
        <v>0.14659666849693623</v>
      </c>
      <c r="K8" s="53">
        <v>0.2042844807801642</v>
      </c>
      <c r="L8" s="40">
        <v>0.12333998114205531</v>
      </c>
      <c r="M8" s="53">
        <v>0.27277241181224321</v>
      </c>
      <c r="N8" s="40">
        <v>0.16514035824945036</v>
      </c>
      <c r="O8" s="40">
        <v>0.10209341491925591</v>
      </c>
      <c r="P8" s="40">
        <v>8.4898831997849838E-2</v>
      </c>
      <c r="Q8" s="53">
        <v>0.17353101126733705</v>
      </c>
      <c r="R8" s="40">
        <v>0.17251601387657245</v>
      </c>
      <c r="S8" s="40">
        <v>0.23737930921304165</v>
      </c>
      <c r="T8" s="40">
        <v>0.13321195338025166</v>
      </c>
      <c r="U8" s="40">
        <v>6.8448975147005042E-2</v>
      </c>
      <c r="V8" s="46">
        <v>0.1945679831343185</v>
      </c>
    </row>
    <row r="9" spans="1:22" ht="13.95" customHeight="1" x14ac:dyDescent="0.25">
      <c r="A9" s="84"/>
      <c r="B9" s="47">
        <v>330</v>
      </c>
      <c r="C9" s="41">
        <v>73</v>
      </c>
      <c r="D9" s="41">
        <v>110</v>
      </c>
      <c r="E9" s="41">
        <v>14</v>
      </c>
      <c r="F9" s="54">
        <v>116</v>
      </c>
      <c r="G9" s="41">
        <v>73</v>
      </c>
      <c r="H9" s="41">
        <v>12</v>
      </c>
      <c r="I9" s="54">
        <v>79</v>
      </c>
      <c r="J9" s="41">
        <v>114</v>
      </c>
      <c r="K9" s="54">
        <v>199</v>
      </c>
      <c r="L9" s="41">
        <v>131</v>
      </c>
      <c r="M9" s="54">
        <v>156</v>
      </c>
      <c r="N9" s="41">
        <v>84</v>
      </c>
      <c r="O9" s="41">
        <v>50</v>
      </c>
      <c r="P9" s="41">
        <v>41</v>
      </c>
      <c r="Q9" s="54">
        <v>82</v>
      </c>
      <c r="R9" s="41">
        <v>57</v>
      </c>
      <c r="S9" s="41">
        <v>63</v>
      </c>
      <c r="T9" s="41">
        <v>81</v>
      </c>
      <c r="U9" s="41">
        <v>7</v>
      </c>
      <c r="V9" s="47">
        <v>41</v>
      </c>
    </row>
    <row r="10" spans="1:22" s="26" customFormat="1" ht="19.95" customHeight="1" x14ac:dyDescent="0.25">
      <c r="A10" s="85" t="s">
        <v>217</v>
      </c>
      <c r="B10" s="48">
        <v>0.31268892659007297</v>
      </c>
      <c r="C10" s="42">
        <v>0.44164032342350007</v>
      </c>
      <c r="D10" s="42">
        <v>0.26869211839067342</v>
      </c>
      <c r="E10" s="42">
        <v>0.26645466156250114</v>
      </c>
      <c r="F10" s="55">
        <v>0.41070891142173849</v>
      </c>
      <c r="G10" s="42">
        <v>0.24162225696391892</v>
      </c>
      <c r="H10" s="42">
        <v>0.22637098850251147</v>
      </c>
      <c r="I10" s="55">
        <v>0.29123981433715018</v>
      </c>
      <c r="J10" s="42">
        <v>0.37144808579408733</v>
      </c>
      <c r="K10" s="55">
        <v>0.30497213911188931</v>
      </c>
      <c r="L10" s="42">
        <v>0.32033993734160826</v>
      </c>
      <c r="M10" s="55">
        <v>0.26136368021766776</v>
      </c>
      <c r="N10" s="42">
        <v>0.30357474228648168</v>
      </c>
      <c r="O10" s="42">
        <v>0.35306982090028677</v>
      </c>
      <c r="P10" s="42">
        <v>0.34216316373927769</v>
      </c>
      <c r="Q10" s="55">
        <v>0.29523454468105187</v>
      </c>
      <c r="R10" s="42">
        <v>0.34714272861132067</v>
      </c>
      <c r="S10" s="42">
        <v>0.27265051776140625</v>
      </c>
      <c r="T10" s="42">
        <v>0.33453533870700425</v>
      </c>
      <c r="U10" s="42">
        <v>0.33640632187538694</v>
      </c>
      <c r="V10" s="48">
        <v>0.23089439250222796</v>
      </c>
    </row>
    <row r="11" spans="1:22" ht="13.95" customHeight="1" x14ac:dyDescent="0.25">
      <c r="A11" s="85"/>
      <c r="B11" s="45">
        <v>641</v>
      </c>
      <c r="C11" s="39">
        <v>151</v>
      </c>
      <c r="D11" s="39">
        <v>179</v>
      </c>
      <c r="E11" s="39">
        <v>40</v>
      </c>
      <c r="F11" s="52">
        <v>285</v>
      </c>
      <c r="G11" s="39">
        <v>123</v>
      </c>
      <c r="H11" s="39">
        <v>41</v>
      </c>
      <c r="I11" s="52">
        <v>211</v>
      </c>
      <c r="J11" s="39">
        <v>290</v>
      </c>
      <c r="K11" s="52">
        <v>297</v>
      </c>
      <c r="L11" s="39">
        <v>339</v>
      </c>
      <c r="M11" s="52">
        <v>149</v>
      </c>
      <c r="N11" s="39">
        <v>154</v>
      </c>
      <c r="O11" s="39">
        <v>171</v>
      </c>
      <c r="P11" s="39">
        <v>166</v>
      </c>
      <c r="Q11" s="52">
        <v>139</v>
      </c>
      <c r="R11" s="39">
        <v>114</v>
      </c>
      <c r="S11" s="39">
        <v>72</v>
      </c>
      <c r="T11" s="39">
        <v>203</v>
      </c>
      <c r="U11" s="39">
        <v>32</v>
      </c>
      <c r="V11" s="45">
        <v>48</v>
      </c>
    </row>
    <row r="12" spans="1:22" s="26" customFormat="1" ht="19.95" customHeight="1" x14ac:dyDescent="0.25">
      <c r="A12" s="84" t="s">
        <v>138</v>
      </c>
      <c r="B12" s="46">
        <v>0.17642041015230706</v>
      </c>
      <c r="C12" s="40">
        <v>0.1224803345072929</v>
      </c>
      <c r="D12" s="40">
        <v>0.1373761479181928</v>
      </c>
      <c r="E12" s="40">
        <v>9.5663654243857643E-2</v>
      </c>
      <c r="F12" s="53">
        <v>0.14146791816208626</v>
      </c>
      <c r="G12" s="40">
        <v>0.15559610292045131</v>
      </c>
      <c r="H12" s="40">
        <v>9.8697618134684861E-2</v>
      </c>
      <c r="I12" s="53">
        <v>0.13712569274272723</v>
      </c>
      <c r="J12" s="40">
        <v>0.16672807689606584</v>
      </c>
      <c r="K12" s="53">
        <v>0.13116611166350853</v>
      </c>
      <c r="L12" s="40">
        <v>0.21777979883645798</v>
      </c>
      <c r="M12" s="53">
        <v>0.15027986408378938</v>
      </c>
      <c r="N12" s="40">
        <v>0.20817472469355469</v>
      </c>
      <c r="O12" s="40">
        <v>0.19637555634449652</v>
      </c>
      <c r="P12" s="40">
        <v>0.15385924165435486</v>
      </c>
      <c r="Q12" s="53">
        <v>0.16732184770276196</v>
      </c>
      <c r="R12" s="40">
        <v>0.1802684096658918</v>
      </c>
      <c r="S12" s="40">
        <v>0.20342718212934879</v>
      </c>
      <c r="T12" s="40">
        <v>0.15370741816659353</v>
      </c>
      <c r="U12" s="40">
        <v>0.18162335769267268</v>
      </c>
      <c r="V12" s="46">
        <v>0.19038767143417978</v>
      </c>
    </row>
    <row r="13" spans="1:22" ht="13.95" customHeight="1" x14ac:dyDescent="0.25">
      <c r="A13" s="86"/>
      <c r="B13" s="49">
        <v>362</v>
      </c>
      <c r="C13" s="43">
        <v>42</v>
      </c>
      <c r="D13" s="43">
        <v>91</v>
      </c>
      <c r="E13" s="43">
        <v>14</v>
      </c>
      <c r="F13" s="58">
        <v>98</v>
      </c>
      <c r="G13" s="43">
        <v>79</v>
      </c>
      <c r="H13" s="43">
        <v>18</v>
      </c>
      <c r="I13" s="58">
        <v>100</v>
      </c>
      <c r="J13" s="43">
        <v>130</v>
      </c>
      <c r="K13" s="58">
        <v>128</v>
      </c>
      <c r="L13" s="43">
        <v>231</v>
      </c>
      <c r="M13" s="58">
        <v>86</v>
      </c>
      <c r="N13" s="43">
        <v>106</v>
      </c>
      <c r="O13" s="43">
        <v>95</v>
      </c>
      <c r="P13" s="43">
        <v>75</v>
      </c>
      <c r="Q13" s="58">
        <v>79</v>
      </c>
      <c r="R13" s="43">
        <v>59</v>
      </c>
      <c r="S13" s="43">
        <v>54</v>
      </c>
      <c r="T13" s="43">
        <v>93</v>
      </c>
      <c r="U13" s="43">
        <v>17</v>
      </c>
      <c r="V13" s="49">
        <v>40</v>
      </c>
    </row>
    <row r="15" spans="1:22" x14ac:dyDescent="0.25">
      <c r="A15" s="27" t="s">
        <v>268</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85" display="Return to index" xr:uid="{45AB96A7-FE6D-4BDE-84AC-E810CD21636E}"/>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V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218</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357</v>
      </c>
      <c r="B4" s="36">
        <v>2050</v>
      </c>
      <c r="C4" s="50">
        <v>328</v>
      </c>
      <c r="D4" s="36">
        <v>651</v>
      </c>
      <c r="E4" s="36">
        <v>130</v>
      </c>
      <c r="F4" s="50">
        <v>621</v>
      </c>
      <c r="G4" s="36">
        <v>455</v>
      </c>
      <c r="H4" s="36">
        <v>126</v>
      </c>
      <c r="I4" s="50">
        <v>690</v>
      </c>
      <c r="J4" s="36">
        <v>698</v>
      </c>
      <c r="K4" s="50">
        <v>979</v>
      </c>
      <c r="L4" s="36">
        <v>1053</v>
      </c>
      <c r="M4" s="50">
        <v>584</v>
      </c>
      <c r="N4" s="36">
        <v>444</v>
      </c>
      <c r="O4" s="36">
        <v>561</v>
      </c>
      <c r="P4" s="36">
        <v>461</v>
      </c>
      <c r="Q4" s="50">
        <v>523</v>
      </c>
      <c r="R4" s="36">
        <v>347</v>
      </c>
      <c r="S4" s="36">
        <v>247</v>
      </c>
      <c r="T4" s="36">
        <v>647</v>
      </c>
      <c r="U4" s="36">
        <v>105</v>
      </c>
      <c r="V4" s="37">
        <v>147</v>
      </c>
    </row>
    <row r="5" spans="1:22" s="24" customFormat="1" ht="24" customHeight="1" x14ac:dyDescent="0.25">
      <c r="A5" s="33" t="s">
        <v>358</v>
      </c>
      <c r="B5" s="32">
        <v>2050</v>
      </c>
      <c r="C5" s="56">
        <v>341</v>
      </c>
      <c r="D5" s="32">
        <v>665</v>
      </c>
      <c r="E5" s="32">
        <v>149</v>
      </c>
      <c r="F5" s="56">
        <v>693</v>
      </c>
      <c r="G5" s="32">
        <v>510</v>
      </c>
      <c r="H5" s="32">
        <v>182</v>
      </c>
      <c r="I5" s="56">
        <v>726</v>
      </c>
      <c r="J5" s="32">
        <v>781</v>
      </c>
      <c r="K5" s="56">
        <v>973</v>
      </c>
      <c r="L5" s="32">
        <v>1059</v>
      </c>
      <c r="M5" s="56">
        <v>570</v>
      </c>
      <c r="N5" s="32">
        <v>509</v>
      </c>
      <c r="O5" s="32">
        <v>486</v>
      </c>
      <c r="P5" s="32">
        <v>485</v>
      </c>
      <c r="Q5" s="56">
        <v>472</v>
      </c>
      <c r="R5" s="32">
        <v>328</v>
      </c>
      <c r="S5" s="32">
        <v>264</v>
      </c>
      <c r="T5" s="32">
        <v>607</v>
      </c>
      <c r="U5" s="32">
        <v>96</v>
      </c>
      <c r="V5" s="57">
        <v>209</v>
      </c>
    </row>
    <row r="6" spans="1:22" s="26" customFormat="1" ht="19.95" customHeight="1" x14ac:dyDescent="0.25">
      <c r="A6" s="87" t="s">
        <v>219</v>
      </c>
      <c r="B6" s="44">
        <v>9.8067761169553458E-2</v>
      </c>
      <c r="C6" s="38">
        <v>4.3854464786477303E-2</v>
      </c>
      <c r="D6" s="38">
        <v>0.1188422429306752</v>
      </c>
      <c r="E6" s="38">
        <v>9.7401773593998514E-2</v>
      </c>
      <c r="F6" s="51">
        <v>5.7139341190697107E-2</v>
      </c>
      <c r="G6" s="38">
        <v>0.12571272941507444</v>
      </c>
      <c r="H6" s="38">
        <v>0.13355215547299662</v>
      </c>
      <c r="I6" s="51">
        <v>0.13390938060866378</v>
      </c>
      <c r="J6" s="38">
        <v>7.3194762272853098E-2</v>
      </c>
      <c r="K6" s="51">
        <v>9.9972509956358285E-2</v>
      </c>
      <c r="L6" s="38">
        <v>9.5977688431131816E-2</v>
      </c>
      <c r="M6" s="51">
        <v>9.6826302461635497E-2</v>
      </c>
      <c r="N6" s="38">
        <v>0.13259597086937375</v>
      </c>
      <c r="O6" s="38">
        <v>8.8030071961790121E-2</v>
      </c>
      <c r="P6" s="38">
        <v>7.3353429523250219E-2</v>
      </c>
      <c r="Q6" s="51">
        <v>8.3716514625784888E-2</v>
      </c>
      <c r="R6" s="38">
        <v>6.933434881594093E-2</v>
      </c>
      <c r="S6" s="38">
        <v>0.10025452953399019</v>
      </c>
      <c r="T6" s="38">
        <v>0.11091859264984386</v>
      </c>
      <c r="U6" s="38">
        <v>9.7424183464950062E-2</v>
      </c>
      <c r="V6" s="44">
        <v>0.14624560233248263</v>
      </c>
    </row>
    <row r="7" spans="1:22" ht="13.95" customHeight="1" x14ac:dyDescent="0.25">
      <c r="A7" s="85"/>
      <c r="B7" s="45">
        <v>201</v>
      </c>
      <c r="C7" s="39">
        <v>15</v>
      </c>
      <c r="D7" s="39">
        <v>79</v>
      </c>
      <c r="E7" s="39">
        <v>14</v>
      </c>
      <c r="F7" s="52">
        <v>40</v>
      </c>
      <c r="G7" s="39">
        <v>64</v>
      </c>
      <c r="H7" s="39">
        <v>24</v>
      </c>
      <c r="I7" s="52">
        <v>97</v>
      </c>
      <c r="J7" s="39">
        <v>57</v>
      </c>
      <c r="K7" s="52">
        <v>97</v>
      </c>
      <c r="L7" s="39">
        <v>102</v>
      </c>
      <c r="M7" s="52">
        <v>55</v>
      </c>
      <c r="N7" s="39">
        <v>67</v>
      </c>
      <c r="O7" s="39">
        <v>43</v>
      </c>
      <c r="P7" s="39">
        <v>36</v>
      </c>
      <c r="Q7" s="52">
        <v>39</v>
      </c>
      <c r="R7" s="39">
        <v>23</v>
      </c>
      <c r="S7" s="39">
        <v>27</v>
      </c>
      <c r="T7" s="39">
        <v>67</v>
      </c>
      <c r="U7" s="39">
        <v>9</v>
      </c>
      <c r="V7" s="45">
        <v>31</v>
      </c>
    </row>
    <row r="8" spans="1:22" s="26" customFormat="1" ht="19.95" customHeight="1" x14ac:dyDescent="0.25">
      <c r="A8" s="84" t="s">
        <v>220</v>
      </c>
      <c r="B8" s="46">
        <v>0.27283488483359664</v>
      </c>
      <c r="C8" s="40">
        <v>0.1355951776125934</v>
      </c>
      <c r="D8" s="40">
        <v>0.36791776748759986</v>
      </c>
      <c r="E8" s="40">
        <v>0.26514580094664975</v>
      </c>
      <c r="F8" s="53">
        <v>0.20326448932189403</v>
      </c>
      <c r="G8" s="40">
        <v>0.40135729935352421</v>
      </c>
      <c r="H8" s="40">
        <v>0.30181200336285458</v>
      </c>
      <c r="I8" s="53">
        <v>0.32502555660803195</v>
      </c>
      <c r="J8" s="40">
        <v>0.25192556590324455</v>
      </c>
      <c r="K8" s="53">
        <v>0.26086270373260506</v>
      </c>
      <c r="L8" s="40">
        <v>0.28382366514300866</v>
      </c>
      <c r="M8" s="53">
        <v>0.27470668542935572</v>
      </c>
      <c r="N8" s="40">
        <v>0.30096542960830924</v>
      </c>
      <c r="O8" s="40">
        <v>0.24442965516388565</v>
      </c>
      <c r="P8" s="40">
        <v>0.26956403827185005</v>
      </c>
      <c r="Q8" s="53">
        <v>0.29608275475505358</v>
      </c>
      <c r="R8" s="40">
        <v>0.30021731207834446</v>
      </c>
      <c r="S8" s="40">
        <v>0.25939026353595807</v>
      </c>
      <c r="T8" s="40">
        <v>0.25666118696976115</v>
      </c>
      <c r="U8" s="40">
        <v>0.27163325442360237</v>
      </c>
      <c r="V8" s="46">
        <v>0.2264589479074825</v>
      </c>
    </row>
    <row r="9" spans="1:22" ht="13.95" customHeight="1" x14ac:dyDescent="0.25">
      <c r="A9" s="84"/>
      <c r="B9" s="47">
        <v>559</v>
      </c>
      <c r="C9" s="41">
        <v>46</v>
      </c>
      <c r="D9" s="41">
        <v>245</v>
      </c>
      <c r="E9" s="41">
        <v>39</v>
      </c>
      <c r="F9" s="54">
        <v>141</v>
      </c>
      <c r="G9" s="41">
        <v>205</v>
      </c>
      <c r="H9" s="41">
        <v>55</v>
      </c>
      <c r="I9" s="54">
        <v>236</v>
      </c>
      <c r="J9" s="41">
        <v>197</v>
      </c>
      <c r="K9" s="54">
        <v>254</v>
      </c>
      <c r="L9" s="41">
        <v>300</v>
      </c>
      <c r="M9" s="54">
        <v>157</v>
      </c>
      <c r="N9" s="41">
        <v>153</v>
      </c>
      <c r="O9" s="41">
        <v>119</v>
      </c>
      <c r="P9" s="41">
        <v>131</v>
      </c>
      <c r="Q9" s="54">
        <v>140</v>
      </c>
      <c r="R9" s="41">
        <v>98</v>
      </c>
      <c r="S9" s="41">
        <v>69</v>
      </c>
      <c r="T9" s="41">
        <v>156</v>
      </c>
      <c r="U9" s="41">
        <v>26</v>
      </c>
      <c r="V9" s="47">
        <v>47</v>
      </c>
    </row>
    <row r="10" spans="1:22" s="26" customFormat="1" ht="19.95" customHeight="1" x14ac:dyDescent="0.25">
      <c r="A10" s="85" t="s">
        <v>221</v>
      </c>
      <c r="B10" s="48">
        <v>0.20294480559912453</v>
      </c>
      <c r="C10" s="42">
        <v>0.19463223139319802</v>
      </c>
      <c r="D10" s="42">
        <v>0.26494513781695034</v>
      </c>
      <c r="E10" s="42">
        <v>0.23126538086171367</v>
      </c>
      <c r="F10" s="55">
        <v>0.18108981792628648</v>
      </c>
      <c r="G10" s="42">
        <v>0.24606415587435898</v>
      </c>
      <c r="H10" s="42">
        <v>0.24440895404469365</v>
      </c>
      <c r="I10" s="55">
        <v>0.20389294567518626</v>
      </c>
      <c r="J10" s="42">
        <v>0.20762558338643372</v>
      </c>
      <c r="K10" s="55">
        <v>0.20723191145736852</v>
      </c>
      <c r="L10" s="42">
        <v>0.19709570833624901</v>
      </c>
      <c r="M10" s="55">
        <v>0.22755463757642944</v>
      </c>
      <c r="N10" s="42">
        <v>0.23107487946293151</v>
      </c>
      <c r="O10" s="42">
        <v>0.18438973425496358</v>
      </c>
      <c r="P10" s="42">
        <v>0.1630765729159879</v>
      </c>
      <c r="Q10" s="55">
        <v>0.20176861376157312</v>
      </c>
      <c r="R10" s="42">
        <v>0.24512034960733015</v>
      </c>
      <c r="S10" s="42">
        <v>0.21292992731357052</v>
      </c>
      <c r="T10" s="42">
        <v>0.18102115283247902</v>
      </c>
      <c r="U10" s="42">
        <v>0.23020741529707262</v>
      </c>
      <c r="V10" s="48">
        <v>0.19351579093027949</v>
      </c>
    </row>
    <row r="11" spans="1:22" ht="13.95" customHeight="1" x14ac:dyDescent="0.25">
      <c r="A11" s="85"/>
      <c r="B11" s="45">
        <v>416</v>
      </c>
      <c r="C11" s="39">
        <v>66</v>
      </c>
      <c r="D11" s="39">
        <v>176</v>
      </c>
      <c r="E11" s="39">
        <v>34</v>
      </c>
      <c r="F11" s="52">
        <v>125</v>
      </c>
      <c r="G11" s="39">
        <v>126</v>
      </c>
      <c r="H11" s="39">
        <v>45</v>
      </c>
      <c r="I11" s="52">
        <v>148</v>
      </c>
      <c r="J11" s="39">
        <v>162</v>
      </c>
      <c r="K11" s="52">
        <v>202</v>
      </c>
      <c r="L11" s="39">
        <v>209</v>
      </c>
      <c r="M11" s="52">
        <v>130</v>
      </c>
      <c r="N11" s="39">
        <v>118</v>
      </c>
      <c r="O11" s="39">
        <v>90</v>
      </c>
      <c r="P11" s="39">
        <v>79</v>
      </c>
      <c r="Q11" s="52">
        <v>95</v>
      </c>
      <c r="R11" s="39">
        <v>80</v>
      </c>
      <c r="S11" s="39">
        <v>56</v>
      </c>
      <c r="T11" s="39">
        <v>110</v>
      </c>
      <c r="U11" s="39">
        <v>22</v>
      </c>
      <c r="V11" s="45">
        <v>40</v>
      </c>
    </row>
    <row r="12" spans="1:22" s="26" customFormat="1" ht="19.95" customHeight="1" x14ac:dyDescent="0.25">
      <c r="A12" s="84" t="s">
        <v>222</v>
      </c>
      <c r="B12" s="46">
        <v>0.18044156174233081</v>
      </c>
      <c r="C12" s="40">
        <v>0.30077182601378966</v>
      </c>
      <c r="D12" s="40">
        <v>0.1377926803790766</v>
      </c>
      <c r="E12" s="40">
        <v>0.1874249831844482</v>
      </c>
      <c r="F12" s="53">
        <v>0.28725918748720891</v>
      </c>
      <c r="G12" s="40">
        <v>9.654537499673474E-2</v>
      </c>
      <c r="H12" s="40">
        <v>0.19355710724674094</v>
      </c>
      <c r="I12" s="53">
        <v>0.17761230618224177</v>
      </c>
      <c r="J12" s="40">
        <v>0.21656510862762121</v>
      </c>
      <c r="K12" s="53">
        <v>0.18703532695762998</v>
      </c>
      <c r="L12" s="40">
        <v>0.1770048121793108</v>
      </c>
      <c r="M12" s="53">
        <v>0.15127211402374957</v>
      </c>
      <c r="N12" s="40">
        <v>0.12525543147969892</v>
      </c>
      <c r="O12" s="40">
        <v>0.22446926457838814</v>
      </c>
      <c r="P12" s="40">
        <v>0.22855008522596543</v>
      </c>
      <c r="Q12" s="53">
        <v>0.15290102503297059</v>
      </c>
      <c r="R12" s="40">
        <v>0.1662397591372814</v>
      </c>
      <c r="S12" s="40">
        <v>0.14508744623837111</v>
      </c>
      <c r="T12" s="40">
        <v>0.2267521958931672</v>
      </c>
      <c r="U12" s="40">
        <v>0.16320842769435029</v>
      </c>
      <c r="V12" s="46">
        <v>0.17580180685015787</v>
      </c>
    </row>
    <row r="13" spans="1:22" ht="13.95" customHeight="1" x14ac:dyDescent="0.25">
      <c r="A13" s="84"/>
      <c r="B13" s="47">
        <v>370</v>
      </c>
      <c r="C13" s="41">
        <v>103</v>
      </c>
      <c r="D13" s="41">
        <v>92</v>
      </c>
      <c r="E13" s="41">
        <v>28</v>
      </c>
      <c r="F13" s="54">
        <v>199</v>
      </c>
      <c r="G13" s="41">
        <v>49</v>
      </c>
      <c r="H13" s="41">
        <v>35</v>
      </c>
      <c r="I13" s="54">
        <v>129</v>
      </c>
      <c r="J13" s="41">
        <v>169</v>
      </c>
      <c r="K13" s="54">
        <v>182</v>
      </c>
      <c r="L13" s="41">
        <v>187</v>
      </c>
      <c r="M13" s="54">
        <v>86</v>
      </c>
      <c r="N13" s="41">
        <v>64</v>
      </c>
      <c r="O13" s="41">
        <v>109</v>
      </c>
      <c r="P13" s="41">
        <v>111</v>
      </c>
      <c r="Q13" s="54">
        <v>72</v>
      </c>
      <c r="R13" s="41">
        <v>55</v>
      </c>
      <c r="S13" s="41">
        <v>38</v>
      </c>
      <c r="T13" s="41">
        <v>138</v>
      </c>
      <c r="U13" s="41">
        <v>16</v>
      </c>
      <c r="V13" s="47">
        <v>37</v>
      </c>
    </row>
    <row r="14" spans="1:22" s="26" customFormat="1" ht="19.95" customHeight="1" x14ac:dyDescent="0.25">
      <c r="A14" s="85" t="s">
        <v>223</v>
      </c>
      <c r="B14" s="48">
        <v>6.4638538316427074E-2</v>
      </c>
      <c r="C14" s="42">
        <v>0.13679619592831124</v>
      </c>
      <c r="D14" s="42">
        <v>3.1286699693524059E-2</v>
      </c>
      <c r="E14" s="42">
        <v>9.634336578011897E-2</v>
      </c>
      <c r="F14" s="55">
        <v>9.3137240806756907E-2</v>
      </c>
      <c r="G14" s="42">
        <v>2.7889061653927402E-2</v>
      </c>
      <c r="H14" s="42">
        <v>5.3093737343079705E-2</v>
      </c>
      <c r="I14" s="55">
        <v>4.7333995262269557E-2</v>
      </c>
      <c r="J14" s="42">
        <v>7.7860247666028129E-2</v>
      </c>
      <c r="K14" s="55">
        <v>8.4477151681089241E-2</v>
      </c>
      <c r="L14" s="42">
        <v>4.6892814188319087E-2</v>
      </c>
      <c r="M14" s="55">
        <v>8.4599059458577403E-2</v>
      </c>
      <c r="N14" s="42">
        <v>4.8024475110756158E-2</v>
      </c>
      <c r="O14" s="42">
        <v>5.9937808019424964E-2</v>
      </c>
      <c r="P14" s="42">
        <v>6.3307065026683124E-2</v>
      </c>
      <c r="Q14" s="55">
        <v>5.9539285796600457E-2</v>
      </c>
      <c r="R14" s="42">
        <v>6.4257935066618768E-2</v>
      </c>
      <c r="S14" s="42">
        <v>8.6495190304902186E-2</v>
      </c>
      <c r="T14" s="42">
        <v>7.2438345240518384E-2</v>
      </c>
      <c r="U14" s="42">
        <v>4.3525001902890506E-2</v>
      </c>
      <c r="V14" s="48">
        <v>4.6610688092085469E-2</v>
      </c>
    </row>
    <row r="15" spans="1:22" ht="13.95" customHeight="1" x14ac:dyDescent="0.25">
      <c r="A15" s="85"/>
      <c r="B15" s="45">
        <v>133</v>
      </c>
      <c r="C15" s="39">
        <v>47</v>
      </c>
      <c r="D15" s="39">
        <v>21</v>
      </c>
      <c r="E15" s="39">
        <v>14</v>
      </c>
      <c r="F15" s="52">
        <v>65</v>
      </c>
      <c r="G15" s="39">
        <v>14</v>
      </c>
      <c r="H15" s="39">
        <v>10</v>
      </c>
      <c r="I15" s="52">
        <v>34</v>
      </c>
      <c r="J15" s="39">
        <v>61</v>
      </c>
      <c r="K15" s="52">
        <v>82</v>
      </c>
      <c r="L15" s="39">
        <v>50</v>
      </c>
      <c r="M15" s="52">
        <v>48</v>
      </c>
      <c r="N15" s="39">
        <v>24</v>
      </c>
      <c r="O15" s="39">
        <v>29</v>
      </c>
      <c r="P15" s="39">
        <v>31</v>
      </c>
      <c r="Q15" s="52">
        <v>28</v>
      </c>
      <c r="R15" s="39">
        <v>21</v>
      </c>
      <c r="S15" s="39">
        <v>23</v>
      </c>
      <c r="T15" s="39">
        <v>44</v>
      </c>
      <c r="U15" s="39">
        <v>4</v>
      </c>
      <c r="V15" s="45">
        <v>10</v>
      </c>
    </row>
    <row r="16" spans="1:22" s="26" customFormat="1" ht="19.95" customHeight="1" x14ac:dyDescent="0.25">
      <c r="A16" s="84" t="s">
        <v>99</v>
      </c>
      <c r="B16" s="46">
        <v>0.18107244833896682</v>
      </c>
      <c r="C16" s="40">
        <v>0.18835010426563004</v>
      </c>
      <c r="D16" s="40">
        <v>7.921547169217566E-2</v>
      </c>
      <c r="E16" s="40">
        <v>0.1224186956330709</v>
      </c>
      <c r="F16" s="53">
        <v>0.17810992326715699</v>
      </c>
      <c r="G16" s="40">
        <v>0.10243137870638051</v>
      </c>
      <c r="H16" s="40">
        <v>7.3576042529634497E-2</v>
      </c>
      <c r="I16" s="53">
        <v>0.11222581566360718</v>
      </c>
      <c r="J16" s="40">
        <v>0.17282873214381833</v>
      </c>
      <c r="K16" s="53">
        <v>0.16042039621494983</v>
      </c>
      <c r="L16" s="40">
        <v>0.19920531172198125</v>
      </c>
      <c r="M16" s="53">
        <v>0.16504120105025261</v>
      </c>
      <c r="N16" s="40">
        <v>0.16208381346893008</v>
      </c>
      <c r="O16" s="40">
        <v>0.19874346602154769</v>
      </c>
      <c r="P16" s="40">
        <v>0.20214880903626342</v>
      </c>
      <c r="Q16" s="53">
        <v>0.20599180602801756</v>
      </c>
      <c r="R16" s="40">
        <v>0.15483029529448494</v>
      </c>
      <c r="S16" s="40">
        <v>0.19584264307320778</v>
      </c>
      <c r="T16" s="40">
        <v>0.15220852641423022</v>
      </c>
      <c r="U16" s="40">
        <v>0.19400171721713433</v>
      </c>
      <c r="V16" s="46">
        <v>0.21136716388751225</v>
      </c>
    </row>
    <row r="17" spans="1:22" ht="13.95" customHeight="1" x14ac:dyDescent="0.25">
      <c r="A17" s="86"/>
      <c r="B17" s="49">
        <v>371</v>
      </c>
      <c r="C17" s="43">
        <v>64</v>
      </c>
      <c r="D17" s="43">
        <v>53</v>
      </c>
      <c r="E17" s="43">
        <v>18</v>
      </c>
      <c r="F17" s="58">
        <v>123</v>
      </c>
      <c r="G17" s="43">
        <v>52</v>
      </c>
      <c r="H17" s="43">
        <v>13</v>
      </c>
      <c r="I17" s="58">
        <v>81</v>
      </c>
      <c r="J17" s="43">
        <v>135</v>
      </c>
      <c r="K17" s="58">
        <v>156</v>
      </c>
      <c r="L17" s="43">
        <v>211</v>
      </c>
      <c r="M17" s="58">
        <v>94</v>
      </c>
      <c r="N17" s="43">
        <v>82</v>
      </c>
      <c r="O17" s="43">
        <v>97</v>
      </c>
      <c r="P17" s="43">
        <v>98</v>
      </c>
      <c r="Q17" s="58">
        <v>97</v>
      </c>
      <c r="R17" s="43">
        <v>51</v>
      </c>
      <c r="S17" s="43">
        <v>52</v>
      </c>
      <c r="T17" s="43">
        <v>92</v>
      </c>
      <c r="U17" s="43">
        <v>19</v>
      </c>
      <c r="V17" s="49">
        <v>44</v>
      </c>
    </row>
    <row r="19" spans="1:22" x14ac:dyDescent="0.25">
      <c r="A19" s="27" t="s">
        <v>268</v>
      </c>
    </row>
  </sheetData>
  <mergeCells count="14">
    <mergeCell ref="A1:V1"/>
    <mergeCell ref="A2:A3"/>
    <mergeCell ref="C2:E2"/>
    <mergeCell ref="F2:H2"/>
    <mergeCell ref="I2:J2"/>
    <mergeCell ref="K2:L2"/>
    <mergeCell ref="M2:P2"/>
    <mergeCell ref="Q2:V2"/>
    <mergeCell ref="A16:A17"/>
    <mergeCell ref="A6:A7"/>
    <mergeCell ref="A8:A9"/>
    <mergeCell ref="A10:A11"/>
    <mergeCell ref="A12:A13"/>
    <mergeCell ref="A14:A15"/>
  </mergeCells>
  <hyperlinks>
    <hyperlink ref="A19" location="'Index'!B86" display="Return to index" xr:uid="{3746995E-FDB5-42E3-97DC-287CC3A74153}"/>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224</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357</v>
      </c>
      <c r="B4" s="36">
        <v>2050</v>
      </c>
      <c r="C4" s="50">
        <v>328</v>
      </c>
      <c r="D4" s="36">
        <v>651</v>
      </c>
      <c r="E4" s="36">
        <v>130</v>
      </c>
      <c r="F4" s="50">
        <v>621</v>
      </c>
      <c r="G4" s="36">
        <v>455</v>
      </c>
      <c r="H4" s="36">
        <v>126</v>
      </c>
      <c r="I4" s="50">
        <v>690</v>
      </c>
      <c r="J4" s="36">
        <v>698</v>
      </c>
      <c r="K4" s="50">
        <v>979</v>
      </c>
      <c r="L4" s="36">
        <v>1053</v>
      </c>
      <c r="M4" s="50">
        <v>584</v>
      </c>
      <c r="N4" s="36">
        <v>444</v>
      </c>
      <c r="O4" s="36">
        <v>561</v>
      </c>
      <c r="P4" s="36">
        <v>461</v>
      </c>
      <c r="Q4" s="50">
        <v>523</v>
      </c>
      <c r="R4" s="36">
        <v>347</v>
      </c>
      <c r="S4" s="36">
        <v>247</v>
      </c>
      <c r="T4" s="36">
        <v>647</v>
      </c>
      <c r="U4" s="36">
        <v>105</v>
      </c>
      <c r="V4" s="37">
        <v>147</v>
      </c>
    </row>
    <row r="5" spans="1:22" s="24" customFormat="1" ht="24" customHeight="1" x14ac:dyDescent="0.25">
      <c r="A5" s="33" t="s">
        <v>358</v>
      </c>
      <c r="B5" s="32">
        <v>2050</v>
      </c>
      <c r="C5" s="56">
        <v>341</v>
      </c>
      <c r="D5" s="32">
        <v>665</v>
      </c>
      <c r="E5" s="32">
        <v>149</v>
      </c>
      <c r="F5" s="56">
        <v>693</v>
      </c>
      <c r="G5" s="32">
        <v>510</v>
      </c>
      <c r="H5" s="32">
        <v>182</v>
      </c>
      <c r="I5" s="56">
        <v>726</v>
      </c>
      <c r="J5" s="32">
        <v>781</v>
      </c>
      <c r="K5" s="56">
        <v>973</v>
      </c>
      <c r="L5" s="32">
        <v>1059</v>
      </c>
      <c r="M5" s="56">
        <v>570</v>
      </c>
      <c r="N5" s="32">
        <v>509</v>
      </c>
      <c r="O5" s="32">
        <v>486</v>
      </c>
      <c r="P5" s="32">
        <v>485</v>
      </c>
      <c r="Q5" s="56">
        <v>472</v>
      </c>
      <c r="R5" s="32">
        <v>328</v>
      </c>
      <c r="S5" s="32">
        <v>264</v>
      </c>
      <c r="T5" s="32">
        <v>607</v>
      </c>
      <c r="U5" s="32">
        <v>96</v>
      </c>
      <c r="V5" s="57">
        <v>209</v>
      </c>
    </row>
    <row r="6" spans="1:22" s="26" customFormat="1" ht="19.95" customHeight="1" x14ac:dyDescent="0.25">
      <c r="A6" s="87" t="s">
        <v>225</v>
      </c>
      <c r="B6" s="44">
        <v>0.56778895604925583</v>
      </c>
      <c r="C6" s="38">
        <v>0.45123327968390298</v>
      </c>
      <c r="D6" s="38">
        <v>0.647225745395277</v>
      </c>
      <c r="E6" s="38">
        <v>0.66952758601274109</v>
      </c>
      <c r="F6" s="51">
        <v>0.47648244667161782</v>
      </c>
      <c r="G6" s="38">
        <v>0.66716638272321471</v>
      </c>
      <c r="H6" s="38">
        <v>0.71219907870977073</v>
      </c>
      <c r="I6" s="51">
        <v>0.68426695374382862</v>
      </c>
      <c r="J6" s="38">
        <v>0.47943156176041363</v>
      </c>
      <c r="K6" s="51">
        <v>0.49881410121148179</v>
      </c>
      <c r="L6" s="38">
        <v>0.62803040170492797</v>
      </c>
      <c r="M6" s="51">
        <v>0.55145047508551381</v>
      </c>
      <c r="N6" s="38">
        <v>0.58508744828931636</v>
      </c>
      <c r="O6" s="38">
        <v>0.56830483428419731</v>
      </c>
      <c r="P6" s="38">
        <v>0.56833408697330756</v>
      </c>
      <c r="Q6" s="51">
        <v>0.56948819256381822</v>
      </c>
      <c r="R6" s="38">
        <v>0.50924130959935521</v>
      </c>
      <c r="S6" s="38">
        <v>0.61002348039821652</v>
      </c>
      <c r="T6" s="38">
        <v>0.58514152876984971</v>
      </c>
      <c r="U6" s="38">
        <v>0.59774952936425563</v>
      </c>
      <c r="V6" s="44">
        <v>0.50898916921986714</v>
      </c>
    </row>
    <row r="7" spans="1:22" ht="13.95" customHeight="1" x14ac:dyDescent="0.25">
      <c r="A7" s="85"/>
      <c r="B7" s="45">
        <v>1164</v>
      </c>
      <c r="C7" s="39">
        <v>154</v>
      </c>
      <c r="D7" s="39">
        <v>430</v>
      </c>
      <c r="E7" s="39">
        <v>100</v>
      </c>
      <c r="F7" s="52">
        <v>330</v>
      </c>
      <c r="G7" s="39">
        <v>341</v>
      </c>
      <c r="H7" s="39">
        <v>130</v>
      </c>
      <c r="I7" s="52">
        <v>497</v>
      </c>
      <c r="J7" s="39">
        <v>374</v>
      </c>
      <c r="K7" s="52">
        <v>485</v>
      </c>
      <c r="L7" s="39">
        <v>665</v>
      </c>
      <c r="M7" s="52">
        <v>315</v>
      </c>
      <c r="N7" s="39">
        <v>298</v>
      </c>
      <c r="O7" s="39">
        <v>276</v>
      </c>
      <c r="P7" s="39">
        <v>276</v>
      </c>
      <c r="Q7" s="52">
        <v>269</v>
      </c>
      <c r="R7" s="39">
        <v>167</v>
      </c>
      <c r="S7" s="39">
        <v>161</v>
      </c>
      <c r="T7" s="39">
        <v>355</v>
      </c>
      <c r="U7" s="39">
        <v>58</v>
      </c>
      <c r="V7" s="45">
        <v>106</v>
      </c>
    </row>
    <row r="8" spans="1:22" s="26" customFormat="1" ht="19.95" customHeight="1" x14ac:dyDescent="0.25">
      <c r="A8" s="84" t="s">
        <v>226</v>
      </c>
      <c r="B8" s="46">
        <v>0.2914565971659539</v>
      </c>
      <c r="C8" s="40">
        <v>0.4173078905627588</v>
      </c>
      <c r="D8" s="40">
        <v>0.24967951791577728</v>
      </c>
      <c r="E8" s="40">
        <v>0.26862613163331095</v>
      </c>
      <c r="F8" s="53">
        <v>0.38735999641794111</v>
      </c>
      <c r="G8" s="40">
        <v>0.21443209060408933</v>
      </c>
      <c r="H8" s="40">
        <v>0.24038812696595446</v>
      </c>
      <c r="I8" s="53">
        <v>0.22290778452581594</v>
      </c>
      <c r="J8" s="40">
        <v>0.38449822767152059</v>
      </c>
      <c r="K8" s="53">
        <v>0.34224638331039181</v>
      </c>
      <c r="L8" s="40">
        <v>0.24916807426742274</v>
      </c>
      <c r="M8" s="53">
        <v>0.30452313039922158</v>
      </c>
      <c r="N8" s="40">
        <v>0.27369915518005633</v>
      </c>
      <c r="O8" s="40">
        <v>0.28426086377421145</v>
      </c>
      <c r="P8" s="40">
        <v>0.3019287358264357</v>
      </c>
      <c r="Q8" s="53">
        <v>0.29326919842616289</v>
      </c>
      <c r="R8" s="40">
        <v>0.31447783954175601</v>
      </c>
      <c r="S8" s="40">
        <v>0.25185960377323946</v>
      </c>
      <c r="T8" s="40">
        <v>0.28297946608285818</v>
      </c>
      <c r="U8" s="40">
        <v>0.31097584558695279</v>
      </c>
      <c r="V8" s="46">
        <v>0.32827629905567673</v>
      </c>
    </row>
    <row r="9" spans="1:22" ht="13.95" customHeight="1" x14ac:dyDescent="0.25">
      <c r="A9" s="84"/>
      <c r="B9" s="47">
        <v>597</v>
      </c>
      <c r="C9" s="41">
        <v>142</v>
      </c>
      <c r="D9" s="41">
        <v>166</v>
      </c>
      <c r="E9" s="41">
        <v>40</v>
      </c>
      <c r="F9" s="54">
        <v>268</v>
      </c>
      <c r="G9" s="41">
        <v>109</v>
      </c>
      <c r="H9" s="41">
        <v>44</v>
      </c>
      <c r="I9" s="54">
        <v>162</v>
      </c>
      <c r="J9" s="41">
        <v>300</v>
      </c>
      <c r="K9" s="54">
        <v>333</v>
      </c>
      <c r="L9" s="41">
        <v>264</v>
      </c>
      <c r="M9" s="54">
        <v>174</v>
      </c>
      <c r="N9" s="41">
        <v>139</v>
      </c>
      <c r="O9" s="41">
        <v>138</v>
      </c>
      <c r="P9" s="41">
        <v>146</v>
      </c>
      <c r="Q9" s="54">
        <v>138</v>
      </c>
      <c r="R9" s="41">
        <v>103</v>
      </c>
      <c r="S9" s="41">
        <v>67</v>
      </c>
      <c r="T9" s="41">
        <v>172</v>
      </c>
      <c r="U9" s="41">
        <v>30</v>
      </c>
      <c r="V9" s="47">
        <v>69</v>
      </c>
    </row>
    <row r="10" spans="1:22" s="26" customFormat="1" ht="19.95" customHeight="1" x14ac:dyDescent="0.25">
      <c r="A10" s="85" t="s">
        <v>227</v>
      </c>
      <c r="B10" s="48">
        <v>6.8495344224821883E-2</v>
      </c>
      <c r="C10" s="42">
        <v>7.7004695137962764E-2</v>
      </c>
      <c r="D10" s="42">
        <v>4.6321769294980698E-2</v>
      </c>
      <c r="E10" s="42">
        <v>9.44938606680709E-3</v>
      </c>
      <c r="F10" s="55">
        <v>9.0442669680939253E-2</v>
      </c>
      <c r="G10" s="42">
        <v>5.1470632214584047E-2</v>
      </c>
      <c r="H10" s="42">
        <v>8.8157390980436699E-3</v>
      </c>
      <c r="I10" s="55">
        <v>4.7555241876051105E-2</v>
      </c>
      <c r="J10" s="42">
        <v>8.1927017287527548E-2</v>
      </c>
      <c r="K10" s="55">
        <v>8.3828809840642768E-2</v>
      </c>
      <c r="L10" s="42">
        <v>5.5580519982702865E-2</v>
      </c>
      <c r="M10" s="55">
        <v>6.7882348054865732E-2</v>
      </c>
      <c r="N10" s="42">
        <v>6.6595479668351276E-2</v>
      </c>
      <c r="O10" s="42">
        <v>6.5485402563920353E-2</v>
      </c>
      <c r="P10" s="42">
        <v>7.4223246817289701E-2</v>
      </c>
      <c r="Q10" s="55">
        <v>6.1903365086472012E-2</v>
      </c>
      <c r="R10" s="42">
        <v>6.4052879375465346E-2</v>
      </c>
      <c r="S10" s="42">
        <v>6.7542648671400099E-2</v>
      </c>
      <c r="T10" s="42">
        <v>7.6772364855587666E-2</v>
      </c>
      <c r="U10" s="42">
        <v>4.8673665207551356E-2</v>
      </c>
      <c r="V10" s="48">
        <v>0.10082324029172131</v>
      </c>
    </row>
    <row r="11" spans="1:22" ht="13.95" customHeight="1" x14ac:dyDescent="0.25">
      <c r="A11" s="85"/>
      <c r="B11" s="45">
        <v>140</v>
      </c>
      <c r="C11" s="39">
        <v>26</v>
      </c>
      <c r="D11" s="39">
        <v>31</v>
      </c>
      <c r="E11" s="39">
        <v>1</v>
      </c>
      <c r="F11" s="52">
        <v>63</v>
      </c>
      <c r="G11" s="39">
        <v>26</v>
      </c>
      <c r="H11" s="39">
        <v>2</v>
      </c>
      <c r="I11" s="52">
        <v>35</v>
      </c>
      <c r="J11" s="39">
        <v>64</v>
      </c>
      <c r="K11" s="52">
        <v>82</v>
      </c>
      <c r="L11" s="39">
        <v>59</v>
      </c>
      <c r="M11" s="52">
        <v>39</v>
      </c>
      <c r="N11" s="39">
        <v>34</v>
      </c>
      <c r="O11" s="39">
        <v>32</v>
      </c>
      <c r="P11" s="39">
        <v>36</v>
      </c>
      <c r="Q11" s="52">
        <v>29</v>
      </c>
      <c r="R11" s="39">
        <v>21</v>
      </c>
      <c r="S11" s="39">
        <v>18</v>
      </c>
      <c r="T11" s="39">
        <v>47</v>
      </c>
      <c r="U11" s="39">
        <v>5</v>
      </c>
      <c r="V11" s="45">
        <v>21</v>
      </c>
    </row>
    <row r="12" spans="1:22" s="26" customFormat="1" ht="19.95" customHeight="1" x14ac:dyDescent="0.25">
      <c r="A12" s="84" t="s">
        <v>138</v>
      </c>
      <c r="B12" s="46">
        <v>7.2259102559968535E-2</v>
      </c>
      <c r="C12" s="40">
        <v>5.4454134615374829E-2</v>
      </c>
      <c r="D12" s="40">
        <v>5.6772967393966943E-2</v>
      </c>
      <c r="E12" s="40">
        <v>5.239689628714065E-2</v>
      </c>
      <c r="F12" s="53">
        <v>4.5714887229502434E-2</v>
      </c>
      <c r="G12" s="40">
        <v>6.6930894458112233E-2</v>
      </c>
      <c r="H12" s="40">
        <v>3.8597055226230949E-2</v>
      </c>
      <c r="I12" s="53">
        <v>4.5270019854304747E-2</v>
      </c>
      <c r="J12" s="40">
        <v>5.4143193280537558E-2</v>
      </c>
      <c r="K12" s="53">
        <v>7.5110705637484607E-2</v>
      </c>
      <c r="L12" s="40">
        <v>6.7221004044946478E-2</v>
      </c>
      <c r="M12" s="53">
        <v>7.6144046460398893E-2</v>
      </c>
      <c r="N12" s="40">
        <v>7.4617916862275618E-2</v>
      </c>
      <c r="O12" s="40">
        <v>8.1948899377670886E-2</v>
      </c>
      <c r="P12" s="40">
        <v>5.5513930382967459E-2</v>
      </c>
      <c r="Q12" s="53">
        <v>7.533924392354685E-2</v>
      </c>
      <c r="R12" s="40">
        <v>0.11222797148342442</v>
      </c>
      <c r="S12" s="40">
        <v>7.0574267157143364E-2</v>
      </c>
      <c r="T12" s="40">
        <v>5.5106640291703826E-2</v>
      </c>
      <c r="U12" s="40">
        <v>4.2600959841240328E-2</v>
      </c>
      <c r="V12" s="46">
        <v>6.191129143273514E-2</v>
      </c>
    </row>
    <row r="13" spans="1:22" ht="13.95" customHeight="1" x14ac:dyDescent="0.25">
      <c r="A13" s="86"/>
      <c r="B13" s="49">
        <v>148</v>
      </c>
      <c r="C13" s="43">
        <v>19</v>
      </c>
      <c r="D13" s="43">
        <v>38</v>
      </c>
      <c r="E13" s="43">
        <v>8</v>
      </c>
      <c r="F13" s="58">
        <v>32</v>
      </c>
      <c r="G13" s="43">
        <v>34</v>
      </c>
      <c r="H13" s="43">
        <v>7</v>
      </c>
      <c r="I13" s="58">
        <v>33</v>
      </c>
      <c r="J13" s="43">
        <v>42</v>
      </c>
      <c r="K13" s="58">
        <v>73</v>
      </c>
      <c r="L13" s="43">
        <v>71</v>
      </c>
      <c r="M13" s="58">
        <v>43</v>
      </c>
      <c r="N13" s="43">
        <v>38</v>
      </c>
      <c r="O13" s="43">
        <v>40</v>
      </c>
      <c r="P13" s="43">
        <v>27</v>
      </c>
      <c r="Q13" s="58">
        <v>36</v>
      </c>
      <c r="R13" s="43">
        <v>37</v>
      </c>
      <c r="S13" s="43">
        <v>19</v>
      </c>
      <c r="T13" s="43">
        <v>33</v>
      </c>
      <c r="U13" s="43">
        <v>4</v>
      </c>
      <c r="V13" s="49">
        <v>13</v>
      </c>
    </row>
    <row r="15" spans="1:22" x14ac:dyDescent="0.25">
      <c r="A15" s="27" t="s">
        <v>268</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87" display="Return to index" xr:uid="{3150F3BB-5825-43A4-A878-5C71A31F87D9}"/>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228</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357</v>
      </c>
      <c r="B4" s="36">
        <v>2050</v>
      </c>
      <c r="C4" s="50">
        <v>328</v>
      </c>
      <c r="D4" s="36">
        <v>651</v>
      </c>
      <c r="E4" s="36">
        <v>130</v>
      </c>
      <c r="F4" s="50">
        <v>621</v>
      </c>
      <c r="G4" s="36">
        <v>455</v>
      </c>
      <c r="H4" s="36">
        <v>126</v>
      </c>
      <c r="I4" s="50">
        <v>690</v>
      </c>
      <c r="J4" s="36">
        <v>698</v>
      </c>
      <c r="K4" s="50">
        <v>979</v>
      </c>
      <c r="L4" s="36">
        <v>1053</v>
      </c>
      <c r="M4" s="50">
        <v>584</v>
      </c>
      <c r="N4" s="36">
        <v>444</v>
      </c>
      <c r="O4" s="36">
        <v>561</v>
      </c>
      <c r="P4" s="36">
        <v>461</v>
      </c>
      <c r="Q4" s="50">
        <v>523</v>
      </c>
      <c r="R4" s="36">
        <v>347</v>
      </c>
      <c r="S4" s="36">
        <v>247</v>
      </c>
      <c r="T4" s="36">
        <v>647</v>
      </c>
      <c r="U4" s="36">
        <v>105</v>
      </c>
      <c r="V4" s="37">
        <v>147</v>
      </c>
    </row>
    <row r="5" spans="1:22" s="24" customFormat="1" ht="24" customHeight="1" x14ac:dyDescent="0.25">
      <c r="A5" s="33" t="s">
        <v>358</v>
      </c>
      <c r="B5" s="32">
        <v>2050</v>
      </c>
      <c r="C5" s="56">
        <v>341</v>
      </c>
      <c r="D5" s="32">
        <v>665</v>
      </c>
      <c r="E5" s="32">
        <v>149</v>
      </c>
      <c r="F5" s="56">
        <v>693</v>
      </c>
      <c r="G5" s="32">
        <v>510</v>
      </c>
      <c r="H5" s="32">
        <v>182</v>
      </c>
      <c r="I5" s="56">
        <v>726</v>
      </c>
      <c r="J5" s="32">
        <v>781</v>
      </c>
      <c r="K5" s="56">
        <v>973</v>
      </c>
      <c r="L5" s="32">
        <v>1059</v>
      </c>
      <c r="M5" s="56">
        <v>570</v>
      </c>
      <c r="N5" s="32">
        <v>509</v>
      </c>
      <c r="O5" s="32">
        <v>486</v>
      </c>
      <c r="P5" s="32">
        <v>485</v>
      </c>
      <c r="Q5" s="56">
        <v>472</v>
      </c>
      <c r="R5" s="32">
        <v>328</v>
      </c>
      <c r="S5" s="32">
        <v>264</v>
      </c>
      <c r="T5" s="32">
        <v>607</v>
      </c>
      <c r="U5" s="32">
        <v>96</v>
      </c>
      <c r="V5" s="57">
        <v>209</v>
      </c>
    </row>
    <row r="6" spans="1:22" s="26" customFormat="1" ht="19.95" customHeight="1" x14ac:dyDescent="0.25">
      <c r="A6" s="87" t="s">
        <v>229</v>
      </c>
      <c r="B6" s="44">
        <v>0.45183061641461025</v>
      </c>
      <c r="C6" s="38">
        <v>0.24840881707844475</v>
      </c>
      <c r="D6" s="38">
        <v>0.60109071600779862</v>
      </c>
      <c r="E6" s="38">
        <v>0.5113108422287036</v>
      </c>
      <c r="F6" s="51">
        <v>0.32000488988574938</v>
      </c>
      <c r="G6" s="38">
        <v>0.60706318541923932</v>
      </c>
      <c r="H6" s="38">
        <v>0.62142970657721142</v>
      </c>
      <c r="I6" s="51">
        <v>0.59420089115259567</v>
      </c>
      <c r="J6" s="38">
        <v>0.32635031647931451</v>
      </c>
      <c r="K6" s="51">
        <v>0.4323900870445358</v>
      </c>
      <c r="L6" s="38">
        <v>0.46654842487310405</v>
      </c>
      <c r="M6" s="51">
        <v>0.51355086284316731</v>
      </c>
      <c r="N6" s="38">
        <v>0.46527854046104211</v>
      </c>
      <c r="O6" s="38">
        <v>0.45312945009412842</v>
      </c>
      <c r="P6" s="38">
        <v>0.36385255861950117</v>
      </c>
      <c r="Q6" s="51">
        <v>0.44507416988464771</v>
      </c>
      <c r="R6" s="38">
        <v>0.44678443506012577</v>
      </c>
      <c r="S6" s="38">
        <v>0.4111425340821937</v>
      </c>
      <c r="T6" s="38">
        <v>0.4843770980907029</v>
      </c>
      <c r="U6" s="38">
        <v>0.43457731500251534</v>
      </c>
      <c r="V6" s="44">
        <v>0.43335023135769468</v>
      </c>
    </row>
    <row r="7" spans="1:22" ht="13.95" customHeight="1" x14ac:dyDescent="0.25">
      <c r="A7" s="85"/>
      <c r="B7" s="45">
        <v>926</v>
      </c>
      <c r="C7" s="39">
        <v>85</v>
      </c>
      <c r="D7" s="39">
        <v>400</v>
      </c>
      <c r="E7" s="39">
        <v>76</v>
      </c>
      <c r="F7" s="52">
        <v>222</v>
      </c>
      <c r="G7" s="39">
        <v>310</v>
      </c>
      <c r="H7" s="39">
        <v>113</v>
      </c>
      <c r="I7" s="52">
        <v>431</v>
      </c>
      <c r="J7" s="39">
        <v>255</v>
      </c>
      <c r="K7" s="52">
        <v>421</v>
      </c>
      <c r="L7" s="39">
        <v>494</v>
      </c>
      <c r="M7" s="52">
        <v>293</v>
      </c>
      <c r="N7" s="39">
        <v>237</v>
      </c>
      <c r="O7" s="39">
        <v>220</v>
      </c>
      <c r="P7" s="39">
        <v>176</v>
      </c>
      <c r="Q7" s="52">
        <v>210</v>
      </c>
      <c r="R7" s="39">
        <v>147</v>
      </c>
      <c r="S7" s="39">
        <v>109</v>
      </c>
      <c r="T7" s="39">
        <v>294</v>
      </c>
      <c r="U7" s="39">
        <v>42</v>
      </c>
      <c r="V7" s="45">
        <v>91</v>
      </c>
    </row>
    <row r="8" spans="1:22" s="26" customFormat="1" ht="19.95" customHeight="1" x14ac:dyDescent="0.25">
      <c r="A8" s="84" t="s">
        <v>230</v>
      </c>
      <c r="B8" s="46">
        <v>0.18739762445111971</v>
      </c>
      <c r="C8" s="40">
        <v>0.23706161237453119</v>
      </c>
      <c r="D8" s="40">
        <v>0.11833408374975102</v>
      </c>
      <c r="E8" s="40">
        <v>0.17731059930688314</v>
      </c>
      <c r="F8" s="53">
        <v>0.25156506703965481</v>
      </c>
      <c r="G8" s="40">
        <v>0.12895305619503061</v>
      </c>
      <c r="H8" s="40">
        <v>0.10698707246891083</v>
      </c>
      <c r="I8" s="53">
        <v>0.10697506044056347</v>
      </c>
      <c r="J8" s="40">
        <v>0.25326930044179452</v>
      </c>
      <c r="K8" s="53">
        <v>0.23256199183205262</v>
      </c>
      <c r="L8" s="40">
        <v>0.14696375547399734</v>
      </c>
      <c r="M8" s="53">
        <v>0.17232315243768703</v>
      </c>
      <c r="N8" s="40">
        <v>0.18867797602780365</v>
      </c>
      <c r="O8" s="40">
        <v>0.16678112905084302</v>
      </c>
      <c r="P8" s="40">
        <v>0.22442227667809017</v>
      </c>
      <c r="Q8" s="53">
        <v>0.16512492235054574</v>
      </c>
      <c r="R8" s="40">
        <v>0.18947433841913358</v>
      </c>
      <c r="S8" s="40">
        <v>0.26366227267314885</v>
      </c>
      <c r="T8" s="40">
        <v>0.18148366111087127</v>
      </c>
      <c r="U8" s="40">
        <v>0.16973642110970516</v>
      </c>
      <c r="V8" s="46">
        <v>0.18447407804212015</v>
      </c>
    </row>
    <row r="9" spans="1:22" ht="13.95" customHeight="1" x14ac:dyDescent="0.25">
      <c r="A9" s="84"/>
      <c r="B9" s="47">
        <v>384</v>
      </c>
      <c r="C9" s="41">
        <v>81</v>
      </c>
      <c r="D9" s="41">
        <v>79</v>
      </c>
      <c r="E9" s="41">
        <v>26</v>
      </c>
      <c r="F9" s="54">
        <v>174</v>
      </c>
      <c r="G9" s="41">
        <v>66</v>
      </c>
      <c r="H9" s="41">
        <v>20</v>
      </c>
      <c r="I9" s="54">
        <v>78</v>
      </c>
      <c r="J9" s="41">
        <v>198</v>
      </c>
      <c r="K9" s="54">
        <v>226</v>
      </c>
      <c r="L9" s="41">
        <v>156</v>
      </c>
      <c r="M9" s="54">
        <v>98</v>
      </c>
      <c r="N9" s="41">
        <v>96</v>
      </c>
      <c r="O9" s="41">
        <v>81</v>
      </c>
      <c r="P9" s="41">
        <v>109</v>
      </c>
      <c r="Q9" s="54">
        <v>78</v>
      </c>
      <c r="R9" s="41">
        <v>62</v>
      </c>
      <c r="S9" s="41">
        <v>70</v>
      </c>
      <c r="T9" s="41">
        <v>110</v>
      </c>
      <c r="U9" s="41">
        <v>16</v>
      </c>
      <c r="V9" s="47">
        <v>39</v>
      </c>
    </row>
    <row r="10" spans="1:22" s="26" customFormat="1" ht="19.95" customHeight="1" x14ac:dyDescent="0.25">
      <c r="A10" s="85" t="s">
        <v>231</v>
      </c>
      <c r="B10" s="48">
        <v>0.22358267765731415</v>
      </c>
      <c r="C10" s="42">
        <v>0.39441047190337281</v>
      </c>
      <c r="D10" s="42">
        <v>0.17862242434663866</v>
      </c>
      <c r="E10" s="42">
        <v>0.2448118906102367</v>
      </c>
      <c r="F10" s="55">
        <v>0.31643000186090325</v>
      </c>
      <c r="G10" s="42">
        <v>0.16518645232699694</v>
      </c>
      <c r="H10" s="42">
        <v>0.20797813354583891</v>
      </c>
      <c r="I10" s="55">
        <v>0.19864998964945638</v>
      </c>
      <c r="J10" s="42">
        <v>0.28936090085766647</v>
      </c>
      <c r="K10" s="55">
        <v>0.21348048468548381</v>
      </c>
      <c r="L10" s="42">
        <v>0.23607797437236744</v>
      </c>
      <c r="M10" s="55">
        <v>0.22023042508200011</v>
      </c>
      <c r="N10" s="42">
        <v>0.19830897672643832</v>
      </c>
      <c r="O10" s="42">
        <v>0.21904627834809962</v>
      </c>
      <c r="P10" s="42">
        <v>0.25858226991500949</v>
      </c>
      <c r="Q10" s="55">
        <v>0.25309560336358744</v>
      </c>
      <c r="R10" s="42">
        <v>0.22138975801827168</v>
      </c>
      <c r="S10" s="42">
        <v>0.21545728854062365</v>
      </c>
      <c r="T10" s="42">
        <v>0.20545051360011207</v>
      </c>
      <c r="U10" s="42">
        <v>0.29534914234190379</v>
      </c>
      <c r="V10" s="48">
        <v>0.20727179424607425</v>
      </c>
    </row>
    <row r="11" spans="1:22" ht="13.95" customHeight="1" x14ac:dyDescent="0.25">
      <c r="A11" s="85"/>
      <c r="B11" s="45">
        <v>458</v>
      </c>
      <c r="C11" s="39">
        <v>135</v>
      </c>
      <c r="D11" s="39">
        <v>119</v>
      </c>
      <c r="E11" s="39">
        <v>36</v>
      </c>
      <c r="F11" s="52">
        <v>219</v>
      </c>
      <c r="G11" s="39">
        <v>84</v>
      </c>
      <c r="H11" s="39">
        <v>38</v>
      </c>
      <c r="I11" s="52">
        <v>144</v>
      </c>
      <c r="J11" s="39">
        <v>226</v>
      </c>
      <c r="K11" s="52">
        <v>208</v>
      </c>
      <c r="L11" s="39">
        <v>250</v>
      </c>
      <c r="M11" s="52">
        <v>126</v>
      </c>
      <c r="N11" s="39">
        <v>101</v>
      </c>
      <c r="O11" s="39">
        <v>106</v>
      </c>
      <c r="P11" s="39">
        <v>125</v>
      </c>
      <c r="Q11" s="52">
        <v>119</v>
      </c>
      <c r="R11" s="39">
        <v>73</v>
      </c>
      <c r="S11" s="39">
        <v>57</v>
      </c>
      <c r="T11" s="39">
        <v>125</v>
      </c>
      <c r="U11" s="39">
        <v>28</v>
      </c>
      <c r="V11" s="45">
        <v>43</v>
      </c>
    </row>
    <row r="12" spans="1:22" s="26" customFormat="1" ht="19.95" customHeight="1" x14ac:dyDescent="0.25">
      <c r="A12" s="84" t="s">
        <v>138</v>
      </c>
      <c r="B12" s="46">
        <v>0.1371890814769548</v>
      </c>
      <c r="C12" s="40">
        <v>0.12011909864365114</v>
      </c>
      <c r="D12" s="40">
        <v>0.10195277589581378</v>
      </c>
      <c r="E12" s="40">
        <v>6.6566667854176809E-2</v>
      </c>
      <c r="F12" s="53">
        <v>0.112000041213693</v>
      </c>
      <c r="G12" s="40">
        <v>9.8797306058733325E-2</v>
      </c>
      <c r="H12" s="40">
        <v>6.3605087408038871E-2</v>
      </c>
      <c r="I12" s="53">
        <v>0.10017405875738512</v>
      </c>
      <c r="J12" s="40">
        <v>0.1310194822212237</v>
      </c>
      <c r="K12" s="53">
        <v>0.12156743643792883</v>
      </c>
      <c r="L12" s="40">
        <v>0.15040984528053186</v>
      </c>
      <c r="M12" s="53">
        <v>9.389555963714552E-2</v>
      </c>
      <c r="N12" s="40">
        <v>0.14773450678471567</v>
      </c>
      <c r="O12" s="40">
        <v>0.16104314250692919</v>
      </c>
      <c r="P12" s="40">
        <v>0.15314289478739934</v>
      </c>
      <c r="Q12" s="53">
        <v>0.1367053044012195</v>
      </c>
      <c r="R12" s="40">
        <v>0.14235146850246955</v>
      </c>
      <c r="S12" s="40">
        <v>0.10973790470403355</v>
      </c>
      <c r="T12" s="40">
        <v>0.12868872719831312</v>
      </c>
      <c r="U12" s="40">
        <v>0.10033712154587585</v>
      </c>
      <c r="V12" s="46">
        <v>0.17490389635411108</v>
      </c>
    </row>
    <row r="13" spans="1:22" ht="13.95" customHeight="1" x14ac:dyDescent="0.25">
      <c r="A13" s="86"/>
      <c r="B13" s="49">
        <v>281</v>
      </c>
      <c r="C13" s="43">
        <v>41</v>
      </c>
      <c r="D13" s="43">
        <v>68</v>
      </c>
      <c r="E13" s="43">
        <v>10</v>
      </c>
      <c r="F13" s="58">
        <v>78</v>
      </c>
      <c r="G13" s="43">
        <v>50</v>
      </c>
      <c r="H13" s="43">
        <v>12</v>
      </c>
      <c r="I13" s="58">
        <v>73</v>
      </c>
      <c r="J13" s="43">
        <v>102</v>
      </c>
      <c r="K13" s="58">
        <v>118</v>
      </c>
      <c r="L13" s="43">
        <v>159</v>
      </c>
      <c r="M13" s="58">
        <v>54</v>
      </c>
      <c r="N13" s="43">
        <v>75</v>
      </c>
      <c r="O13" s="43">
        <v>78</v>
      </c>
      <c r="P13" s="43">
        <v>74</v>
      </c>
      <c r="Q13" s="58">
        <v>64</v>
      </c>
      <c r="R13" s="43">
        <v>47</v>
      </c>
      <c r="S13" s="43">
        <v>29</v>
      </c>
      <c r="T13" s="43">
        <v>78</v>
      </c>
      <c r="U13" s="43">
        <v>10</v>
      </c>
      <c r="V13" s="49">
        <v>37</v>
      </c>
    </row>
    <row r="15" spans="1:22" x14ac:dyDescent="0.25">
      <c r="A15" s="27" t="s">
        <v>268</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88" display="Return to index" xr:uid="{886F2872-6305-40FA-A354-AA6727F22FF5}"/>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4" width="14.6640625" customWidth="1"/>
  </cols>
  <sheetData>
    <row r="1" spans="1:4" ht="45" customHeight="1" x14ac:dyDescent="0.25">
      <c r="A1" s="88" t="s">
        <v>61</v>
      </c>
      <c r="B1" s="88"/>
      <c r="C1" s="88"/>
      <c r="D1" s="88"/>
    </row>
    <row r="2" spans="1:4" s="25" customFormat="1" ht="88.8" x14ac:dyDescent="0.25">
      <c r="A2" s="62"/>
      <c r="B2" s="30" t="s">
        <v>62</v>
      </c>
      <c r="C2" s="30" t="s">
        <v>63</v>
      </c>
      <c r="D2" s="63" t="s">
        <v>64</v>
      </c>
    </row>
    <row r="3" spans="1:4" ht="24" customHeight="1" x14ac:dyDescent="0.25">
      <c r="A3" s="35" t="s">
        <v>271</v>
      </c>
      <c r="B3" s="64">
        <v>1924</v>
      </c>
      <c r="C3" s="64">
        <v>1924</v>
      </c>
      <c r="D3" s="65">
        <v>1924</v>
      </c>
    </row>
    <row r="4" spans="1:4" s="24" customFormat="1" ht="24" customHeight="1" x14ac:dyDescent="0.25">
      <c r="A4" s="33" t="s">
        <v>272</v>
      </c>
      <c r="B4" s="56">
        <v>1965</v>
      </c>
      <c r="C4" s="56">
        <v>1965</v>
      </c>
      <c r="D4" s="66">
        <v>1965</v>
      </c>
    </row>
    <row r="5" spans="1:4" s="26" customFormat="1" ht="19.95" customHeight="1" x14ac:dyDescent="0.25">
      <c r="A5" s="97" t="s">
        <v>65</v>
      </c>
      <c r="B5" s="38">
        <v>4.0768742634603512E-2</v>
      </c>
      <c r="C5" s="51">
        <v>6.4603647169582182E-2</v>
      </c>
      <c r="D5" s="67">
        <v>2.1917923012268359E-2</v>
      </c>
    </row>
    <row r="6" spans="1:4" ht="13.95" customHeight="1" x14ac:dyDescent="0.25">
      <c r="A6" s="95"/>
      <c r="B6" s="39">
        <v>80</v>
      </c>
      <c r="C6" s="52">
        <v>127</v>
      </c>
      <c r="D6" s="68">
        <v>43</v>
      </c>
    </row>
    <row r="7" spans="1:4" s="26" customFormat="1" ht="19.95" customHeight="1" x14ac:dyDescent="0.25">
      <c r="A7" s="94" t="s">
        <v>66</v>
      </c>
      <c r="B7" s="40">
        <v>0.18696660200939794</v>
      </c>
      <c r="C7" s="53">
        <v>0.24311557538766379</v>
      </c>
      <c r="D7" s="69">
        <v>0.11934400694078849</v>
      </c>
    </row>
    <row r="8" spans="1:4" ht="13.95" customHeight="1" x14ac:dyDescent="0.25">
      <c r="A8" s="94"/>
      <c r="B8" s="41">
        <v>367</v>
      </c>
      <c r="C8" s="54">
        <v>478</v>
      </c>
      <c r="D8" s="70">
        <v>235</v>
      </c>
    </row>
    <row r="9" spans="1:4" s="26" customFormat="1" ht="19.95" customHeight="1" x14ac:dyDescent="0.25">
      <c r="A9" s="95" t="s">
        <v>67</v>
      </c>
      <c r="B9" s="42">
        <v>0.18367787696345902</v>
      </c>
      <c r="C9" s="55">
        <v>0.2383273246511968</v>
      </c>
      <c r="D9" s="71">
        <v>0.39669407791656502</v>
      </c>
    </row>
    <row r="10" spans="1:4" ht="13.95" customHeight="1" x14ac:dyDescent="0.25">
      <c r="A10" s="95"/>
      <c r="B10" s="39">
        <v>361</v>
      </c>
      <c r="C10" s="52">
        <v>468</v>
      </c>
      <c r="D10" s="68">
        <v>779</v>
      </c>
    </row>
    <row r="11" spans="1:4" s="26" customFormat="1" ht="19.95" customHeight="1" x14ac:dyDescent="0.25">
      <c r="A11" s="94" t="s">
        <v>68</v>
      </c>
      <c r="B11" s="40">
        <v>0.20574375872317255</v>
      </c>
      <c r="C11" s="53">
        <v>0.18226809892619905</v>
      </c>
      <c r="D11" s="69">
        <v>0.10745896342745832</v>
      </c>
    </row>
    <row r="12" spans="1:4" ht="13.95" customHeight="1" x14ac:dyDescent="0.25">
      <c r="A12" s="94"/>
      <c r="B12" s="41">
        <v>404</v>
      </c>
      <c r="C12" s="54">
        <v>358</v>
      </c>
      <c r="D12" s="70">
        <v>211</v>
      </c>
    </row>
    <row r="13" spans="1:4" s="26" customFormat="1" ht="19.95" customHeight="1" x14ac:dyDescent="0.25">
      <c r="A13" s="95" t="s">
        <v>69</v>
      </c>
      <c r="B13" s="42">
        <v>0.34588977382567326</v>
      </c>
      <c r="C13" s="55">
        <v>0.19990190968023738</v>
      </c>
      <c r="D13" s="71">
        <v>0.12862988935380965</v>
      </c>
    </row>
    <row r="14" spans="1:4" ht="13.95" customHeight="1" x14ac:dyDescent="0.25">
      <c r="A14" s="95"/>
      <c r="B14" s="39">
        <v>680</v>
      </c>
      <c r="C14" s="52">
        <v>393</v>
      </c>
      <c r="D14" s="68">
        <v>253</v>
      </c>
    </row>
    <row r="15" spans="1:4" s="26" customFormat="1" ht="19.95" customHeight="1" x14ac:dyDescent="0.25">
      <c r="A15" s="94" t="s">
        <v>36</v>
      </c>
      <c r="B15" s="40">
        <v>3.6953245843693139E-2</v>
      </c>
      <c r="C15" s="53">
        <v>7.1783444185119796E-2</v>
      </c>
      <c r="D15" s="69">
        <v>0.22595513934910957</v>
      </c>
    </row>
    <row r="16" spans="1:4" ht="13.95" customHeight="1" x14ac:dyDescent="0.25">
      <c r="A16" s="94"/>
      <c r="B16" s="41">
        <v>73</v>
      </c>
      <c r="C16" s="54">
        <v>141</v>
      </c>
      <c r="D16" s="70">
        <v>444</v>
      </c>
    </row>
    <row r="17" spans="1:4" s="26" customFormat="1" ht="19.95" customHeight="1" x14ac:dyDescent="0.25">
      <c r="A17" s="95" t="s">
        <v>70</v>
      </c>
      <c r="B17" s="42">
        <v>0.22773534464400125</v>
      </c>
      <c r="C17" s="55">
        <v>0.30771922255724632</v>
      </c>
      <c r="D17" s="71">
        <v>0.14126192995305678</v>
      </c>
    </row>
    <row r="18" spans="1:4" ht="13.95" customHeight="1" x14ac:dyDescent="0.25">
      <c r="A18" s="95"/>
      <c r="B18" s="39">
        <v>447</v>
      </c>
      <c r="C18" s="52">
        <v>605</v>
      </c>
      <c r="D18" s="68">
        <v>278</v>
      </c>
    </row>
    <row r="19" spans="1:4" s="26" customFormat="1" ht="19.95" customHeight="1" x14ac:dyDescent="0.25">
      <c r="A19" s="94" t="s">
        <v>71</v>
      </c>
      <c r="B19" s="40">
        <v>0.55163353254884517</v>
      </c>
      <c r="C19" s="53">
        <v>0.38217000860643613</v>
      </c>
      <c r="D19" s="69">
        <v>0.23608885278126762</v>
      </c>
    </row>
    <row r="20" spans="1:4" ht="13.95" customHeight="1" x14ac:dyDescent="0.25">
      <c r="A20" s="96"/>
      <c r="B20" s="43">
        <v>1084</v>
      </c>
      <c r="C20" s="58">
        <v>751</v>
      </c>
      <c r="D20" s="72">
        <v>464</v>
      </c>
    </row>
    <row r="22" spans="1:4" x14ac:dyDescent="0.25">
      <c r="A22" s="27" t="s">
        <v>268</v>
      </c>
    </row>
  </sheetData>
  <mergeCells count="9">
    <mergeCell ref="A1:D1"/>
    <mergeCell ref="A5:A6"/>
    <mergeCell ref="A7:A8"/>
    <mergeCell ref="A9:A10"/>
    <mergeCell ref="A11:A12"/>
    <mergeCell ref="A13:A14"/>
    <mergeCell ref="A15:A16"/>
    <mergeCell ref="A17:A18"/>
    <mergeCell ref="A19:A20"/>
  </mergeCells>
  <hyperlinks>
    <hyperlink ref="A22" location="'Index'!B17" display="Return to index" xr:uid="{7DDF331D-6209-481B-968C-05685B292A9B}"/>
  </hyperlinks>
  <pageMargins left="0.7" right="0.7" top="0.75" bottom="0.75" header="0.3" footer="0.3"/>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E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5" width="14.6640625" customWidth="1"/>
  </cols>
  <sheetData>
    <row r="1" spans="1:5" ht="45" customHeight="1" x14ac:dyDescent="0.25">
      <c r="A1" s="88" t="s">
        <v>232</v>
      </c>
      <c r="B1" s="88"/>
      <c r="C1" s="88"/>
      <c r="D1" s="88"/>
      <c r="E1" s="88"/>
    </row>
    <row r="2" spans="1:5" s="25" customFormat="1" ht="76.2" x14ac:dyDescent="0.25">
      <c r="A2" s="62"/>
      <c r="B2" s="30" t="s">
        <v>233</v>
      </c>
      <c r="C2" s="30" t="s">
        <v>234</v>
      </c>
      <c r="D2" s="30" t="s">
        <v>235</v>
      </c>
      <c r="E2" s="63" t="s">
        <v>236</v>
      </c>
    </row>
    <row r="3" spans="1:5" ht="24" customHeight="1" x14ac:dyDescent="0.25">
      <c r="A3" s="35" t="s">
        <v>357</v>
      </c>
      <c r="B3" s="64">
        <v>2050</v>
      </c>
      <c r="C3" s="64">
        <v>2050</v>
      </c>
      <c r="D3" s="64">
        <v>2050</v>
      </c>
      <c r="E3" s="65">
        <v>2050</v>
      </c>
    </row>
    <row r="4" spans="1:5" s="24" customFormat="1" ht="24" customHeight="1" x14ac:dyDescent="0.25">
      <c r="A4" s="33" t="s">
        <v>358</v>
      </c>
      <c r="B4" s="56">
        <v>2050</v>
      </c>
      <c r="C4" s="56">
        <v>2050</v>
      </c>
      <c r="D4" s="56">
        <v>2050</v>
      </c>
      <c r="E4" s="66">
        <v>2050</v>
      </c>
    </row>
    <row r="5" spans="1:5" s="26" customFormat="1" ht="19.95" customHeight="1" x14ac:dyDescent="0.25">
      <c r="A5" s="97" t="s">
        <v>237</v>
      </c>
      <c r="B5" s="38">
        <v>5.7098588380830317E-2</v>
      </c>
      <c r="C5" s="51">
        <v>5.3560550364912425E-2</v>
      </c>
      <c r="D5" s="51">
        <v>0.17950908795677883</v>
      </c>
      <c r="E5" s="67">
        <v>0.15249931311763801</v>
      </c>
    </row>
    <row r="6" spans="1:5" ht="13.95" customHeight="1" x14ac:dyDescent="0.25">
      <c r="A6" s="95"/>
      <c r="B6" s="39">
        <v>117</v>
      </c>
      <c r="C6" s="52">
        <v>110</v>
      </c>
      <c r="D6" s="52">
        <v>368</v>
      </c>
      <c r="E6" s="68">
        <v>313</v>
      </c>
    </row>
    <row r="7" spans="1:5" s="26" customFormat="1" ht="19.95" customHeight="1" x14ac:dyDescent="0.25">
      <c r="A7" s="94" t="s">
        <v>238</v>
      </c>
      <c r="B7" s="40">
        <v>0.19670255273280779</v>
      </c>
      <c r="C7" s="53">
        <v>0.17634393250604607</v>
      </c>
      <c r="D7" s="53">
        <v>0.24160936603227331</v>
      </c>
      <c r="E7" s="69">
        <v>0.23226628674310507</v>
      </c>
    </row>
    <row r="8" spans="1:5" ht="13.95" customHeight="1" x14ac:dyDescent="0.25">
      <c r="A8" s="94"/>
      <c r="B8" s="41">
        <v>403</v>
      </c>
      <c r="C8" s="54">
        <v>362</v>
      </c>
      <c r="D8" s="54">
        <v>495</v>
      </c>
      <c r="E8" s="70">
        <v>476</v>
      </c>
    </row>
    <row r="9" spans="1:5" s="26" customFormat="1" ht="19.95" customHeight="1" x14ac:dyDescent="0.25">
      <c r="A9" s="95" t="s">
        <v>239</v>
      </c>
      <c r="B9" s="42">
        <v>0.33948510871333293</v>
      </c>
      <c r="C9" s="55">
        <v>0.30361531514469797</v>
      </c>
      <c r="D9" s="55">
        <v>0.27922615223575187</v>
      </c>
      <c r="E9" s="71">
        <v>0.24607045413539624</v>
      </c>
    </row>
    <row r="10" spans="1:5" ht="13.95" customHeight="1" x14ac:dyDescent="0.25">
      <c r="A10" s="95"/>
      <c r="B10" s="39">
        <v>696</v>
      </c>
      <c r="C10" s="52">
        <v>622</v>
      </c>
      <c r="D10" s="52">
        <v>572</v>
      </c>
      <c r="E10" s="68">
        <v>504</v>
      </c>
    </row>
    <row r="11" spans="1:5" s="26" customFormat="1" ht="19.95" customHeight="1" x14ac:dyDescent="0.25">
      <c r="A11" s="94" t="s">
        <v>240</v>
      </c>
      <c r="B11" s="40">
        <v>0.22725166524150547</v>
      </c>
      <c r="C11" s="53">
        <v>0.22947347374061411</v>
      </c>
      <c r="D11" s="53">
        <v>0.15440000811999105</v>
      </c>
      <c r="E11" s="69">
        <v>0.16734765070734453</v>
      </c>
    </row>
    <row r="12" spans="1:5" ht="13.95" customHeight="1" x14ac:dyDescent="0.25">
      <c r="A12" s="94"/>
      <c r="B12" s="41">
        <v>466</v>
      </c>
      <c r="C12" s="54">
        <v>470</v>
      </c>
      <c r="D12" s="54">
        <v>317</v>
      </c>
      <c r="E12" s="70">
        <v>343</v>
      </c>
    </row>
    <row r="13" spans="1:5" s="26" customFormat="1" ht="19.95" customHeight="1" x14ac:dyDescent="0.25">
      <c r="A13" s="95" t="s">
        <v>241</v>
      </c>
      <c r="B13" s="42">
        <v>0.17946208493152305</v>
      </c>
      <c r="C13" s="55">
        <v>0.23700672824372881</v>
      </c>
      <c r="D13" s="55">
        <v>0.14525538565520402</v>
      </c>
      <c r="E13" s="71">
        <v>0.20181629529651551</v>
      </c>
    </row>
    <row r="14" spans="1:5" ht="13.95" customHeight="1" x14ac:dyDescent="0.25">
      <c r="A14" s="95"/>
      <c r="B14" s="39">
        <v>368</v>
      </c>
      <c r="C14" s="52">
        <v>486</v>
      </c>
      <c r="D14" s="52">
        <v>298</v>
      </c>
      <c r="E14" s="68">
        <v>414</v>
      </c>
    </row>
    <row r="15" spans="1:5" s="26" customFormat="1" ht="19.95" customHeight="1" x14ac:dyDescent="0.25">
      <c r="A15" s="94" t="s">
        <v>242</v>
      </c>
      <c r="B15" s="40">
        <v>0.25380114111363822</v>
      </c>
      <c r="C15" s="53">
        <v>0.22990448287095852</v>
      </c>
      <c r="D15" s="53">
        <v>0.42111845398905212</v>
      </c>
      <c r="E15" s="69">
        <v>0.38476559986074288</v>
      </c>
    </row>
    <row r="16" spans="1:5" ht="13.95" customHeight="1" x14ac:dyDescent="0.25">
      <c r="A16" s="94"/>
      <c r="B16" s="41">
        <v>520</v>
      </c>
      <c r="C16" s="54">
        <v>471</v>
      </c>
      <c r="D16" s="54">
        <v>863</v>
      </c>
      <c r="E16" s="70">
        <v>789</v>
      </c>
    </row>
    <row r="17" spans="1:5" s="26" customFormat="1" ht="19.95" customHeight="1" x14ac:dyDescent="0.25">
      <c r="A17" s="95" t="s">
        <v>243</v>
      </c>
      <c r="B17" s="42">
        <v>0.40671375017302841</v>
      </c>
      <c r="C17" s="55">
        <v>0.46648020198434259</v>
      </c>
      <c r="D17" s="55">
        <v>0.29965539377519507</v>
      </c>
      <c r="E17" s="71">
        <v>0.36916394600385971</v>
      </c>
    </row>
    <row r="18" spans="1:5" ht="13.95" customHeight="1" x14ac:dyDescent="0.25">
      <c r="A18" s="98"/>
      <c r="B18" s="59">
        <v>834</v>
      </c>
      <c r="C18" s="61">
        <v>956</v>
      </c>
      <c r="D18" s="61">
        <v>614</v>
      </c>
      <c r="E18" s="73">
        <v>757</v>
      </c>
    </row>
    <row r="20" spans="1:5" x14ac:dyDescent="0.25">
      <c r="A20" s="27" t="s">
        <v>268</v>
      </c>
    </row>
  </sheetData>
  <mergeCells count="8">
    <mergeCell ref="A11:A12"/>
    <mergeCell ref="A13:A14"/>
    <mergeCell ref="A15:A16"/>
    <mergeCell ref="A17:A18"/>
    <mergeCell ref="A1:E1"/>
    <mergeCell ref="A5:A6"/>
    <mergeCell ref="A7:A8"/>
    <mergeCell ref="A9:A10"/>
  </mergeCells>
  <hyperlinks>
    <hyperlink ref="A20" location="'Index'!B89" display="Return to index" xr:uid="{D3481935-D713-4E50-90B0-0ED1BCC3190B}"/>
  </hyperlinks>
  <pageMargins left="0.7" right="0.7" top="0.75" bottom="0.75" header="0.3" footer="0.3"/>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V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244</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357</v>
      </c>
      <c r="B4" s="36">
        <v>2050</v>
      </c>
      <c r="C4" s="50">
        <v>328</v>
      </c>
      <c r="D4" s="36">
        <v>651</v>
      </c>
      <c r="E4" s="36">
        <v>130</v>
      </c>
      <c r="F4" s="50">
        <v>621</v>
      </c>
      <c r="G4" s="36">
        <v>455</v>
      </c>
      <c r="H4" s="36">
        <v>126</v>
      </c>
      <c r="I4" s="50">
        <v>690</v>
      </c>
      <c r="J4" s="36">
        <v>698</v>
      </c>
      <c r="K4" s="50">
        <v>979</v>
      </c>
      <c r="L4" s="36">
        <v>1053</v>
      </c>
      <c r="M4" s="50">
        <v>584</v>
      </c>
      <c r="N4" s="36">
        <v>444</v>
      </c>
      <c r="O4" s="36">
        <v>561</v>
      </c>
      <c r="P4" s="36">
        <v>461</v>
      </c>
      <c r="Q4" s="50">
        <v>523</v>
      </c>
      <c r="R4" s="36">
        <v>347</v>
      </c>
      <c r="S4" s="36">
        <v>247</v>
      </c>
      <c r="T4" s="36">
        <v>647</v>
      </c>
      <c r="U4" s="36">
        <v>105</v>
      </c>
      <c r="V4" s="37">
        <v>147</v>
      </c>
    </row>
    <row r="5" spans="1:22" s="24" customFormat="1" ht="24" customHeight="1" x14ac:dyDescent="0.25">
      <c r="A5" s="33" t="s">
        <v>358</v>
      </c>
      <c r="B5" s="32">
        <v>2050</v>
      </c>
      <c r="C5" s="56">
        <v>341</v>
      </c>
      <c r="D5" s="32">
        <v>665</v>
      </c>
      <c r="E5" s="32">
        <v>149</v>
      </c>
      <c r="F5" s="56">
        <v>693</v>
      </c>
      <c r="G5" s="32">
        <v>510</v>
      </c>
      <c r="H5" s="32">
        <v>182</v>
      </c>
      <c r="I5" s="56">
        <v>726</v>
      </c>
      <c r="J5" s="32">
        <v>781</v>
      </c>
      <c r="K5" s="56">
        <v>973</v>
      </c>
      <c r="L5" s="32">
        <v>1059</v>
      </c>
      <c r="M5" s="56">
        <v>570</v>
      </c>
      <c r="N5" s="32">
        <v>509</v>
      </c>
      <c r="O5" s="32">
        <v>486</v>
      </c>
      <c r="P5" s="32">
        <v>485</v>
      </c>
      <c r="Q5" s="56">
        <v>472</v>
      </c>
      <c r="R5" s="32">
        <v>328</v>
      </c>
      <c r="S5" s="32">
        <v>264</v>
      </c>
      <c r="T5" s="32">
        <v>607</v>
      </c>
      <c r="U5" s="32">
        <v>96</v>
      </c>
      <c r="V5" s="57">
        <v>209</v>
      </c>
    </row>
    <row r="6" spans="1:22" s="26" customFormat="1" ht="19.95" customHeight="1" x14ac:dyDescent="0.25">
      <c r="A6" s="87" t="s">
        <v>237</v>
      </c>
      <c r="B6" s="44">
        <v>5.7098588380830317E-2</v>
      </c>
      <c r="C6" s="38">
        <v>3.8169279332581796E-2</v>
      </c>
      <c r="D6" s="38">
        <v>5.3015323874517684E-2</v>
      </c>
      <c r="E6" s="38">
        <v>8.8447046228330689E-2</v>
      </c>
      <c r="F6" s="51">
        <v>4.9385480424147497E-2</v>
      </c>
      <c r="G6" s="38">
        <v>7.0411552364385691E-2</v>
      </c>
      <c r="H6" s="38">
        <v>8.5993654340766265E-2</v>
      </c>
      <c r="I6" s="51">
        <v>6.6472674612255075E-2</v>
      </c>
      <c r="J6" s="38">
        <v>5.0450635572947752E-2</v>
      </c>
      <c r="K6" s="51">
        <v>5.4385111668776534E-2</v>
      </c>
      <c r="L6" s="38">
        <v>5.7556661462502899E-2</v>
      </c>
      <c r="M6" s="51">
        <v>7.6506324501170217E-2</v>
      </c>
      <c r="N6" s="38">
        <v>4.1915997716517106E-2</v>
      </c>
      <c r="O6" s="38">
        <v>4.726046165304118E-2</v>
      </c>
      <c r="P6" s="38">
        <v>6.0059453149527861E-2</v>
      </c>
      <c r="Q6" s="51">
        <v>6.2356933562812342E-2</v>
      </c>
      <c r="R6" s="38">
        <v>3.6200146768393469E-2</v>
      </c>
      <c r="S6" s="38">
        <v>8.8897295346270291E-2</v>
      </c>
      <c r="T6" s="38">
        <v>6.2095333008987043E-2</v>
      </c>
      <c r="U6" s="38">
        <v>3.21473417275977E-2</v>
      </c>
      <c r="V6" s="44">
        <v>5.4958459844348787E-2</v>
      </c>
    </row>
    <row r="7" spans="1:22" ht="13.95" customHeight="1" x14ac:dyDescent="0.25">
      <c r="A7" s="85"/>
      <c r="B7" s="45">
        <v>117</v>
      </c>
      <c r="C7" s="39">
        <v>13</v>
      </c>
      <c r="D7" s="39">
        <v>35</v>
      </c>
      <c r="E7" s="39">
        <v>13</v>
      </c>
      <c r="F7" s="52">
        <v>34</v>
      </c>
      <c r="G7" s="39">
        <v>36</v>
      </c>
      <c r="H7" s="39">
        <v>16</v>
      </c>
      <c r="I7" s="52">
        <v>48</v>
      </c>
      <c r="J7" s="39">
        <v>39</v>
      </c>
      <c r="K7" s="52">
        <v>53</v>
      </c>
      <c r="L7" s="39">
        <v>61</v>
      </c>
      <c r="M7" s="52">
        <v>44</v>
      </c>
      <c r="N7" s="39">
        <v>21</v>
      </c>
      <c r="O7" s="39">
        <v>23</v>
      </c>
      <c r="P7" s="39">
        <v>29</v>
      </c>
      <c r="Q7" s="52">
        <v>29</v>
      </c>
      <c r="R7" s="39">
        <v>12</v>
      </c>
      <c r="S7" s="39">
        <v>24</v>
      </c>
      <c r="T7" s="39">
        <v>38</v>
      </c>
      <c r="U7" s="39">
        <v>3</v>
      </c>
      <c r="V7" s="45">
        <v>11</v>
      </c>
    </row>
    <row r="8" spans="1:22" s="26" customFormat="1" ht="19.95" customHeight="1" x14ac:dyDescent="0.25">
      <c r="A8" s="84" t="s">
        <v>238</v>
      </c>
      <c r="B8" s="46">
        <v>0.19670255273280779</v>
      </c>
      <c r="C8" s="40">
        <v>0.12425561757161786</v>
      </c>
      <c r="D8" s="40">
        <v>0.2579666247738796</v>
      </c>
      <c r="E8" s="40">
        <v>0.20506935583655622</v>
      </c>
      <c r="F8" s="53">
        <v>0.13347931701501628</v>
      </c>
      <c r="G8" s="40">
        <v>0.25203791138912079</v>
      </c>
      <c r="H8" s="40">
        <v>0.2224573778668566</v>
      </c>
      <c r="I8" s="53">
        <v>0.24147925378177221</v>
      </c>
      <c r="J8" s="40">
        <v>0.15885572322483055</v>
      </c>
      <c r="K8" s="53">
        <v>0.20955767461944358</v>
      </c>
      <c r="L8" s="40">
        <v>0.18408044365868748</v>
      </c>
      <c r="M8" s="53">
        <v>0.21629621609936844</v>
      </c>
      <c r="N8" s="40">
        <v>0.21418923164781023</v>
      </c>
      <c r="O8" s="40">
        <v>0.19059401961877565</v>
      </c>
      <c r="P8" s="40">
        <v>0.16143556355568178</v>
      </c>
      <c r="Q8" s="53">
        <v>0.21882302569434472</v>
      </c>
      <c r="R8" s="40">
        <v>0.20065957296648468</v>
      </c>
      <c r="S8" s="40">
        <v>0.22989579321611603</v>
      </c>
      <c r="T8" s="40">
        <v>0.1674951319530138</v>
      </c>
      <c r="U8" s="40">
        <v>0.15139410568017572</v>
      </c>
      <c r="V8" s="46">
        <v>0.17085845632929114</v>
      </c>
    </row>
    <row r="9" spans="1:22" ht="13.95" customHeight="1" x14ac:dyDescent="0.25">
      <c r="A9" s="84"/>
      <c r="B9" s="47">
        <v>403</v>
      </c>
      <c r="C9" s="41">
        <v>42</v>
      </c>
      <c r="D9" s="41">
        <v>172</v>
      </c>
      <c r="E9" s="41">
        <v>31</v>
      </c>
      <c r="F9" s="54">
        <v>92</v>
      </c>
      <c r="G9" s="41">
        <v>129</v>
      </c>
      <c r="H9" s="41">
        <v>41</v>
      </c>
      <c r="I9" s="54">
        <v>175</v>
      </c>
      <c r="J9" s="41">
        <v>124</v>
      </c>
      <c r="K9" s="54">
        <v>204</v>
      </c>
      <c r="L9" s="41">
        <v>195</v>
      </c>
      <c r="M9" s="54">
        <v>123</v>
      </c>
      <c r="N9" s="41">
        <v>109</v>
      </c>
      <c r="O9" s="41">
        <v>93</v>
      </c>
      <c r="P9" s="41">
        <v>78</v>
      </c>
      <c r="Q9" s="54">
        <v>103</v>
      </c>
      <c r="R9" s="41">
        <v>66</v>
      </c>
      <c r="S9" s="41">
        <v>61</v>
      </c>
      <c r="T9" s="41">
        <v>102</v>
      </c>
      <c r="U9" s="41">
        <v>15</v>
      </c>
      <c r="V9" s="47">
        <v>36</v>
      </c>
    </row>
    <row r="10" spans="1:22" s="26" customFormat="1" ht="19.95" customHeight="1" x14ac:dyDescent="0.25">
      <c r="A10" s="85" t="s">
        <v>239</v>
      </c>
      <c r="B10" s="48">
        <v>0.33948510871333293</v>
      </c>
      <c r="C10" s="42">
        <v>0.29378524071521872</v>
      </c>
      <c r="D10" s="42">
        <v>0.32973223766838572</v>
      </c>
      <c r="E10" s="42">
        <v>0.37432679285810161</v>
      </c>
      <c r="F10" s="55">
        <v>0.28100722097172404</v>
      </c>
      <c r="G10" s="42">
        <v>0.33846421464700244</v>
      </c>
      <c r="H10" s="42">
        <v>0.37222534212005803</v>
      </c>
      <c r="I10" s="55">
        <v>0.34069755521952894</v>
      </c>
      <c r="J10" s="42">
        <v>0.29551848422594312</v>
      </c>
      <c r="K10" s="55">
        <v>0.30966846846576918</v>
      </c>
      <c r="L10" s="42">
        <v>0.36780392076264884</v>
      </c>
      <c r="M10" s="55">
        <v>0.30874424239370346</v>
      </c>
      <c r="N10" s="42">
        <v>0.3408711185831016</v>
      </c>
      <c r="O10" s="42">
        <v>0.35536944383203872</v>
      </c>
      <c r="P10" s="42">
        <v>0.3582697288578075</v>
      </c>
      <c r="Q10" s="55">
        <v>0.29368791909891639</v>
      </c>
      <c r="R10" s="42">
        <v>0.37864492281921797</v>
      </c>
      <c r="S10" s="42">
        <v>0.34325049869389546</v>
      </c>
      <c r="T10" s="42">
        <v>0.35264080311105317</v>
      </c>
      <c r="U10" s="42">
        <v>0.36106208610040796</v>
      </c>
      <c r="V10" s="48">
        <v>0.39299721893851114</v>
      </c>
    </row>
    <row r="11" spans="1:22" ht="13.95" customHeight="1" x14ac:dyDescent="0.25">
      <c r="A11" s="85"/>
      <c r="B11" s="45">
        <v>696</v>
      </c>
      <c r="C11" s="39">
        <v>100</v>
      </c>
      <c r="D11" s="39">
        <v>219</v>
      </c>
      <c r="E11" s="39">
        <v>56</v>
      </c>
      <c r="F11" s="52">
        <v>195</v>
      </c>
      <c r="G11" s="39">
        <v>173</v>
      </c>
      <c r="H11" s="39">
        <v>68</v>
      </c>
      <c r="I11" s="52">
        <v>247</v>
      </c>
      <c r="J11" s="39">
        <v>231</v>
      </c>
      <c r="K11" s="52">
        <v>301</v>
      </c>
      <c r="L11" s="39">
        <v>389</v>
      </c>
      <c r="M11" s="52">
        <v>176</v>
      </c>
      <c r="N11" s="39">
        <v>173</v>
      </c>
      <c r="O11" s="39">
        <v>173</v>
      </c>
      <c r="P11" s="39">
        <v>174</v>
      </c>
      <c r="Q11" s="52">
        <v>138</v>
      </c>
      <c r="R11" s="39">
        <v>124</v>
      </c>
      <c r="S11" s="39">
        <v>91</v>
      </c>
      <c r="T11" s="39">
        <v>214</v>
      </c>
      <c r="U11" s="39">
        <v>35</v>
      </c>
      <c r="V11" s="45">
        <v>82</v>
      </c>
    </row>
    <row r="12" spans="1:22" s="26" customFormat="1" ht="19.95" customHeight="1" x14ac:dyDescent="0.25">
      <c r="A12" s="84" t="s">
        <v>240</v>
      </c>
      <c r="B12" s="46">
        <v>0.22725166524150547</v>
      </c>
      <c r="C12" s="40">
        <v>0.28695434039258055</v>
      </c>
      <c r="D12" s="40">
        <v>0.21489890912507564</v>
      </c>
      <c r="E12" s="40">
        <v>0.27343284901427389</v>
      </c>
      <c r="F12" s="53">
        <v>0.27008405616232978</v>
      </c>
      <c r="G12" s="40">
        <v>0.2036155487139705</v>
      </c>
      <c r="H12" s="40">
        <v>0.25271384955208021</v>
      </c>
      <c r="I12" s="53">
        <v>0.23667856871944284</v>
      </c>
      <c r="J12" s="40">
        <v>0.24294642479477205</v>
      </c>
      <c r="K12" s="53">
        <v>0.20723104840850839</v>
      </c>
      <c r="L12" s="40">
        <v>0.24695359137116224</v>
      </c>
      <c r="M12" s="53">
        <v>0.22728345245579162</v>
      </c>
      <c r="N12" s="40">
        <v>0.21244554011508779</v>
      </c>
      <c r="O12" s="40">
        <v>0.25187620305807035</v>
      </c>
      <c r="P12" s="40">
        <v>0.21809082861832291</v>
      </c>
      <c r="Q12" s="53">
        <v>0.2237738149227177</v>
      </c>
      <c r="R12" s="40">
        <v>0.22756752282180884</v>
      </c>
      <c r="S12" s="40">
        <v>0.20084004550050871</v>
      </c>
      <c r="T12" s="40">
        <v>0.2213865308805594</v>
      </c>
      <c r="U12" s="40">
        <v>0.30750254486104056</v>
      </c>
      <c r="V12" s="46">
        <v>0.19153365470010356</v>
      </c>
    </row>
    <row r="13" spans="1:22" ht="13.95" customHeight="1" x14ac:dyDescent="0.25">
      <c r="A13" s="84"/>
      <c r="B13" s="47">
        <v>466</v>
      </c>
      <c r="C13" s="41">
        <v>98</v>
      </c>
      <c r="D13" s="41">
        <v>143</v>
      </c>
      <c r="E13" s="41">
        <v>41</v>
      </c>
      <c r="F13" s="54">
        <v>187</v>
      </c>
      <c r="G13" s="41">
        <v>104</v>
      </c>
      <c r="H13" s="41">
        <v>46</v>
      </c>
      <c r="I13" s="54">
        <v>172</v>
      </c>
      <c r="J13" s="41">
        <v>190</v>
      </c>
      <c r="K13" s="54">
        <v>202</v>
      </c>
      <c r="L13" s="41">
        <v>261</v>
      </c>
      <c r="M13" s="54">
        <v>130</v>
      </c>
      <c r="N13" s="41">
        <v>108</v>
      </c>
      <c r="O13" s="41">
        <v>122</v>
      </c>
      <c r="P13" s="41">
        <v>106</v>
      </c>
      <c r="Q13" s="54">
        <v>106</v>
      </c>
      <c r="R13" s="41">
        <v>75</v>
      </c>
      <c r="S13" s="41">
        <v>53</v>
      </c>
      <c r="T13" s="41">
        <v>134</v>
      </c>
      <c r="U13" s="41">
        <v>30</v>
      </c>
      <c r="V13" s="47">
        <v>40</v>
      </c>
    </row>
    <row r="14" spans="1:22" s="26" customFormat="1" ht="19.95" customHeight="1" x14ac:dyDescent="0.25">
      <c r="A14" s="85" t="s">
        <v>241</v>
      </c>
      <c r="B14" s="48">
        <v>0.17946208493152305</v>
      </c>
      <c r="C14" s="42">
        <v>0.25683552198800075</v>
      </c>
      <c r="D14" s="42">
        <v>0.14438690455814299</v>
      </c>
      <c r="E14" s="42">
        <v>5.8723956062737406E-2</v>
      </c>
      <c r="F14" s="55">
        <v>0.26604392542678285</v>
      </c>
      <c r="G14" s="42">
        <v>0.13547077288552126</v>
      </c>
      <c r="H14" s="42">
        <v>6.6609776120238842E-2</v>
      </c>
      <c r="I14" s="55">
        <v>0.11467194766700178</v>
      </c>
      <c r="J14" s="42">
        <v>0.25222873218150577</v>
      </c>
      <c r="K14" s="55">
        <v>0.2191576968375033</v>
      </c>
      <c r="L14" s="42">
        <v>0.14360538274499937</v>
      </c>
      <c r="M14" s="55">
        <v>0.17116976454996652</v>
      </c>
      <c r="N14" s="42">
        <v>0.19057811193748342</v>
      </c>
      <c r="O14" s="42">
        <v>0.15489987183807391</v>
      </c>
      <c r="P14" s="42">
        <v>0.20214442581866002</v>
      </c>
      <c r="Q14" s="55">
        <v>0.20135830672120927</v>
      </c>
      <c r="R14" s="42">
        <v>0.15692783462409565</v>
      </c>
      <c r="S14" s="42">
        <v>0.1371163672432093</v>
      </c>
      <c r="T14" s="42">
        <v>0.19638220104638648</v>
      </c>
      <c r="U14" s="42">
        <v>0.14789392163077816</v>
      </c>
      <c r="V14" s="48">
        <v>0.18965221018774561</v>
      </c>
    </row>
    <row r="15" spans="1:22" ht="13.95" customHeight="1" x14ac:dyDescent="0.25">
      <c r="A15" s="85"/>
      <c r="B15" s="45">
        <v>368</v>
      </c>
      <c r="C15" s="39">
        <v>88</v>
      </c>
      <c r="D15" s="39">
        <v>96</v>
      </c>
      <c r="E15" s="39">
        <v>9</v>
      </c>
      <c r="F15" s="52">
        <v>184</v>
      </c>
      <c r="G15" s="39">
        <v>69</v>
      </c>
      <c r="H15" s="39">
        <v>12</v>
      </c>
      <c r="I15" s="52">
        <v>83</v>
      </c>
      <c r="J15" s="39">
        <v>197</v>
      </c>
      <c r="K15" s="52">
        <v>213</v>
      </c>
      <c r="L15" s="39">
        <v>152</v>
      </c>
      <c r="M15" s="52">
        <v>98</v>
      </c>
      <c r="N15" s="39">
        <v>97</v>
      </c>
      <c r="O15" s="39">
        <v>75</v>
      </c>
      <c r="P15" s="39">
        <v>98</v>
      </c>
      <c r="Q15" s="52">
        <v>95</v>
      </c>
      <c r="R15" s="39">
        <v>51</v>
      </c>
      <c r="S15" s="39">
        <v>36</v>
      </c>
      <c r="T15" s="39">
        <v>119</v>
      </c>
      <c r="U15" s="39">
        <v>14</v>
      </c>
      <c r="V15" s="45">
        <v>40</v>
      </c>
    </row>
    <row r="16" spans="1:22" s="26" customFormat="1" ht="19.95" customHeight="1" x14ac:dyDescent="0.25">
      <c r="A16" s="84" t="s">
        <v>243</v>
      </c>
      <c r="B16" s="46">
        <v>0.40671375017302841</v>
      </c>
      <c r="C16" s="40">
        <v>0.54378986238058113</v>
      </c>
      <c r="D16" s="40">
        <v>0.35928581368321849</v>
      </c>
      <c r="E16" s="40">
        <v>0.33215680507701123</v>
      </c>
      <c r="F16" s="53">
        <v>0.53612798158911257</v>
      </c>
      <c r="G16" s="40">
        <v>0.3390863215994917</v>
      </c>
      <c r="H16" s="40">
        <v>0.31932362567231914</v>
      </c>
      <c r="I16" s="53">
        <v>0.35135051638644471</v>
      </c>
      <c r="J16" s="40">
        <v>0.49517515697627784</v>
      </c>
      <c r="K16" s="53">
        <v>0.42638874524601211</v>
      </c>
      <c r="L16" s="40">
        <v>0.39055897411616114</v>
      </c>
      <c r="M16" s="53">
        <v>0.39845321700575809</v>
      </c>
      <c r="N16" s="40">
        <v>0.40302365205257101</v>
      </c>
      <c r="O16" s="40">
        <v>0.40677607489614404</v>
      </c>
      <c r="P16" s="40">
        <v>0.42023525443698317</v>
      </c>
      <c r="Q16" s="53">
        <v>0.42513212164392683</v>
      </c>
      <c r="R16" s="40">
        <v>0.38449535744590457</v>
      </c>
      <c r="S16" s="40">
        <v>0.33795641274371802</v>
      </c>
      <c r="T16" s="40">
        <v>0.41776873192694597</v>
      </c>
      <c r="U16" s="40">
        <v>0.45539646649181875</v>
      </c>
      <c r="V16" s="46">
        <v>0.38118586488784922</v>
      </c>
    </row>
    <row r="17" spans="1:22" ht="13.95" customHeight="1" x14ac:dyDescent="0.25">
      <c r="A17" s="84"/>
      <c r="B17" s="47">
        <v>834</v>
      </c>
      <c r="C17" s="41">
        <v>186</v>
      </c>
      <c r="D17" s="41">
        <v>239</v>
      </c>
      <c r="E17" s="41">
        <v>49</v>
      </c>
      <c r="F17" s="54">
        <v>371</v>
      </c>
      <c r="G17" s="41">
        <v>173</v>
      </c>
      <c r="H17" s="41">
        <v>58</v>
      </c>
      <c r="I17" s="54">
        <v>255</v>
      </c>
      <c r="J17" s="41">
        <v>387</v>
      </c>
      <c r="K17" s="54">
        <v>415</v>
      </c>
      <c r="L17" s="41">
        <v>413</v>
      </c>
      <c r="M17" s="54">
        <v>227</v>
      </c>
      <c r="N17" s="41">
        <v>205</v>
      </c>
      <c r="O17" s="41">
        <v>198</v>
      </c>
      <c r="P17" s="41">
        <v>204</v>
      </c>
      <c r="Q17" s="54">
        <v>200</v>
      </c>
      <c r="R17" s="41">
        <v>126</v>
      </c>
      <c r="S17" s="41">
        <v>89</v>
      </c>
      <c r="T17" s="41">
        <v>254</v>
      </c>
      <c r="U17" s="41">
        <v>44</v>
      </c>
      <c r="V17" s="47">
        <v>80</v>
      </c>
    </row>
    <row r="18" spans="1:22" s="26" customFormat="1" ht="19.95" customHeight="1" x14ac:dyDescent="0.25">
      <c r="A18" s="85" t="s">
        <v>242</v>
      </c>
      <c r="B18" s="48">
        <v>0.25380114111363822</v>
      </c>
      <c r="C18" s="42">
        <v>0.16242489690419964</v>
      </c>
      <c r="D18" s="42">
        <v>0.31098194864839734</v>
      </c>
      <c r="E18" s="42">
        <v>0.29351640206488694</v>
      </c>
      <c r="F18" s="55">
        <v>0.18286479743916384</v>
      </c>
      <c r="G18" s="42">
        <v>0.3224494637535063</v>
      </c>
      <c r="H18" s="42">
        <v>0.30845103220762282</v>
      </c>
      <c r="I18" s="55">
        <v>0.30795192839402735</v>
      </c>
      <c r="J18" s="42">
        <v>0.20930635879777817</v>
      </c>
      <c r="K18" s="55">
        <v>0.26394278628821993</v>
      </c>
      <c r="L18" s="42">
        <v>0.24163710512119027</v>
      </c>
      <c r="M18" s="55">
        <v>0.29280254060053851</v>
      </c>
      <c r="N18" s="42">
        <v>0.25610522936432722</v>
      </c>
      <c r="O18" s="42">
        <v>0.23785448127181685</v>
      </c>
      <c r="P18" s="42">
        <v>0.22149501670520955</v>
      </c>
      <c r="Q18" s="55">
        <v>0.28117995925715694</v>
      </c>
      <c r="R18" s="42">
        <v>0.2368597197348781</v>
      </c>
      <c r="S18" s="42">
        <v>0.31879308856238647</v>
      </c>
      <c r="T18" s="42">
        <v>0.22959046496200083</v>
      </c>
      <c r="U18" s="42">
        <v>0.18354144740777342</v>
      </c>
      <c r="V18" s="48">
        <v>0.22581691617363994</v>
      </c>
    </row>
    <row r="19" spans="1:22" ht="13.95" customHeight="1" x14ac:dyDescent="0.25">
      <c r="A19" s="93"/>
      <c r="B19" s="60">
        <v>520</v>
      </c>
      <c r="C19" s="59">
        <v>55</v>
      </c>
      <c r="D19" s="59">
        <v>207</v>
      </c>
      <c r="E19" s="59">
        <v>44</v>
      </c>
      <c r="F19" s="61">
        <v>127</v>
      </c>
      <c r="G19" s="59">
        <v>165</v>
      </c>
      <c r="H19" s="59">
        <v>56</v>
      </c>
      <c r="I19" s="61">
        <v>223</v>
      </c>
      <c r="J19" s="59">
        <v>163</v>
      </c>
      <c r="K19" s="61">
        <v>257</v>
      </c>
      <c r="L19" s="59">
        <v>256</v>
      </c>
      <c r="M19" s="61">
        <v>167</v>
      </c>
      <c r="N19" s="59">
        <v>130</v>
      </c>
      <c r="O19" s="59">
        <v>116</v>
      </c>
      <c r="P19" s="59">
        <v>107</v>
      </c>
      <c r="Q19" s="61">
        <v>133</v>
      </c>
      <c r="R19" s="59">
        <v>78</v>
      </c>
      <c r="S19" s="59">
        <v>84</v>
      </c>
      <c r="T19" s="59">
        <v>139</v>
      </c>
      <c r="U19" s="59">
        <v>18</v>
      </c>
      <c r="V19" s="60">
        <v>47</v>
      </c>
    </row>
    <row r="21" spans="1:22" x14ac:dyDescent="0.25">
      <c r="A21" s="27" t="s">
        <v>268</v>
      </c>
    </row>
  </sheetData>
  <mergeCells count="15">
    <mergeCell ref="A1:V1"/>
    <mergeCell ref="A2:A3"/>
    <mergeCell ref="C2:E2"/>
    <mergeCell ref="F2:H2"/>
    <mergeCell ref="I2:J2"/>
    <mergeCell ref="K2:L2"/>
    <mergeCell ref="M2:P2"/>
    <mergeCell ref="Q2:V2"/>
    <mergeCell ref="A16:A17"/>
    <mergeCell ref="A18:A19"/>
    <mergeCell ref="A6:A7"/>
    <mergeCell ref="A8:A9"/>
    <mergeCell ref="A10:A11"/>
    <mergeCell ref="A12:A13"/>
    <mergeCell ref="A14:A15"/>
  </mergeCells>
  <hyperlinks>
    <hyperlink ref="A21" location="'Index'!B90" display="Return to index" xr:uid="{24187164-FE16-453E-A5C3-8B9E82440D2E}"/>
  </hyperlinks>
  <pageMargins left="0.7" right="0.7" top="0.75" bottom="0.75" header="0.3" footer="0.3"/>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V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245</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357</v>
      </c>
      <c r="B4" s="36">
        <v>2050</v>
      </c>
      <c r="C4" s="50">
        <v>328</v>
      </c>
      <c r="D4" s="36">
        <v>651</v>
      </c>
      <c r="E4" s="36">
        <v>130</v>
      </c>
      <c r="F4" s="50">
        <v>621</v>
      </c>
      <c r="G4" s="36">
        <v>455</v>
      </c>
      <c r="H4" s="36">
        <v>126</v>
      </c>
      <c r="I4" s="50">
        <v>690</v>
      </c>
      <c r="J4" s="36">
        <v>698</v>
      </c>
      <c r="K4" s="50">
        <v>979</v>
      </c>
      <c r="L4" s="36">
        <v>1053</v>
      </c>
      <c r="M4" s="50">
        <v>584</v>
      </c>
      <c r="N4" s="36">
        <v>444</v>
      </c>
      <c r="O4" s="36">
        <v>561</v>
      </c>
      <c r="P4" s="36">
        <v>461</v>
      </c>
      <c r="Q4" s="50">
        <v>523</v>
      </c>
      <c r="R4" s="36">
        <v>347</v>
      </c>
      <c r="S4" s="36">
        <v>247</v>
      </c>
      <c r="T4" s="36">
        <v>647</v>
      </c>
      <c r="U4" s="36">
        <v>105</v>
      </c>
      <c r="V4" s="37">
        <v>147</v>
      </c>
    </row>
    <row r="5" spans="1:22" s="24" customFormat="1" ht="24" customHeight="1" x14ac:dyDescent="0.25">
      <c r="A5" s="33" t="s">
        <v>358</v>
      </c>
      <c r="B5" s="32">
        <v>2050</v>
      </c>
      <c r="C5" s="56">
        <v>341</v>
      </c>
      <c r="D5" s="32">
        <v>665</v>
      </c>
      <c r="E5" s="32">
        <v>149</v>
      </c>
      <c r="F5" s="56">
        <v>693</v>
      </c>
      <c r="G5" s="32">
        <v>510</v>
      </c>
      <c r="H5" s="32">
        <v>182</v>
      </c>
      <c r="I5" s="56">
        <v>726</v>
      </c>
      <c r="J5" s="32">
        <v>781</v>
      </c>
      <c r="K5" s="56">
        <v>973</v>
      </c>
      <c r="L5" s="32">
        <v>1059</v>
      </c>
      <c r="M5" s="56">
        <v>570</v>
      </c>
      <c r="N5" s="32">
        <v>509</v>
      </c>
      <c r="O5" s="32">
        <v>486</v>
      </c>
      <c r="P5" s="32">
        <v>485</v>
      </c>
      <c r="Q5" s="56">
        <v>472</v>
      </c>
      <c r="R5" s="32">
        <v>328</v>
      </c>
      <c r="S5" s="32">
        <v>264</v>
      </c>
      <c r="T5" s="32">
        <v>607</v>
      </c>
      <c r="U5" s="32">
        <v>96</v>
      </c>
      <c r="V5" s="57">
        <v>209</v>
      </c>
    </row>
    <row r="6" spans="1:22" s="26" customFormat="1" ht="19.95" customHeight="1" x14ac:dyDescent="0.25">
      <c r="A6" s="87" t="s">
        <v>237</v>
      </c>
      <c r="B6" s="44">
        <v>5.3560550364912425E-2</v>
      </c>
      <c r="C6" s="38">
        <v>2.4431621860750083E-2</v>
      </c>
      <c r="D6" s="38">
        <v>6.3825049341020151E-2</v>
      </c>
      <c r="E6" s="38">
        <v>8.3347553533932917E-2</v>
      </c>
      <c r="F6" s="51">
        <v>4.1377756654901336E-2</v>
      </c>
      <c r="G6" s="38">
        <v>6.8538789448490678E-2</v>
      </c>
      <c r="H6" s="38">
        <v>6.3797617396092299E-2</v>
      </c>
      <c r="I6" s="51">
        <v>6.6865087899666345E-2</v>
      </c>
      <c r="J6" s="38">
        <v>4.0881762204312014E-2</v>
      </c>
      <c r="K6" s="51">
        <v>5.2833017482246579E-2</v>
      </c>
      <c r="L6" s="38">
        <v>5.3086753336338395E-2</v>
      </c>
      <c r="M6" s="51">
        <v>7.7863320250051493E-2</v>
      </c>
      <c r="N6" s="38">
        <v>4.8569117135410025E-2</v>
      </c>
      <c r="O6" s="38">
        <v>4.2548524399760153E-2</v>
      </c>
      <c r="P6" s="38">
        <v>4.1249472169971435E-2</v>
      </c>
      <c r="Q6" s="51">
        <v>4.4153504372131912E-2</v>
      </c>
      <c r="R6" s="38">
        <v>2.9458354336495973E-2</v>
      </c>
      <c r="S6" s="38">
        <v>0.11235375890588405</v>
      </c>
      <c r="T6" s="38">
        <v>5.1302741614569596E-2</v>
      </c>
      <c r="U6" s="38">
        <v>3.5327804434604163E-2</v>
      </c>
      <c r="V6" s="44">
        <v>6.3893277713228822E-2</v>
      </c>
    </row>
    <row r="7" spans="1:22" ht="13.95" customHeight="1" x14ac:dyDescent="0.25">
      <c r="A7" s="85"/>
      <c r="B7" s="45">
        <v>110</v>
      </c>
      <c r="C7" s="39">
        <v>8</v>
      </c>
      <c r="D7" s="39">
        <v>42</v>
      </c>
      <c r="E7" s="39">
        <v>12</v>
      </c>
      <c r="F7" s="52">
        <v>29</v>
      </c>
      <c r="G7" s="39">
        <v>35</v>
      </c>
      <c r="H7" s="39">
        <v>12</v>
      </c>
      <c r="I7" s="52">
        <v>49</v>
      </c>
      <c r="J7" s="39">
        <v>32</v>
      </c>
      <c r="K7" s="52">
        <v>51</v>
      </c>
      <c r="L7" s="39">
        <v>56</v>
      </c>
      <c r="M7" s="52">
        <v>44</v>
      </c>
      <c r="N7" s="39">
        <v>25</v>
      </c>
      <c r="O7" s="39">
        <v>21</v>
      </c>
      <c r="P7" s="39">
        <v>20</v>
      </c>
      <c r="Q7" s="52">
        <v>21</v>
      </c>
      <c r="R7" s="39">
        <v>10</v>
      </c>
      <c r="S7" s="39">
        <v>30</v>
      </c>
      <c r="T7" s="39">
        <v>31</v>
      </c>
      <c r="U7" s="39">
        <v>3</v>
      </c>
      <c r="V7" s="45">
        <v>13</v>
      </c>
    </row>
    <row r="8" spans="1:22" s="26" customFormat="1" ht="19.95" customHeight="1" x14ac:dyDescent="0.25">
      <c r="A8" s="84" t="s">
        <v>238</v>
      </c>
      <c r="B8" s="46">
        <v>0.17634393250604607</v>
      </c>
      <c r="C8" s="40">
        <v>0.13392584473030122</v>
      </c>
      <c r="D8" s="40">
        <v>0.21596748744946848</v>
      </c>
      <c r="E8" s="40">
        <v>0.23446065317628872</v>
      </c>
      <c r="F8" s="53">
        <v>0.13602714829200807</v>
      </c>
      <c r="G8" s="40">
        <v>0.22697975752212785</v>
      </c>
      <c r="H8" s="40">
        <v>0.21544823815234979</v>
      </c>
      <c r="I8" s="53">
        <v>0.23187582355009478</v>
      </c>
      <c r="J8" s="40">
        <v>0.14363213174226525</v>
      </c>
      <c r="K8" s="53">
        <v>0.17649330142827474</v>
      </c>
      <c r="L8" s="40">
        <v>0.1754050569908859</v>
      </c>
      <c r="M8" s="53">
        <v>0.18423886804951153</v>
      </c>
      <c r="N8" s="40">
        <v>0.16497859793721303</v>
      </c>
      <c r="O8" s="40">
        <v>0.17612426667410006</v>
      </c>
      <c r="P8" s="40">
        <v>0.17920512492660984</v>
      </c>
      <c r="Q8" s="53">
        <v>0.19704307236977495</v>
      </c>
      <c r="R8" s="40">
        <v>0.16648676714898314</v>
      </c>
      <c r="S8" s="40">
        <v>0.18637781516015484</v>
      </c>
      <c r="T8" s="40">
        <v>0.17362019978157722</v>
      </c>
      <c r="U8" s="40">
        <v>0.20543084571560447</v>
      </c>
      <c r="V8" s="46">
        <v>0.13441666974970737</v>
      </c>
    </row>
    <row r="9" spans="1:22" ht="13.95" customHeight="1" x14ac:dyDescent="0.25">
      <c r="A9" s="84"/>
      <c r="B9" s="47">
        <v>362</v>
      </c>
      <c r="C9" s="41">
        <v>46</v>
      </c>
      <c r="D9" s="41">
        <v>144</v>
      </c>
      <c r="E9" s="41">
        <v>35</v>
      </c>
      <c r="F9" s="54">
        <v>94</v>
      </c>
      <c r="G9" s="41">
        <v>116</v>
      </c>
      <c r="H9" s="41">
        <v>39</v>
      </c>
      <c r="I9" s="54">
        <v>168</v>
      </c>
      <c r="J9" s="41">
        <v>112</v>
      </c>
      <c r="K9" s="54">
        <v>172</v>
      </c>
      <c r="L9" s="41">
        <v>186</v>
      </c>
      <c r="M9" s="54">
        <v>105</v>
      </c>
      <c r="N9" s="41">
        <v>84</v>
      </c>
      <c r="O9" s="41">
        <v>86</v>
      </c>
      <c r="P9" s="41">
        <v>87</v>
      </c>
      <c r="Q9" s="54">
        <v>93</v>
      </c>
      <c r="R9" s="41">
        <v>55</v>
      </c>
      <c r="S9" s="41">
        <v>49</v>
      </c>
      <c r="T9" s="41">
        <v>105</v>
      </c>
      <c r="U9" s="41">
        <v>20</v>
      </c>
      <c r="V9" s="47">
        <v>28</v>
      </c>
    </row>
    <row r="10" spans="1:22" s="26" customFormat="1" ht="19.95" customHeight="1" x14ac:dyDescent="0.25">
      <c r="A10" s="85" t="s">
        <v>239</v>
      </c>
      <c r="B10" s="48">
        <v>0.30361531514469797</v>
      </c>
      <c r="C10" s="42">
        <v>0.24621180272199936</v>
      </c>
      <c r="D10" s="42">
        <v>0.31272407610431752</v>
      </c>
      <c r="E10" s="42">
        <v>0.22654043988769715</v>
      </c>
      <c r="F10" s="55">
        <v>0.25358285539006092</v>
      </c>
      <c r="G10" s="42">
        <v>0.29924426980891644</v>
      </c>
      <c r="H10" s="42">
        <v>0.32890302681513361</v>
      </c>
      <c r="I10" s="55">
        <v>0.29676706716727269</v>
      </c>
      <c r="J10" s="42">
        <v>0.25678835402996308</v>
      </c>
      <c r="K10" s="55">
        <v>0.30637473401516713</v>
      </c>
      <c r="L10" s="42">
        <v>0.30040230627772618</v>
      </c>
      <c r="M10" s="55">
        <v>0.28389801624905719</v>
      </c>
      <c r="N10" s="42">
        <v>0.29908547099151411</v>
      </c>
      <c r="O10" s="42">
        <v>0.31839370131624117</v>
      </c>
      <c r="P10" s="42">
        <v>0.31675275982451467</v>
      </c>
      <c r="Q10" s="55">
        <v>0.28861652762131185</v>
      </c>
      <c r="R10" s="42">
        <v>0.38724438704207281</v>
      </c>
      <c r="S10" s="42">
        <v>0.32344905943811642</v>
      </c>
      <c r="T10" s="42">
        <v>0.2879348207485245</v>
      </c>
      <c r="U10" s="42">
        <v>0.19530287191669263</v>
      </c>
      <c r="V10" s="48">
        <v>0.30827642829110674</v>
      </c>
    </row>
    <row r="11" spans="1:22" ht="13.95" customHeight="1" x14ac:dyDescent="0.25">
      <c r="A11" s="85"/>
      <c r="B11" s="45">
        <v>622</v>
      </c>
      <c r="C11" s="39">
        <v>84</v>
      </c>
      <c r="D11" s="39">
        <v>208</v>
      </c>
      <c r="E11" s="39">
        <v>34</v>
      </c>
      <c r="F11" s="52">
        <v>176</v>
      </c>
      <c r="G11" s="39">
        <v>153</v>
      </c>
      <c r="H11" s="39">
        <v>60</v>
      </c>
      <c r="I11" s="52">
        <v>215</v>
      </c>
      <c r="J11" s="39">
        <v>201</v>
      </c>
      <c r="K11" s="52">
        <v>298</v>
      </c>
      <c r="L11" s="39">
        <v>318</v>
      </c>
      <c r="M11" s="52">
        <v>162</v>
      </c>
      <c r="N11" s="39">
        <v>152</v>
      </c>
      <c r="O11" s="39">
        <v>155</v>
      </c>
      <c r="P11" s="39">
        <v>154</v>
      </c>
      <c r="Q11" s="52">
        <v>136</v>
      </c>
      <c r="R11" s="39">
        <v>127</v>
      </c>
      <c r="S11" s="39">
        <v>86</v>
      </c>
      <c r="T11" s="39">
        <v>175</v>
      </c>
      <c r="U11" s="39">
        <v>19</v>
      </c>
      <c r="V11" s="45">
        <v>64</v>
      </c>
    </row>
    <row r="12" spans="1:22" s="26" customFormat="1" ht="19.95" customHeight="1" x14ac:dyDescent="0.25">
      <c r="A12" s="84" t="s">
        <v>240</v>
      </c>
      <c r="B12" s="46">
        <v>0.22947347374061411</v>
      </c>
      <c r="C12" s="40">
        <v>0.26607073828974159</v>
      </c>
      <c r="D12" s="40">
        <v>0.2332996897067656</v>
      </c>
      <c r="E12" s="40">
        <v>0.3009033672612037</v>
      </c>
      <c r="F12" s="53">
        <v>0.24762769516070865</v>
      </c>
      <c r="G12" s="40">
        <v>0.22220859425512896</v>
      </c>
      <c r="H12" s="40">
        <v>0.29939123478822138</v>
      </c>
      <c r="I12" s="53">
        <v>0.23549833261856418</v>
      </c>
      <c r="J12" s="40">
        <v>0.23262853186235269</v>
      </c>
      <c r="K12" s="53">
        <v>0.21048130191220749</v>
      </c>
      <c r="L12" s="40">
        <v>0.24703407524356918</v>
      </c>
      <c r="M12" s="53">
        <v>0.25408224089183556</v>
      </c>
      <c r="N12" s="40">
        <v>0.21148598687017583</v>
      </c>
      <c r="O12" s="40">
        <v>0.2341184628494393</v>
      </c>
      <c r="P12" s="40">
        <v>0.21475954353381821</v>
      </c>
      <c r="Q12" s="53">
        <v>0.22799876906713834</v>
      </c>
      <c r="R12" s="40">
        <v>0.21154953051456948</v>
      </c>
      <c r="S12" s="40">
        <v>0.19901790845111897</v>
      </c>
      <c r="T12" s="40">
        <v>0.23546533565684061</v>
      </c>
      <c r="U12" s="40">
        <v>0.21616606627315771</v>
      </c>
      <c r="V12" s="46">
        <v>0.30108070018303873</v>
      </c>
    </row>
    <row r="13" spans="1:22" ht="13.95" customHeight="1" x14ac:dyDescent="0.25">
      <c r="A13" s="84"/>
      <c r="B13" s="47">
        <v>470</v>
      </c>
      <c r="C13" s="41">
        <v>91</v>
      </c>
      <c r="D13" s="41">
        <v>155</v>
      </c>
      <c r="E13" s="41">
        <v>45</v>
      </c>
      <c r="F13" s="54">
        <v>172</v>
      </c>
      <c r="G13" s="41">
        <v>113</v>
      </c>
      <c r="H13" s="41">
        <v>55</v>
      </c>
      <c r="I13" s="54">
        <v>171</v>
      </c>
      <c r="J13" s="41">
        <v>182</v>
      </c>
      <c r="K13" s="54">
        <v>205</v>
      </c>
      <c r="L13" s="41">
        <v>262</v>
      </c>
      <c r="M13" s="54">
        <v>145</v>
      </c>
      <c r="N13" s="41">
        <v>108</v>
      </c>
      <c r="O13" s="41">
        <v>114</v>
      </c>
      <c r="P13" s="41">
        <v>104</v>
      </c>
      <c r="Q13" s="54">
        <v>108</v>
      </c>
      <c r="R13" s="41">
        <v>69</v>
      </c>
      <c r="S13" s="41">
        <v>53</v>
      </c>
      <c r="T13" s="41">
        <v>143</v>
      </c>
      <c r="U13" s="41">
        <v>21</v>
      </c>
      <c r="V13" s="47">
        <v>63</v>
      </c>
    </row>
    <row r="14" spans="1:22" s="26" customFormat="1" ht="19.95" customHeight="1" x14ac:dyDescent="0.25">
      <c r="A14" s="85" t="s">
        <v>241</v>
      </c>
      <c r="B14" s="48">
        <v>0.23700672824372881</v>
      </c>
      <c r="C14" s="42">
        <v>0.32935999239720748</v>
      </c>
      <c r="D14" s="42">
        <v>0.17418369739842998</v>
      </c>
      <c r="E14" s="42">
        <v>0.1547479861408777</v>
      </c>
      <c r="F14" s="55">
        <v>0.32138454450232162</v>
      </c>
      <c r="G14" s="42">
        <v>0.18302858896533661</v>
      </c>
      <c r="H14" s="42">
        <v>9.2459882848202904E-2</v>
      </c>
      <c r="I14" s="55">
        <v>0.16899368876440291</v>
      </c>
      <c r="J14" s="42">
        <v>0.32606922016110618</v>
      </c>
      <c r="K14" s="55">
        <v>0.25381764516210542</v>
      </c>
      <c r="L14" s="42">
        <v>0.22407180815148109</v>
      </c>
      <c r="M14" s="55">
        <v>0.19991755455954441</v>
      </c>
      <c r="N14" s="42">
        <v>0.27588082706568684</v>
      </c>
      <c r="O14" s="42">
        <v>0.2288150447604593</v>
      </c>
      <c r="P14" s="42">
        <v>0.24803309954508601</v>
      </c>
      <c r="Q14" s="55">
        <v>0.24218812656964336</v>
      </c>
      <c r="R14" s="42">
        <v>0.20526096095787916</v>
      </c>
      <c r="S14" s="42">
        <v>0.17880145804472544</v>
      </c>
      <c r="T14" s="42">
        <v>0.25167690219848776</v>
      </c>
      <c r="U14" s="42">
        <v>0.34777241165994111</v>
      </c>
      <c r="V14" s="48">
        <v>0.19233292406291849</v>
      </c>
    </row>
    <row r="15" spans="1:22" ht="13.95" customHeight="1" x14ac:dyDescent="0.25">
      <c r="A15" s="85"/>
      <c r="B15" s="45">
        <v>486</v>
      </c>
      <c r="C15" s="39">
        <v>112</v>
      </c>
      <c r="D15" s="39">
        <v>116</v>
      </c>
      <c r="E15" s="39">
        <v>23</v>
      </c>
      <c r="F15" s="52">
        <v>223</v>
      </c>
      <c r="G15" s="39">
        <v>93</v>
      </c>
      <c r="H15" s="39">
        <v>17</v>
      </c>
      <c r="I15" s="52">
        <v>123</v>
      </c>
      <c r="J15" s="39">
        <v>255</v>
      </c>
      <c r="K15" s="52">
        <v>247</v>
      </c>
      <c r="L15" s="39">
        <v>237</v>
      </c>
      <c r="M15" s="52">
        <v>114</v>
      </c>
      <c r="N15" s="39">
        <v>140</v>
      </c>
      <c r="O15" s="39">
        <v>111</v>
      </c>
      <c r="P15" s="39">
        <v>120</v>
      </c>
      <c r="Q15" s="52">
        <v>114</v>
      </c>
      <c r="R15" s="39">
        <v>67</v>
      </c>
      <c r="S15" s="39">
        <v>47</v>
      </c>
      <c r="T15" s="39">
        <v>153</v>
      </c>
      <c r="U15" s="39">
        <v>34</v>
      </c>
      <c r="V15" s="45">
        <v>40</v>
      </c>
    </row>
    <row r="16" spans="1:22" s="26" customFormat="1" ht="19.95" customHeight="1" x14ac:dyDescent="0.25">
      <c r="A16" s="84" t="s">
        <v>243</v>
      </c>
      <c r="B16" s="46">
        <v>0.46648020198434259</v>
      </c>
      <c r="C16" s="40">
        <v>0.59543073068694929</v>
      </c>
      <c r="D16" s="40">
        <v>0.40748338710519549</v>
      </c>
      <c r="E16" s="40">
        <v>0.45565135340208124</v>
      </c>
      <c r="F16" s="53">
        <v>0.56901223966303005</v>
      </c>
      <c r="G16" s="40">
        <v>0.40523718322046542</v>
      </c>
      <c r="H16" s="40">
        <v>0.39185111763642438</v>
      </c>
      <c r="I16" s="53">
        <v>0.40449202138296692</v>
      </c>
      <c r="J16" s="40">
        <v>0.55869775202345839</v>
      </c>
      <c r="K16" s="53">
        <v>0.46429894707431307</v>
      </c>
      <c r="L16" s="40">
        <v>0.47110588339505016</v>
      </c>
      <c r="M16" s="53">
        <v>0.45399979545137997</v>
      </c>
      <c r="N16" s="40">
        <v>0.48736681393586262</v>
      </c>
      <c r="O16" s="40">
        <v>0.46293350760989854</v>
      </c>
      <c r="P16" s="40">
        <v>0.46279264307890439</v>
      </c>
      <c r="Q16" s="53">
        <v>0.47018689563678145</v>
      </c>
      <c r="R16" s="40">
        <v>0.4168104914724487</v>
      </c>
      <c r="S16" s="40">
        <v>0.37781936649584447</v>
      </c>
      <c r="T16" s="40">
        <v>0.48714223785532845</v>
      </c>
      <c r="U16" s="40">
        <v>0.56393847793309881</v>
      </c>
      <c r="V16" s="46">
        <v>0.49341362424595725</v>
      </c>
    </row>
    <row r="17" spans="1:22" ht="13.95" customHeight="1" x14ac:dyDescent="0.25">
      <c r="A17" s="84"/>
      <c r="B17" s="47">
        <v>956</v>
      </c>
      <c r="C17" s="41">
        <v>203</v>
      </c>
      <c r="D17" s="41">
        <v>271</v>
      </c>
      <c r="E17" s="41">
        <v>68</v>
      </c>
      <c r="F17" s="54">
        <v>394</v>
      </c>
      <c r="G17" s="41">
        <v>207</v>
      </c>
      <c r="H17" s="41">
        <v>71</v>
      </c>
      <c r="I17" s="54">
        <v>294</v>
      </c>
      <c r="J17" s="41">
        <v>436</v>
      </c>
      <c r="K17" s="54">
        <v>452</v>
      </c>
      <c r="L17" s="41">
        <v>499</v>
      </c>
      <c r="M17" s="54">
        <v>259</v>
      </c>
      <c r="N17" s="41">
        <v>248</v>
      </c>
      <c r="O17" s="41">
        <v>225</v>
      </c>
      <c r="P17" s="41">
        <v>224</v>
      </c>
      <c r="Q17" s="54">
        <v>222</v>
      </c>
      <c r="R17" s="41">
        <v>137</v>
      </c>
      <c r="S17" s="41">
        <v>100</v>
      </c>
      <c r="T17" s="41">
        <v>296</v>
      </c>
      <c r="U17" s="41">
        <v>54</v>
      </c>
      <c r="V17" s="47">
        <v>103</v>
      </c>
    </row>
    <row r="18" spans="1:22" s="26" customFormat="1" ht="19.95" customHeight="1" x14ac:dyDescent="0.25">
      <c r="A18" s="85" t="s">
        <v>242</v>
      </c>
      <c r="B18" s="48">
        <v>0.22990448287095852</v>
      </c>
      <c r="C18" s="42">
        <v>0.15835746659105129</v>
      </c>
      <c r="D18" s="42">
        <v>0.27979253679048871</v>
      </c>
      <c r="E18" s="42">
        <v>0.31780820671022153</v>
      </c>
      <c r="F18" s="55">
        <v>0.1774049049469093</v>
      </c>
      <c r="G18" s="42">
        <v>0.29551854697061852</v>
      </c>
      <c r="H18" s="42">
        <v>0.27924585554844206</v>
      </c>
      <c r="I18" s="55">
        <v>0.29874091144976106</v>
      </c>
      <c r="J18" s="42">
        <v>0.18451389394657713</v>
      </c>
      <c r="K18" s="55">
        <v>0.2293263189105213</v>
      </c>
      <c r="L18" s="42">
        <v>0.22849181032722415</v>
      </c>
      <c r="M18" s="55">
        <v>0.26210218829956305</v>
      </c>
      <c r="N18" s="42">
        <v>0.21354771507262316</v>
      </c>
      <c r="O18" s="42">
        <v>0.21867279107386026</v>
      </c>
      <c r="P18" s="42">
        <v>0.22045459709658119</v>
      </c>
      <c r="Q18" s="55">
        <v>0.24119657674190695</v>
      </c>
      <c r="R18" s="42">
        <v>0.19594512148547913</v>
      </c>
      <c r="S18" s="42">
        <v>0.29873157406603895</v>
      </c>
      <c r="T18" s="42">
        <v>0.22492294139614674</v>
      </c>
      <c r="U18" s="42">
        <v>0.24075865015020856</v>
      </c>
      <c r="V18" s="48">
        <v>0.19830994746293623</v>
      </c>
    </row>
    <row r="19" spans="1:22" ht="13.95" customHeight="1" x14ac:dyDescent="0.25">
      <c r="A19" s="93"/>
      <c r="B19" s="60">
        <v>471</v>
      </c>
      <c r="C19" s="59">
        <v>54</v>
      </c>
      <c r="D19" s="59">
        <v>186</v>
      </c>
      <c r="E19" s="59">
        <v>47</v>
      </c>
      <c r="F19" s="61">
        <v>123</v>
      </c>
      <c r="G19" s="59">
        <v>151</v>
      </c>
      <c r="H19" s="59">
        <v>51</v>
      </c>
      <c r="I19" s="61">
        <v>217</v>
      </c>
      <c r="J19" s="59">
        <v>144</v>
      </c>
      <c r="K19" s="61">
        <v>223</v>
      </c>
      <c r="L19" s="59">
        <v>242</v>
      </c>
      <c r="M19" s="61">
        <v>149</v>
      </c>
      <c r="N19" s="59">
        <v>109</v>
      </c>
      <c r="O19" s="59">
        <v>106</v>
      </c>
      <c r="P19" s="59">
        <v>107</v>
      </c>
      <c r="Q19" s="61">
        <v>114</v>
      </c>
      <c r="R19" s="59">
        <v>64</v>
      </c>
      <c r="S19" s="59">
        <v>79</v>
      </c>
      <c r="T19" s="59">
        <v>136</v>
      </c>
      <c r="U19" s="59">
        <v>23</v>
      </c>
      <c r="V19" s="60">
        <v>41</v>
      </c>
    </row>
    <row r="21" spans="1:22" x14ac:dyDescent="0.25">
      <c r="A21" s="27" t="s">
        <v>268</v>
      </c>
    </row>
  </sheetData>
  <mergeCells count="15">
    <mergeCell ref="A1:V1"/>
    <mergeCell ref="A2:A3"/>
    <mergeCell ref="C2:E2"/>
    <mergeCell ref="F2:H2"/>
    <mergeCell ref="I2:J2"/>
    <mergeCell ref="K2:L2"/>
    <mergeCell ref="M2:P2"/>
    <mergeCell ref="Q2:V2"/>
    <mergeCell ref="A16:A17"/>
    <mergeCell ref="A18:A19"/>
    <mergeCell ref="A6:A7"/>
    <mergeCell ref="A8:A9"/>
    <mergeCell ref="A10:A11"/>
    <mergeCell ref="A12:A13"/>
    <mergeCell ref="A14:A15"/>
  </mergeCells>
  <hyperlinks>
    <hyperlink ref="A21" location="'Index'!B91" display="Return to index" xr:uid="{11DC9B23-5A6F-428F-972F-B4CD4FF49DA5}"/>
  </hyperlinks>
  <pageMargins left="0.7" right="0.7" top="0.75" bottom="0.75" header="0.3" footer="0.3"/>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V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246</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357</v>
      </c>
      <c r="B4" s="36">
        <v>2050</v>
      </c>
      <c r="C4" s="50">
        <v>328</v>
      </c>
      <c r="D4" s="36">
        <v>651</v>
      </c>
      <c r="E4" s="36">
        <v>130</v>
      </c>
      <c r="F4" s="50">
        <v>621</v>
      </c>
      <c r="G4" s="36">
        <v>455</v>
      </c>
      <c r="H4" s="36">
        <v>126</v>
      </c>
      <c r="I4" s="50">
        <v>690</v>
      </c>
      <c r="J4" s="36">
        <v>698</v>
      </c>
      <c r="K4" s="50">
        <v>979</v>
      </c>
      <c r="L4" s="36">
        <v>1053</v>
      </c>
      <c r="M4" s="50">
        <v>584</v>
      </c>
      <c r="N4" s="36">
        <v>444</v>
      </c>
      <c r="O4" s="36">
        <v>561</v>
      </c>
      <c r="P4" s="36">
        <v>461</v>
      </c>
      <c r="Q4" s="50">
        <v>523</v>
      </c>
      <c r="R4" s="36">
        <v>347</v>
      </c>
      <c r="S4" s="36">
        <v>247</v>
      </c>
      <c r="T4" s="36">
        <v>647</v>
      </c>
      <c r="U4" s="36">
        <v>105</v>
      </c>
      <c r="V4" s="37">
        <v>147</v>
      </c>
    </row>
    <row r="5" spans="1:22" s="24" customFormat="1" ht="24" customHeight="1" x14ac:dyDescent="0.25">
      <c r="A5" s="33" t="s">
        <v>358</v>
      </c>
      <c r="B5" s="32">
        <v>2050</v>
      </c>
      <c r="C5" s="56">
        <v>341</v>
      </c>
      <c r="D5" s="32">
        <v>665</v>
      </c>
      <c r="E5" s="32">
        <v>149</v>
      </c>
      <c r="F5" s="56">
        <v>693</v>
      </c>
      <c r="G5" s="32">
        <v>510</v>
      </c>
      <c r="H5" s="32">
        <v>182</v>
      </c>
      <c r="I5" s="56">
        <v>726</v>
      </c>
      <c r="J5" s="32">
        <v>781</v>
      </c>
      <c r="K5" s="56">
        <v>973</v>
      </c>
      <c r="L5" s="32">
        <v>1059</v>
      </c>
      <c r="M5" s="56">
        <v>570</v>
      </c>
      <c r="N5" s="32">
        <v>509</v>
      </c>
      <c r="O5" s="32">
        <v>486</v>
      </c>
      <c r="P5" s="32">
        <v>485</v>
      </c>
      <c r="Q5" s="56">
        <v>472</v>
      </c>
      <c r="R5" s="32">
        <v>328</v>
      </c>
      <c r="S5" s="32">
        <v>264</v>
      </c>
      <c r="T5" s="32">
        <v>607</v>
      </c>
      <c r="U5" s="32">
        <v>96</v>
      </c>
      <c r="V5" s="57">
        <v>209</v>
      </c>
    </row>
    <row r="6" spans="1:22" s="26" customFormat="1" ht="19.95" customHeight="1" x14ac:dyDescent="0.25">
      <c r="A6" s="87" t="s">
        <v>237</v>
      </c>
      <c r="B6" s="44">
        <v>0.17950908795677883</v>
      </c>
      <c r="C6" s="38">
        <v>0.14661754418035455</v>
      </c>
      <c r="D6" s="38">
        <v>0.21719970241965911</v>
      </c>
      <c r="E6" s="38">
        <v>0.27984568674254146</v>
      </c>
      <c r="F6" s="51">
        <v>0.15921116267923754</v>
      </c>
      <c r="G6" s="38">
        <v>0.22934282070994827</v>
      </c>
      <c r="H6" s="38">
        <v>0.24825511255115582</v>
      </c>
      <c r="I6" s="51">
        <v>0.22789973701372448</v>
      </c>
      <c r="J6" s="38">
        <v>0.16865160984481392</v>
      </c>
      <c r="K6" s="51">
        <v>0.16945999930262545</v>
      </c>
      <c r="L6" s="38">
        <v>0.18746786629333681</v>
      </c>
      <c r="M6" s="51">
        <v>0.1383623718402085</v>
      </c>
      <c r="N6" s="38">
        <v>0.15153643299062572</v>
      </c>
      <c r="O6" s="38">
        <v>0.21759322412053581</v>
      </c>
      <c r="P6" s="38">
        <v>0.21910075042529673</v>
      </c>
      <c r="Q6" s="51">
        <v>0.18641025692389604</v>
      </c>
      <c r="R6" s="38">
        <v>0.20814181186137051</v>
      </c>
      <c r="S6" s="38">
        <v>0.16067183133872756</v>
      </c>
      <c r="T6" s="38">
        <v>0.17025024111409487</v>
      </c>
      <c r="U6" s="38">
        <v>0.23493471173901204</v>
      </c>
      <c r="V6" s="44">
        <v>0.1721698596323766</v>
      </c>
    </row>
    <row r="7" spans="1:22" ht="13.95" customHeight="1" x14ac:dyDescent="0.25">
      <c r="A7" s="85"/>
      <c r="B7" s="45">
        <v>368</v>
      </c>
      <c r="C7" s="39">
        <v>50</v>
      </c>
      <c r="D7" s="39">
        <v>144</v>
      </c>
      <c r="E7" s="39">
        <v>42</v>
      </c>
      <c r="F7" s="52">
        <v>110</v>
      </c>
      <c r="G7" s="39">
        <v>117</v>
      </c>
      <c r="H7" s="39">
        <v>45</v>
      </c>
      <c r="I7" s="52">
        <v>165</v>
      </c>
      <c r="J7" s="39">
        <v>132</v>
      </c>
      <c r="K7" s="52">
        <v>165</v>
      </c>
      <c r="L7" s="39">
        <v>198</v>
      </c>
      <c r="M7" s="52">
        <v>79</v>
      </c>
      <c r="N7" s="39">
        <v>77</v>
      </c>
      <c r="O7" s="39">
        <v>106</v>
      </c>
      <c r="P7" s="39">
        <v>106</v>
      </c>
      <c r="Q7" s="52">
        <v>88</v>
      </c>
      <c r="R7" s="39">
        <v>68</v>
      </c>
      <c r="S7" s="39">
        <v>42</v>
      </c>
      <c r="T7" s="39">
        <v>103</v>
      </c>
      <c r="U7" s="39">
        <v>23</v>
      </c>
      <c r="V7" s="45">
        <v>36</v>
      </c>
    </row>
    <row r="8" spans="1:22" s="26" customFormat="1" ht="19.95" customHeight="1" x14ac:dyDescent="0.25">
      <c r="A8" s="84" t="s">
        <v>238</v>
      </c>
      <c r="B8" s="46">
        <v>0.24160936603227331</v>
      </c>
      <c r="C8" s="40">
        <v>0.2091243021456726</v>
      </c>
      <c r="D8" s="40">
        <v>0.2714558074976488</v>
      </c>
      <c r="E8" s="40">
        <v>0.27300845963121256</v>
      </c>
      <c r="F8" s="53">
        <v>0.23232763451141153</v>
      </c>
      <c r="G8" s="40">
        <v>0.25456134731851032</v>
      </c>
      <c r="H8" s="40">
        <v>0.27345290776035974</v>
      </c>
      <c r="I8" s="53">
        <v>0.28350167280162925</v>
      </c>
      <c r="J8" s="40">
        <v>0.23079618313590408</v>
      </c>
      <c r="K8" s="53">
        <v>0.22591132016337651</v>
      </c>
      <c r="L8" s="40">
        <v>0.25547784939039136</v>
      </c>
      <c r="M8" s="53">
        <v>0.22329254378852972</v>
      </c>
      <c r="N8" s="40">
        <v>0.28176554437989004</v>
      </c>
      <c r="O8" s="40">
        <v>0.24872496810210273</v>
      </c>
      <c r="P8" s="40">
        <v>0.21389113102234755</v>
      </c>
      <c r="Q8" s="53">
        <v>0.23386475347916794</v>
      </c>
      <c r="R8" s="40">
        <v>0.2505488537631288</v>
      </c>
      <c r="S8" s="40">
        <v>0.25012761751592699</v>
      </c>
      <c r="T8" s="40">
        <v>0.24189877843488916</v>
      </c>
      <c r="U8" s="40">
        <v>0.20874650501636208</v>
      </c>
      <c r="V8" s="46">
        <v>0.21386054503888569</v>
      </c>
    </row>
    <row r="9" spans="1:22" ht="13.95" customHeight="1" x14ac:dyDescent="0.25">
      <c r="A9" s="84"/>
      <c r="B9" s="47">
        <v>495</v>
      </c>
      <c r="C9" s="41">
        <v>71</v>
      </c>
      <c r="D9" s="41">
        <v>180</v>
      </c>
      <c r="E9" s="41">
        <v>41</v>
      </c>
      <c r="F9" s="54">
        <v>161</v>
      </c>
      <c r="G9" s="41">
        <v>130</v>
      </c>
      <c r="H9" s="41">
        <v>50</v>
      </c>
      <c r="I9" s="54">
        <v>206</v>
      </c>
      <c r="J9" s="41">
        <v>180</v>
      </c>
      <c r="K9" s="54">
        <v>220</v>
      </c>
      <c r="L9" s="41">
        <v>270</v>
      </c>
      <c r="M9" s="54">
        <v>127</v>
      </c>
      <c r="N9" s="41">
        <v>143</v>
      </c>
      <c r="O9" s="41">
        <v>121</v>
      </c>
      <c r="P9" s="41">
        <v>104</v>
      </c>
      <c r="Q9" s="54">
        <v>110</v>
      </c>
      <c r="R9" s="41">
        <v>82</v>
      </c>
      <c r="S9" s="41">
        <v>66</v>
      </c>
      <c r="T9" s="41">
        <v>147</v>
      </c>
      <c r="U9" s="41">
        <v>20</v>
      </c>
      <c r="V9" s="47">
        <v>45</v>
      </c>
    </row>
    <row r="10" spans="1:22" s="26" customFormat="1" ht="19.95" customHeight="1" x14ac:dyDescent="0.25">
      <c r="A10" s="85" t="s">
        <v>239</v>
      </c>
      <c r="B10" s="48">
        <v>0.27922615223575187</v>
      </c>
      <c r="C10" s="42">
        <v>0.25819655791338053</v>
      </c>
      <c r="D10" s="42">
        <v>0.25054112209834967</v>
      </c>
      <c r="E10" s="42">
        <v>0.21260186701755368</v>
      </c>
      <c r="F10" s="55">
        <v>0.25440470695634787</v>
      </c>
      <c r="G10" s="42">
        <v>0.28320031062717271</v>
      </c>
      <c r="H10" s="42">
        <v>0.23437076643897431</v>
      </c>
      <c r="I10" s="55">
        <v>0.2631012296126547</v>
      </c>
      <c r="J10" s="42">
        <v>0.27245251292868228</v>
      </c>
      <c r="K10" s="55">
        <v>0.27620146636604131</v>
      </c>
      <c r="L10" s="42">
        <v>0.28115636915990144</v>
      </c>
      <c r="M10" s="55">
        <v>0.27457683432636254</v>
      </c>
      <c r="N10" s="42">
        <v>0.26381236491306959</v>
      </c>
      <c r="O10" s="42">
        <v>0.24751086251107793</v>
      </c>
      <c r="P10" s="42">
        <v>0.33262127398412317</v>
      </c>
      <c r="Q10" s="55">
        <v>0.26860282746809544</v>
      </c>
      <c r="R10" s="42">
        <v>0.27325801473470501</v>
      </c>
      <c r="S10" s="42">
        <v>0.30369708309676668</v>
      </c>
      <c r="T10" s="42">
        <v>0.29834344554417569</v>
      </c>
      <c r="U10" s="42">
        <v>0.21772990276575652</v>
      </c>
      <c r="V10" s="48">
        <v>0.28975544518748497</v>
      </c>
    </row>
    <row r="11" spans="1:22" ht="13.95" customHeight="1" x14ac:dyDescent="0.25">
      <c r="A11" s="85"/>
      <c r="B11" s="45">
        <v>572</v>
      </c>
      <c r="C11" s="39">
        <v>88</v>
      </c>
      <c r="D11" s="39">
        <v>167</v>
      </c>
      <c r="E11" s="39">
        <v>32</v>
      </c>
      <c r="F11" s="52">
        <v>176</v>
      </c>
      <c r="G11" s="39">
        <v>145</v>
      </c>
      <c r="H11" s="39">
        <v>43</v>
      </c>
      <c r="I11" s="52">
        <v>191</v>
      </c>
      <c r="J11" s="39">
        <v>213</v>
      </c>
      <c r="K11" s="52">
        <v>269</v>
      </c>
      <c r="L11" s="39">
        <v>298</v>
      </c>
      <c r="M11" s="52">
        <v>157</v>
      </c>
      <c r="N11" s="39">
        <v>134</v>
      </c>
      <c r="O11" s="39">
        <v>120</v>
      </c>
      <c r="P11" s="39">
        <v>161</v>
      </c>
      <c r="Q11" s="52">
        <v>127</v>
      </c>
      <c r="R11" s="39">
        <v>90</v>
      </c>
      <c r="S11" s="39">
        <v>80</v>
      </c>
      <c r="T11" s="39">
        <v>181</v>
      </c>
      <c r="U11" s="39">
        <v>21</v>
      </c>
      <c r="V11" s="45">
        <v>61</v>
      </c>
    </row>
    <row r="12" spans="1:22" s="26" customFormat="1" ht="19.95" customHeight="1" x14ac:dyDescent="0.25">
      <c r="A12" s="84" t="s">
        <v>240</v>
      </c>
      <c r="B12" s="46">
        <v>0.15440000811999105</v>
      </c>
      <c r="C12" s="40">
        <v>0.20326668059929898</v>
      </c>
      <c r="D12" s="40">
        <v>0.15857978184141291</v>
      </c>
      <c r="E12" s="40">
        <v>0.12938242817954715</v>
      </c>
      <c r="F12" s="53">
        <v>0.16515921095409311</v>
      </c>
      <c r="G12" s="40">
        <v>0.13726753066233185</v>
      </c>
      <c r="H12" s="40">
        <v>0.14220867929910633</v>
      </c>
      <c r="I12" s="53">
        <v>0.12138787390198889</v>
      </c>
      <c r="J12" s="40">
        <v>0.14919869665118479</v>
      </c>
      <c r="K12" s="53">
        <v>0.16065170933237527</v>
      </c>
      <c r="L12" s="40">
        <v>0.15066962371279088</v>
      </c>
      <c r="M12" s="53">
        <v>0.21794472000037374</v>
      </c>
      <c r="N12" s="40">
        <v>0.13743862443035801</v>
      </c>
      <c r="O12" s="40">
        <v>0.14403502756954722</v>
      </c>
      <c r="P12" s="40">
        <v>0.10785976881782462</v>
      </c>
      <c r="Q12" s="53">
        <v>0.15538261958937025</v>
      </c>
      <c r="R12" s="40">
        <v>0.14551559263895214</v>
      </c>
      <c r="S12" s="40">
        <v>0.15498902771471559</v>
      </c>
      <c r="T12" s="40">
        <v>0.13687263431640107</v>
      </c>
      <c r="U12" s="40">
        <v>0.1483767217580981</v>
      </c>
      <c r="V12" s="46">
        <v>0.19245320932228804</v>
      </c>
    </row>
    <row r="13" spans="1:22" ht="13.95" customHeight="1" x14ac:dyDescent="0.25">
      <c r="A13" s="84"/>
      <c r="B13" s="47">
        <v>317</v>
      </c>
      <c r="C13" s="41">
        <v>69</v>
      </c>
      <c r="D13" s="41">
        <v>105</v>
      </c>
      <c r="E13" s="41">
        <v>19</v>
      </c>
      <c r="F13" s="54">
        <v>114</v>
      </c>
      <c r="G13" s="41">
        <v>70</v>
      </c>
      <c r="H13" s="41">
        <v>26</v>
      </c>
      <c r="I13" s="54">
        <v>88</v>
      </c>
      <c r="J13" s="41">
        <v>117</v>
      </c>
      <c r="K13" s="54">
        <v>156</v>
      </c>
      <c r="L13" s="41">
        <v>160</v>
      </c>
      <c r="M13" s="54">
        <v>124</v>
      </c>
      <c r="N13" s="41">
        <v>70</v>
      </c>
      <c r="O13" s="41">
        <v>70</v>
      </c>
      <c r="P13" s="41">
        <v>52</v>
      </c>
      <c r="Q13" s="54">
        <v>73</v>
      </c>
      <c r="R13" s="41">
        <v>48</v>
      </c>
      <c r="S13" s="41">
        <v>41</v>
      </c>
      <c r="T13" s="41">
        <v>83</v>
      </c>
      <c r="U13" s="41">
        <v>14</v>
      </c>
      <c r="V13" s="47">
        <v>40</v>
      </c>
    </row>
    <row r="14" spans="1:22" s="26" customFormat="1" ht="19.95" customHeight="1" x14ac:dyDescent="0.25">
      <c r="A14" s="85" t="s">
        <v>241</v>
      </c>
      <c r="B14" s="48">
        <v>0.14525538565520402</v>
      </c>
      <c r="C14" s="42">
        <v>0.18279491516129284</v>
      </c>
      <c r="D14" s="42">
        <v>0.10222358614293127</v>
      </c>
      <c r="E14" s="42">
        <v>0.10516155842914529</v>
      </c>
      <c r="F14" s="55">
        <v>0.18889728489891039</v>
      </c>
      <c r="G14" s="42">
        <v>9.5627990682037478E-2</v>
      </c>
      <c r="H14" s="42">
        <v>0.10171253395040378</v>
      </c>
      <c r="I14" s="55">
        <v>0.10410948667000369</v>
      </c>
      <c r="J14" s="42">
        <v>0.17890099743941409</v>
      </c>
      <c r="K14" s="55">
        <v>0.16777550483558237</v>
      </c>
      <c r="L14" s="42">
        <v>0.12522829144358041</v>
      </c>
      <c r="M14" s="55">
        <v>0.14582353004452603</v>
      </c>
      <c r="N14" s="42">
        <v>0.16544703328605631</v>
      </c>
      <c r="O14" s="42">
        <v>0.14213591769673639</v>
      </c>
      <c r="P14" s="42">
        <v>0.12652707575040792</v>
      </c>
      <c r="Q14" s="55">
        <v>0.15573954253947064</v>
      </c>
      <c r="R14" s="42">
        <v>0.12253572700184381</v>
      </c>
      <c r="S14" s="42">
        <v>0.13051444033386289</v>
      </c>
      <c r="T14" s="42">
        <v>0.15263490059043919</v>
      </c>
      <c r="U14" s="42">
        <v>0.19021215872077138</v>
      </c>
      <c r="V14" s="48">
        <v>0.13176094081896481</v>
      </c>
    </row>
    <row r="15" spans="1:22" ht="13.95" customHeight="1" x14ac:dyDescent="0.25">
      <c r="A15" s="85"/>
      <c r="B15" s="45">
        <v>298</v>
      </c>
      <c r="C15" s="39">
        <v>62</v>
      </c>
      <c r="D15" s="39">
        <v>68</v>
      </c>
      <c r="E15" s="39">
        <v>16</v>
      </c>
      <c r="F15" s="52">
        <v>131</v>
      </c>
      <c r="G15" s="39">
        <v>49</v>
      </c>
      <c r="H15" s="39">
        <v>19</v>
      </c>
      <c r="I15" s="52">
        <v>76</v>
      </c>
      <c r="J15" s="39">
        <v>140</v>
      </c>
      <c r="K15" s="52">
        <v>163</v>
      </c>
      <c r="L15" s="39">
        <v>133</v>
      </c>
      <c r="M15" s="52">
        <v>83</v>
      </c>
      <c r="N15" s="39">
        <v>84</v>
      </c>
      <c r="O15" s="39">
        <v>69</v>
      </c>
      <c r="P15" s="39">
        <v>61</v>
      </c>
      <c r="Q15" s="52">
        <v>73</v>
      </c>
      <c r="R15" s="39">
        <v>40</v>
      </c>
      <c r="S15" s="39">
        <v>35</v>
      </c>
      <c r="T15" s="39">
        <v>93</v>
      </c>
      <c r="U15" s="39">
        <v>18</v>
      </c>
      <c r="V15" s="45">
        <v>28</v>
      </c>
    </row>
    <row r="16" spans="1:22" s="26" customFormat="1" ht="19.95" customHeight="1" x14ac:dyDescent="0.25">
      <c r="A16" s="84" t="s">
        <v>243</v>
      </c>
      <c r="B16" s="46">
        <v>0.29965539377519507</v>
      </c>
      <c r="C16" s="40">
        <v>0.3860615957605919</v>
      </c>
      <c r="D16" s="40">
        <v>0.260803367984344</v>
      </c>
      <c r="E16" s="40">
        <v>0.2345439866086925</v>
      </c>
      <c r="F16" s="53">
        <v>0.35405649585300347</v>
      </c>
      <c r="G16" s="40">
        <v>0.23289552134436936</v>
      </c>
      <c r="H16" s="40">
        <v>0.24392121324951013</v>
      </c>
      <c r="I16" s="53">
        <v>0.22549736057199243</v>
      </c>
      <c r="J16" s="40">
        <v>0.32809969409059891</v>
      </c>
      <c r="K16" s="53">
        <v>0.32842721416795795</v>
      </c>
      <c r="L16" s="40">
        <v>0.27589791515637119</v>
      </c>
      <c r="M16" s="53">
        <v>0.36376825004489965</v>
      </c>
      <c r="N16" s="40">
        <v>0.30288565771641435</v>
      </c>
      <c r="O16" s="40">
        <v>0.28617094526628351</v>
      </c>
      <c r="P16" s="40">
        <v>0.2343868445682325</v>
      </c>
      <c r="Q16" s="53">
        <v>0.31112216212884092</v>
      </c>
      <c r="R16" s="40">
        <v>0.26805131964079626</v>
      </c>
      <c r="S16" s="40">
        <v>0.28550346804857846</v>
      </c>
      <c r="T16" s="40">
        <v>0.28950753490684028</v>
      </c>
      <c r="U16" s="40">
        <v>0.33858888047886943</v>
      </c>
      <c r="V16" s="46">
        <v>0.32421415014125288</v>
      </c>
    </row>
    <row r="17" spans="1:22" ht="13.95" customHeight="1" x14ac:dyDescent="0.25">
      <c r="A17" s="84"/>
      <c r="B17" s="47">
        <v>614</v>
      </c>
      <c r="C17" s="41">
        <v>132</v>
      </c>
      <c r="D17" s="41">
        <v>173</v>
      </c>
      <c r="E17" s="41">
        <v>35</v>
      </c>
      <c r="F17" s="54">
        <v>245</v>
      </c>
      <c r="G17" s="41">
        <v>119</v>
      </c>
      <c r="H17" s="41">
        <v>45</v>
      </c>
      <c r="I17" s="54">
        <v>164</v>
      </c>
      <c r="J17" s="41">
        <v>256</v>
      </c>
      <c r="K17" s="54">
        <v>320</v>
      </c>
      <c r="L17" s="41">
        <v>292</v>
      </c>
      <c r="M17" s="54">
        <v>207</v>
      </c>
      <c r="N17" s="41">
        <v>154</v>
      </c>
      <c r="O17" s="41">
        <v>139</v>
      </c>
      <c r="P17" s="41">
        <v>114</v>
      </c>
      <c r="Q17" s="54">
        <v>147</v>
      </c>
      <c r="R17" s="41">
        <v>88</v>
      </c>
      <c r="S17" s="41">
        <v>75</v>
      </c>
      <c r="T17" s="41">
        <v>176</v>
      </c>
      <c r="U17" s="41">
        <v>33</v>
      </c>
      <c r="V17" s="47">
        <v>68</v>
      </c>
    </row>
    <row r="18" spans="1:22" s="26" customFormat="1" ht="19.95" customHeight="1" x14ac:dyDescent="0.25">
      <c r="A18" s="85" t="s">
        <v>242</v>
      </c>
      <c r="B18" s="48">
        <v>0.42111845398905212</v>
      </c>
      <c r="C18" s="42">
        <v>0.35574184632602723</v>
      </c>
      <c r="D18" s="42">
        <v>0.488655509917308</v>
      </c>
      <c r="E18" s="42">
        <v>0.55285414637375385</v>
      </c>
      <c r="F18" s="55">
        <v>0.39153879719064877</v>
      </c>
      <c r="G18" s="42">
        <v>0.48390416802845854</v>
      </c>
      <c r="H18" s="42">
        <v>0.52170802031151542</v>
      </c>
      <c r="I18" s="55">
        <v>0.51140140981535331</v>
      </c>
      <c r="J18" s="42">
        <v>0.39944779298071809</v>
      </c>
      <c r="K18" s="55">
        <v>0.39537131946600157</v>
      </c>
      <c r="L18" s="42">
        <v>0.44294571568372809</v>
      </c>
      <c r="M18" s="55">
        <v>0.36165491562873797</v>
      </c>
      <c r="N18" s="42">
        <v>0.43330197737051568</v>
      </c>
      <c r="O18" s="42">
        <v>0.46631819222263865</v>
      </c>
      <c r="P18" s="42">
        <v>0.43299188144764417</v>
      </c>
      <c r="Q18" s="55">
        <v>0.42027501040306403</v>
      </c>
      <c r="R18" s="42">
        <v>0.45869066562449951</v>
      </c>
      <c r="S18" s="42">
        <v>0.4107994488546548</v>
      </c>
      <c r="T18" s="42">
        <v>0.41214901954898375</v>
      </c>
      <c r="U18" s="42">
        <v>0.44368121675537414</v>
      </c>
      <c r="V18" s="48">
        <v>0.38603040467126237</v>
      </c>
    </row>
    <row r="19" spans="1:22" ht="13.95" customHeight="1" x14ac:dyDescent="0.25">
      <c r="A19" s="93"/>
      <c r="B19" s="60">
        <v>863</v>
      </c>
      <c r="C19" s="59">
        <v>121</v>
      </c>
      <c r="D19" s="59">
        <v>325</v>
      </c>
      <c r="E19" s="59">
        <v>82</v>
      </c>
      <c r="F19" s="61">
        <v>271</v>
      </c>
      <c r="G19" s="59">
        <v>247</v>
      </c>
      <c r="H19" s="59">
        <v>95</v>
      </c>
      <c r="I19" s="61">
        <v>371</v>
      </c>
      <c r="J19" s="59">
        <v>312</v>
      </c>
      <c r="K19" s="61">
        <v>385</v>
      </c>
      <c r="L19" s="59">
        <v>469</v>
      </c>
      <c r="M19" s="61">
        <v>206</v>
      </c>
      <c r="N19" s="59">
        <v>221</v>
      </c>
      <c r="O19" s="59">
        <v>226</v>
      </c>
      <c r="P19" s="59">
        <v>210</v>
      </c>
      <c r="Q19" s="61">
        <v>198</v>
      </c>
      <c r="R19" s="59">
        <v>150</v>
      </c>
      <c r="S19" s="59">
        <v>109</v>
      </c>
      <c r="T19" s="59">
        <v>250</v>
      </c>
      <c r="U19" s="59">
        <v>43</v>
      </c>
      <c r="V19" s="60">
        <v>81</v>
      </c>
    </row>
    <row r="21" spans="1:22" x14ac:dyDescent="0.25">
      <c r="A21" s="27" t="s">
        <v>268</v>
      </c>
    </row>
  </sheetData>
  <mergeCells count="15">
    <mergeCell ref="A1:V1"/>
    <mergeCell ref="A2:A3"/>
    <mergeCell ref="C2:E2"/>
    <mergeCell ref="F2:H2"/>
    <mergeCell ref="I2:J2"/>
    <mergeCell ref="K2:L2"/>
    <mergeCell ref="M2:P2"/>
    <mergeCell ref="Q2:V2"/>
    <mergeCell ref="A16:A17"/>
    <mergeCell ref="A18:A19"/>
    <mergeCell ref="A6:A7"/>
    <mergeCell ref="A8:A9"/>
    <mergeCell ref="A10:A11"/>
    <mergeCell ref="A12:A13"/>
    <mergeCell ref="A14:A15"/>
  </mergeCells>
  <hyperlinks>
    <hyperlink ref="A21" location="'Index'!B92" display="Return to index" xr:uid="{167A07F8-D8B7-41A4-89B9-7BEB3E5DD025}"/>
  </hyperlinks>
  <pageMargins left="0.7" right="0.7" top="0.75" bottom="0.75" header="0.3" footer="0.3"/>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V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247</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357</v>
      </c>
      <c r="B4" s="36">
        <v>2050</v>
      </c>
      <c r="C4" s="50">
        <v>328</v>
      </c>
      <c r="D4" s="36">
        <v>651</v>
      </c>
      <c r="E4" s="36">
        <v>130</v>
      </c>
      <c r="F4" s="50">
        <v>621</v>
      </c>
      <c r="G4" s="36">
        <v>455</v>
      </c>
      <c r="H4" s="36">
        <v>126</v>
      </c>
      <c r="I4" s="50">
        <v>690</v>
      </c>
      <c r="J4" s="36">
        <v>698</v>
      </c>
      <c r="K4" s="50">
        <v>979</v>
      </c>
      <c r="L4" s="36">
        <v>1053</v>
      </c>
      <c r="M4" s="50">
        <v>584</v>
      </c>
      <c r="N4" s="36">
        <v>444</v>
      </c>
      <c r="O4" s="36">
        <v>561</v>
      </c>
      <c r="P4" s="36">
        <v>461</v>
      </c>
      <c r="Q4" s="50">
        <v>523</v>
      </c>
      <c r="R4" s="36">
        <v>347</v>
      </c>
      <c r="S4" s="36">
        <v>247</v>
      </c>
      <c r="T4" s="36">
        <v>647</v>
      </c>
      <c r="U4" s="36">
        <v>105</v>
      </c>
      <c r="V4" s="37">
        <v>147</v>
      </c>
    </row>
    <row r="5" spans="1:22" s="24" customFormat="1" ht="24" customHeight="1" x14ac:dyDescent="0.25">
      <c r="A5" s="33" t="s">
        <v>358</v>
      </c>
      <c r="B5" s="32">
        <v>2050</v>
      </c>
      <c r="C5" s="56">
        <v>341</v>
      </c>
      <c r="D5" s="32">
        <v>665</v>
      </c>
      <c r="E5" s="32">
        <v>149</v>
      </c>
      <c r="F5" s="56">
        <v>693</v>
      </c>
      <c r="G5" s="32">
        <v>510</v>
      </c>
      <c r="H5" s="32">
        <v>182</v>
      </c>
      <c r="I5" s="56">
        <v>726</v>
      </c>
      <c r="J5" s="32">
        <v>781</v>
      </c>
      <c r="K5" s="56">
        <v>973</v>
      </c>
      <c r="L5" s="32">
        <v>1059</v>
      </c>
      <c r="M5" s="56">
        <v>570</v>
      </c>
      <c r="N5" s="32">
        <v>509</v>
      </c>
      <c r="O5" s="32">
        <v>486</v>
      </c>
      <c r="P5" s="32">
        <v>485</v>
      </c>
      <c r="Q5" s="56">
        <v>472</v>
      </c>
      <c r="R5" s="32">
        <v>328</v>
      </c>
      <c r="S5" s="32">
        <v>264</v>
      </c>
      <c r="T5" s="32">
        <v>607</v>
      </c>
      <c r="U5" s="32">
        <v>96</v>
      </c>
      <c r="V5" s="57">
        <v>209</v>
      </c>
    </row>
    <row r="6" spans="1:22" s="26" customFormat="1" ht="19.95" customHeight="1" x14ac:dyDescent="0.25">
      <c r="A6" s="87" t="s">
        <v>237</v>
      </c>
      <c r="B6" s="44">
        <v>0.15249931311763801</v>
      </c>
      <c r="C6" s="38">
        <v>8.6450243280622729E-2</v>
      </c>
      <c r="D6" s="38">
        <v>0.19371878069470036</v>
      </c>
      <c r="E6" s="38">
        <v>0.25616966884461001</v>
      </c>
      <c r="F6" s="51">
        <v>9.4630319349633021E-2</v>
      </c>
      <c r="G6" s="38">
        <v>0.22556665428858824</v>
      </c>
      <c r="H6" s="38">
        <v>0.24444533986613867</v>
      </c>
      <c r="I6" s="51">
        <v>0.21341784725645305</v>
      </c>
      <c r="J6" s="38">
        <v>0.11149566135084045</v>
      </c>
      <c r="K6" s="51">
        <v>0.12281334658852443</v>
      </c>
      <c r="L6" s="38">
        <v>0.17620390514093667</v>
      </c>
      <c r="M6" s="51">
        <v>0.14962462072618726</v>
      </c>
      <c r="N6" s="38">
        <v>0.16750418391435024</v>
      </c>
      <c r="O6" s="38">
        <v>0.15542218618367873</v>
      </c>
      <c r="P6" s="38">
        <v>0.13721029451544015</v>
      </c>
      <c r="Q6" s="51">
        <v>0.16243000257491022</v>
      </c>
      <c r="R6" s="38">
        <v>0.15171136660886697</v>
      </c>
      <c r="S6" s="38">
        <v>0.18970950932909275</v>
      </c>
      <c r="T6" s="38">
        <v>0.13302900627912745</v>
      </c>
      <c r="U6" s="38">
        <v>0.22243970409186442</v>
      </c>
      <c r="V6" s="44">
        <v>0.14900004264121677</v>
      </c>
    </row>
    <row r="7" spans="1:22" ht="13.95" customHeight="1" x14ac:dyDescent="0.25">
      <c r="A7" s="85"/>
      <c r="B7" s="45">
        <v>313</v>
      </c>
      <c r="C7" s="39">
        <v>29</v>
      </c>
      <c r="D7" s="39">
        <v>129</v>
      </c>
      <c r="E7" s="39">
        <v>38</v>
      </c>
      <c r="F7" s="52">
        <v>66</v>
      </c>
      <c r="G7" s="39">
        <v>115</v>
      </c>
      <c r="H7" s="39">
        <v>45</v>
      </c>
      <c r="I7" s="52">
        <v>155</v>
      </c>
      <c r="J7" s="39">
        <v>87</v>
      </c>
      <c r="K7" s="52">
        <v>120</v>
      </c>
      <c r="L7" s="39">
        <v>187</v>
      </c>
      <c r="M7" s="52">
        <v>85</v>
      </c>
      <c r="N7" s="39">
        <v>85</v>
      </c>
      <c r="O7" s="39">
        <v>75</v>
      </c>
      <c r="P7" s="39">
        <v>67</v>
      </c>
      <c r="Q7" s="52">
        <v>77</v>
      </c>
      <c r="R7" s="39">
        <v>50</v>
      </c>
      <c r="S7" s="39">
        <v>50</v>
      </c>
      <c r="T7" s="39">
        <v>81</v>
      </c>
      <c r="U7" s="39">
        <v>21</v>
      </c>
      <c r="V7" s="45">
        <v>31</v>
      </c>
    </row>
    <row r="8" spans="1:22" s="26" customFormat="1" ht="19.95" customHeight="1" x14ac:dyDescent="0.25">
      <c r="A8" s="84" t="s">
        <v>238</v>
      </c>
      <c r="B8" s="46">
        <v>0.23226628674310507</v>
      </c>
      <c r="C8" s="40">
        <v>0.16920802746814523</v>
      </c>
      <c r="D8" s="40">
        <v>0.25876821995705207</v>
      </c>
      <c r="E8" s="40">
        <v>0.25591245461373435</v>
      </c>
      <c r="F8" s="53">
        <v>0.2111149351571559</v>
      </c>
      <c r="G8" s="40">
        <v>0.25730125747752319</v>
      </c>
      <c r="H8" s="40">
        <v>0.25685449962900231</v>
      </c>
      <c r="I8" s="53">
        <v>0.28239774949751245</v>
      </c>
      <c r="J8" s="40">
        <v>0.19256281573356113</v>
      </c>
      <c r="K8" s="53">
        <v>0.19663085413991221</v>
      </c>
      <c r="L8" s="40">
        <v>0.26585342133662992</v>
      </c>
      <c r="M8" s="53">
        <v>0.26755938332049978</v>
      </c>
      <c r="N8" s="40">
        <v>0.21854067570592009</v>
      </c>
      <c r="O8" s="40">
        <v>0.23395365815063815</v>
      </c>
      <c r="P8" s="40">
        <v>0.20348028539901519</v>
      </c>
      <c r="Q8" s="53">
        <v>0.24813355236030393</v>
      </c>
      <c r="R8" s="40">
        <v>0.20039218675904866</v>
      </c>
      <c r="S8" s="40">
        <v>0.26133598043094686</v>
      </c>
      <c r="T8" s="40">
        <v>0.24017161941458692</v>
      </c>
      <c r="U8" s="40">
        <v>0.16396405990589558</v>
      </c>
      <c r="V8" s="46">
        <v>0.21307238523600638</v>
      </c>
    </row>
    <row r="9" spans="1:22" ht="13.95" customHeight="1" x14ac:dyDescent="0.25">
      <c r="A9" s="84"/>
      <c r="B9" s="47">
        <v>476</v>
      </c>
      <c r="C9" s="41">
        <v>58</v>
      </c>
      <c r="D9" s="41">
        <v>172</v>
      </c>
      <c r="E9" s="41">
        <v>38</v>
      </c>
      <c r="F9" s="54">
        <v>146</v>
      </c>
      <c r="G9" s="41">
        <v>131</v>
      </c>
      <c r="H9" s="41">
        <v>47</v>
      </c>
      <c r="I9" s="54">
        <v>205</v>
      </c>
      <c r="J9" s="41">
        <v>150</v>
      </c>
      <c r="K9" s="54">
        <v>191</v>
      </c>
      <c r="L9" s="41">
        <v>281</v>
      </c>
      <c r="M9" s="54">
        <v>153</v>
      </c>
      <c r="N9" s="41">
        <v>111</v>
      </c>
      <c r="O9" s="41">
        <v>114</v>
      </c>
      <c r="P9" s="41">
        <v>99</v>
      </c>
      <c r="Q9" s="54">
        <v>117</v>
      </c>
      <c r="R9" s="41">
        <v>66</v>
      </c>
      <c r="S9" s="41">
        <v>69</v>
      </c>
      <c r="T9" s="41">
        <v>146</v>
      </c>
      <c r="U9" s="41">
        <v>16</v>
      </c>
      <c r="V9" s="47">
        <v>45</v>
      </c>
    </row>
    <row r="10" spans="1:22" s="26" customFormat="1" ht="19.95" customHeight="1" x14ac:dyDescent="0.25">
      <c r="A10" s="85" t="s">
        <v>239</v>
      </c>
      <c r="B10" s="48">
        <v>0.24607045413539624</v>
      </c>
      <c r="C10" s="42">
        <v>0.19922571008234166</v>
      </c>
      <c r="D10" s="42">
        <v>0.26199305924626493</v>
      </c>
      <c r="E10" s="42">
        <v>0.21511806102128989</v>
      </c>
      <c r="F10" s="55">
        <v>0.19305083149540173</v>
      </c>
      <c r="G10" s="42">
        <v>0.25791712916772624</v>
      </c>
      <c r="H10" s="42">
        <v>0.18109105367416942</v>
      </c>
      <c r="I10" s="55">
        <v>0.22322372178585417</v>
      </c>
      <c r="J10" s="42">
        <v>0.23134987806500515</v>
      </c>
      <c r="K10" s="55">
        <v>0.24648207424018623</v>
      </c>
      <c r="L10" s="42">
        <v>0.24314063636236496</v>
      </c>
      <c r="M10" s="55">
        <v>0.24374241310373082</v>
      </c>
      <c r="N10" s="42">
        <v>0.24798377101753602</v>
      </c>
      <c r="O10" s="42">
        <v>0.25051351319291604</v>
      </c>
      <c r="P10" s="42">
        <v>0.24235139904634792</v>
      </c>
      <c r="Q10" s="55">
        <v>0.215087153428142</v>
      </c>
      <c r="R10" s="42">
        <v>0.28326643485529768</v>
      </c>
      <c r="S10" s="42">
        <v>0.25159928249711505</v>
      </c>
      <c r="T10" s="42">
        <v>0.22763357947464993</v>
      </c>
      <c r="U10" s="42">
        <v>0.20663171896793439</v>
      </c>
      <c r="V10" s="48">
        <v>0.3119708907445275</v>
      </c>
    </row>
    <row r="11" spans="1:22" ht="13.95" customHeight="1" x14ac:dyDescent="0.25">
      <c r="A11" s="85"/>
      <c r="B11" s="45">
        <v>504</v>
      </c>
      <c r="C11" s="39">
        <v>68</v>
      </c>
      <c r="D11" s="39">
        <v>174</v>
      </c>
      <c r="E11" s="39">
        <v>32</v>
      </c>
      <c r="F11" s="52">
        <v>134</v>
      </c>
      <c r="G11" s="39">
        <v>132</v>
      </c>
      <c r="H11" s="39">
        <v>33</v>
      </c>
      <c r="I11" s="52">
        <v>162</v>
      </c>
      <c r="J11" s="39">
        <v>181</v>
      </c>
      <c r="K11" s="52">
        <v>240</v>
      </c>
      <c r="L11" s="39">
        <v>257</v>
      </c>
      <c r="M11" s="52">
        <v>139</v>
      </c>
      <c r="N11" s="39">
        <v>126</v>
      </c>
      <c r="O11" s="39">
        <v>122</v>
      </c>
      <c r="P11" s="39">
        <v>118</v>
      </c>
      <c r="Q11" s="52">
        <v>101</v>
      </c>
      <c r="R11" s="39">
        <v>93</v>
      </c>
      <c r="S11" s="39">
        <v>67</v>
      </c>
      <c r="T11" s="39">
        <v>138</v>
      </c>
      <c r="U11" s="39">
        <v>20</v>
      </c>
      <c r="V11" s="45">
        <v>65</v>
      </c>
    </row>
    <row r="12" spans="1:22" s="26" customFormat="1" ht="19.95" customHeight="1" x14ac:dyDescent="0.25">
      <c r="A12" s="84" t="s">
        <v>240</v>
      </c>
      <c r="B12" s="46">
        <v>0.16734765070734453</v>
      </c>
      <c r="C12" s="40">
        <v>0.26437532184828622</v>
      </c>
      <c r="D12" s="40">
        <v>0.13386212057202998</v>
      </c>
      <c r="E12" s="40">
        <v>0.15467110048372631</v>
      </c>
      <c r="F12" s="53">
        <v>0.21294733888530956</v>
      </c>
      <c r="G12" s="40">
        <v>0.14422889257268415</v>
      </c>
      <c r="H12" s="40">
        <v>0.13970293703280062</v>
      </c>
      <c r="I12" s="53">
        <v>0.1569373270490878</v>
      </c>
      <c r="J12" s="40">
        <v>0.17746395035261167</v>
      </c>
      <c r="K12" s="53">
        <v>0.16290757301008846</v>
      </c>
      <c r="L12" s="40">
        <v>0.17369388605642583</v>
      </c>
      <c r="M12" s="53">
        <v>0.17393928021726002</v>
      </c>
      <c r="N12" s="40">
        <v>0.15235772968412223</v>
      </c>
      <c r="O12" s="40">
        <v>0.16567135365507948</v>
      </c>
      <c r="P12" s="40">
        <v>0.17700249843124502</v>
      </c>
      <c r="Q12" s="53">
        <v>0.17568848849189247</v>
      </c>
      <c r="R12" s="40">
        <v>0.20340447661565256</v>
      </c>
      <c r="S12" s="40">
        <v>0.12752053011447148</v>
      </c>
      <c r="T12" s="40">
        <v>0.16810887555492166</v>
      </c>
      <c r="U12" s="40">
        <v>0.13097340411338854</v>
      </c>
      <c r="V12" s="46">
        <v>0.14275630840436135</v>
      </c>
    </row>
    <row r="13" spans="1:22" ht="13.95" customHeight="1" x14ac:dyDescent="0.25">
      <c r="A13" s="84"/>
      <c r="B13" s="47">
        <v>343</v>
      </c>
      <c r="C13" s="41">
        <v>90</v>
      </c>
      <c r="D13" s="41">
        <v>89</v>
      </c>
      <c r="E13" s="41">
        <v>23</v>
      </c>
      <c r="F13" s="54">
        <v>148</v>
      </c>
      <c r="G13" s="41">
        <v>74</v>
      </c>
      <c r="H13" s="41">
        <v>25</v>
      </c>
      <c r="I13" s="54">
        <v>114</v>
      </c>
      <c r="J13" s="41">
        <v>139</v>
      </c>
      <c r="K13" s="54">
        <v>159</v>
      </c>
      <c r="L13" s="41">
        <v>184</v>
      </c>
      <c r="M13" s="54">
        <v>99</v>
      </c>
      <c r="N13" s="41">
        <v>78</v>
      </c>
      <c r="O13" s="41">
        <v>80</v>
      </c>
      <c r="P13" s="41">
        <v>86</v>
      </c>
      <c r="Q13" s="54">
        <v>83</v>
      </c>
      <c r="R13" s="41">
        <v>67</v>
      </c>
      <c r="S13" s="41">
        <v>34</v>
      </c>
      <c r="T13" s="41">
        <v>102</v>
      </c>
      <c r="U13" s="41">
        <v>13</v>
      </c>
      <c r="V13" s="47">
        <v>30</v>
      </c>
    </row>
    <row r="14" spans="1:22" s="26" customFormat="1" ht="19.95" customHeight="1" x14ac:dyDescent="0.25">
      <c r="A14" s="85" t="s">
        <v>241</v>
      </c>
      <c r="B14" s="48">
        <v>0.20181629529651551</v>
      </c>
      <c r="C14" s="42">
        <v>0.28074069732060386</v>
      </c>
      <c r="D14" s="42">
        <v>0.1516578195299543</v>
      </c>
      <c r="E14" s="42">
        <v>0.11812871503663941</v>
      </c>
      <c r="F14" s="55">
        <v>0.2882565751125003</v>
      </c>
      <c r="G14" s="42">
        <v>0.11498606649347871</v>
      </c>
      <c r="H14" s="42">
        <v>0.17790616979788912</v>
      </c>
      <c r="I14" s="55">
        <v>0.12402335441109325</v>
      </c>
      <c r="J14" s="42">
        <v>0.28712769449798076</v>
      </c>
      <c r="K14" s="55">
        <v>0.27116615202128991</v>
      </c>
      <c r="L14" s="42">
        <v>0.14110815110364314</v>
      </c>
      <c r="M14" s="55">
        <v>0.16513430263232234</v>
      </c>
      <c r="N14" s="42">
        <v>0.21361363967807115</v>
      </c>
      <c r="O14" s="42">
        <v>0.19443928881768777</v>
      </c>
      <c r="P14" s="42">
        <v>0.23995552260795186</v>
      </c>
      <c r="Q14" s="55">
        <v>0.19866080314475185</v>
      </c>
      <c r="R14" s="42">
        <v>0.16122553516113464</v>
      </c>
      <c r="S14" s="42">
        <v>0.16983469762837364</v>
      </c>
      <c r="T14" s="42">
        <v>0.23105691927671401</v>
      </c>
      <c r="U14" s="42">
        <v>0.27599111292091721</v>
      </c>
      <c r="V14" s="48">
        <v>0.18320037297388805</v>
      </c>
    </row>
    <row r="15" spans="1:22" ht="13.95" customHeight="1" x14ac:dyDescent="0.25">
      <c r="A15" s="85"/>
      <c r="B15" s="45">
        <v>414</v>
      </c>
      <c r="C15" s="39">
        <v>96</v>
      </c>
      <c r="D15" s="39">
        <v>101</v>
      </c>
      <c r="E15" s="39">
        <v>18</v>
      </c>
      <c r="F15" s="52">
        <v>200</v>
      </c>
      <c r="G15" s="39">
        <v>59</v>
      </c>
      <c r="H15" s="39">
        <v>32</v>
      </c>
      <c r="I15" s="52">
        <v>90</v>
      </c>
      <c r="J15" s="39">
        <v>224</v>
      </c>
      <c r="K15" s="52">
        <v>264</v>
      </c>
      <c r="L15" s="39">
        <v>149</v>
      </c>
      <c r="M15" s="52">
        <v>94</v>
      </c>
      <c r="N15" s="39">
        <v>109</v>
      </c>
      <c r="O15" s="39">
        <v>94</v>
      </c>
      <c r="P15" s="39">
        <v>116</v>
      </c>
      <c r="Q15" s="52">
        <v>94</v>
      </c>
      <c r="R15" s="39">
        <v>53</v>
      </c>
      <c r="S15" s="39">
        <v>45</v>
      </c>
      <c r="T15" s="39">
        <v>140</v>
      </c>
      <c r="U15" s="39">
        <v>27</v>
      </c>
      <c r="V15" s="45">
        <v>38</v>
      </c>
    </row>
    <row r="16" spans="1:22" s="26" customFormat="1" ht="19.95" customHeight="1" x14ac:dyDescent="0.25">
      <c r="A16" s="84" t="s">
        <v>243</v>
      </c>
      <c r="B16" s="46">
        <v>0.36916394600385971</v>
      </c>
      <c r="C16" s="40">
        <v>0.54511601916888974</v>
      </c>
      <c r="D16" s="40">
        <v>0.28551994010198423</v>
      </c>
      <c r="E16" s="40">
        <v>0.2727998155203657</v>
      </c>
      <c r="F16" s="53">
        <v>0.50120391399780995</v>
      </c>
      <c r="G16" s="40">
        <v>0.25921495906616288</v>
      </c>
      <c r="H16" s="40">
        <v>0.31760910683068971</v>
      </c>
      <c r="I16" s="53">
        <v>0.28096068146018099</v>
      </c>
      <c r="J16" s="40">
        <v>0.46459164485059234</v>
      </c>
      <c r="K16" s="53">
        <v>0.43407372503137859</v>
      </c>
      <c r="L16" s="40">
        <v>0.3148020371600691</v>
      </c>
      <c r="M16" s="53">
        <v>0.33907358284958228</v>
      </c>
      <c r="N16" s="40">
        <v>0.36597136936219321</v>
      </c>
      <c r="O16" s="40">
        <v>0.36011064247276692</v>
      </c>
      <c r="P16" s="40">
        <v>0.41695802103919699</v>
      </c>
      <c r="Q16" s="53">
        <v>0.37434929163664427</v>
      </c>
      <c r="R16" s="40">
        <v>0.36463001177678728</v>
      </c>
      <c r="S16" s="40">
        <v>0.29735522774284523</v>
      </c>
      <c r="T16" s="40">
        <v>0.39916579483163561</v>
      </c>
      <c r="U16" s="40">
        <v>0.4069645170343057</v>
      </c>
      <c r="V16" s="46">
        <v>0.32595668137824946</v>
      </c>
    </row>
    <row r="17" spans="1:22" ht="13.95" customHeight="1" x14ac:dyDescent="0.25">
      <c r="A17" s="84"/>
      <c r="B17" s="47">
        <v>757</v>
      </c>
      <c r="C17" s="41">
        <v>186</v>
      </c>
      <c r="D17" s="41">
        <v>190</v>
      </c>
      <c r="E17" s="41">
        <v>41</v>
      </c>
      <c r="F17" s="54">
        <v>347</v>
      </c>
      <c r="G17" s="41">
        <v>132</v>
      </c>
      <c r="H17" s="41">
        <v>58</v>
      </c>
      <c r="I17" s="54">
        <v>204</v>
      </c>
      <c r="J17" s="41">
        <v>363</v>
      </c>
      <c r="K17" s="54">
        <v>422</v>
      </c>
      <c r="L17" s="41">
        <v>333</v>
      </c>
      <c r="M17" s="54">
        <v>193</v>
      </c>
      <c r="N17" s="41">
        <v>186</v>
      </c>
      <c r="O17" s="41">
        <v>175</v>
      </c>
      <c r="P17" s="41">
        <v>202</v>
      </c>
      <c r="Q17" s="54">
        <v>177</v>
      </c>
      <c r="R17" s="41">
        <v>120</v>
      </c>
      <c r="S17" s="41">
        <v>79</v>
      </c>
      <c r="T17" s="41">
        <v>242</v>
      </c>
      <c r="U17" s="41">
        <v>39</v>
      </c>
      <c r="V17" s="47">
        <v>68</v>
      </c>
    </row>
    <row r="18" spans="1:22" s="26" customFormat="1" ht="19.95" customHeight="1" x14ac:dyDescent="0.25">
      <c r="A18" s="85" t="s">
        <v>242</v>
      </c>
      <c r="B18" s="48">
        <v>0.38476559986074288</v>
      </c>
      <c r="C18" s="42">
        <v>0.25565827074876801</v>
      </c>
      <c r="D18" s="42">
        <v>0.45248700065175229</v>
      </c>
      <c r="E18" s="42">
        <v>0.51208212345834436</v>
      </c>
      <c r="F18" s="55">
        <v>0.30574525450678885</v>
      </c>
      <c r="G18" s="42">
        <v>0.48286791176611127</v>
      </c>
      <c r="H18" s="42">
        <v>0.50129983949514068</v>
      </c>
      <c r="I18" s="55">
        <v>0.49581559675396503</v>
      </c>
      <c r="J18" s="42">
        <v>0.30405847708440153</v>
      </c>
      <c r="K18" s="55">
        <v>0.31944420072843627</v>
      </c>
      <c r="L18" s="42">
        <v>0.44205732647756646</v>
      </c>
      <c r="M18" s="55">
        <v>0.41718400404668698</v>
      </c>
      <c r="N18" s="42">
        <v>0.38604485962027035</v>
      </c>
      <c r="O18" s="42">
        <v>0.3893758443343171</v>
      </c>
      <c r="P18" s="42">
        <v>0.34069057991445528</v>
      </c>
      <c r="Q18" s="55">
        <v>0.41056355493521435</v>
      </c>
      <c r="R18" s="42">
        <v>0.35210355336791571</v>
      </c>
      <c r="S18" s="42">
        <v>0.45104548976003978</v>
      </c>
      <c r="T18" s="42">
        <v>0.37320062569371437</v>
      </c>
      <c r="U18" s="42">
        <v>0.38640376399775989</v>
      </c>
      <c r="V18" s="48">
        <v>0.36207242787722327</v>
      </c>
    </row>
    <row r="19" spans="1:22" ht="13.95" customHeight="1" x14ac:dyDescent="0.25">
      <c r="A19" s="93"/>
      <c r="B19" s="60">
        <v>789</v>
      </c>
      <c r="C19" s="59">
        <v>87</v>
      </c>
      <c r="D19" s="59">
        <v>301</v>
      </c>
      <c r="E19" s="59">
        <v>76</v>
      </c>
      <c r="F19" s="61">
        <v>212</v>
      </c>
      <c r="G19" s="59">
        <v>246</v>
      </c>
      <c r="H19" s="59">
        <v>91</v>
      </c>
      <c r="I19" s="61">
        <v>360</v>
      </c>
      <c r="J19" s="59">
        <v>237</v>
      </c>
      <c r="K19" s="61">
        <v>311</v>
      </c>
      <c r="L19" s="59">
        <v>468</v>
      </c>
      <c r="M19" s="61">
        <v>238</v>
      </c>
      <c r="N19" s="59">
        <v>196</v>
      </c>
      <c r="O19" s="59">
        <v>189</v>
      </c>
      <c r="P19" s="59">
        <v>165</v>
      </c>
      <c r="Q19" s="61">
        <v>194</v>
      </c>
      <c r="R19" s="59">
        <v>115</v>
      </c>
      <c r="S19" s="59">
        <v>119</v>
      </c>
      <c r="T19" s="59">
        <v>226</v>
      </c>
      <c r="U19" s="59">
        <v>37</v>
      </c>
      <c r="V19" s="60">
        <v>76</v>
      </c>
    </row>
    <row r="21" spans="1:22" x14ac:dyDescent="0.25">
      <c r="A21" s="27" t="s">
        <v>268</v>
      </c>
    </row>
  </sheetData>
  <mergeCells count="15">
    <mergeCell ref="A1:V1"/>
    <mergeCell ref="A2:A3"/>
    <mergeCell ref="C2:E2"/>
    <mergeCell ref="F2:H2"/>
    <mergeCell ref="I2:J2"/>
    <mergeCell ref="K2:L2"/>
    <mergeCell ref="M2:P2"/>
    <mergeCell ref="Q2:V2"/>
    <mergeCell ref="A16:A17"/>
    <mergeCell ref="A18:A19"/>
    <mergeCell ref="A6:A7"/>
    <mergeCell ref="A8:A9"/>
    <mergeCell ref="A10:A11"/>
    <mergeCell ref="A12:A13"/>
    <mergeCell ref="A14:A15"/>
  </mergeCells>
  <hyperlinks>
    <hyperlink ref="A21" location="'Index'!B93" display="Return to index" xr:uid="{D67CF0AF-490E-4E24-AD5B-67CF59ED53B9}"/>
  </hyperlinks>
  <pageMargins left="0.7" right="0.7" top="0.75" bottom="0.75" header="0.3" footer="0.3"/>
  <headerFooter alignWithMargins="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248</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357</v>
      </c>
      <c r="B4" s="36">
        <v>2050</v>
      </c>
      <c r="C4" s="50">
        <v>328</v>
      </c>
      <c r="D4" s="36">
        <v>651</v>
      </c>
      <c r="E4" s="36">
        <v>130</v>
      </c>
      <c r="F4" s="50">
        <v>621</v>
      </c>
      <c r="G4" s="36">
        <v>455</v>
      </c>
      <c r="H4" s="36">
        <v>126</v>
      </c>
      <c r="I4" s="50">
        <v>690</v>
      </c>
      <c r="J4" s="36">
        <v>698</v>
      </c>
      <c r="K4" s="50">
        <v>979</v>
      </c>
      <c r="L4" s="36">
        <v>1053</v>
      </c>
      <c r="M4" s="50">
        <v>584</v>
      </c>
      <c r="N4" s="36">
        <v>444</v>
      </c>
      <c r="O4" s="36">
        <v>561</v>
      </c>
      <c r="P4" s="36">
        <v>461</v>
      </c>
      <c r="Q4" s="50">
        <v>523</v>
      </c>
      <c r="R4" s="36">
        <v>347</v>
      </c>
      <c r="S4" s="36">
        <v>247</v>
      </c>
      <c r="T4" s="36">
        <v>647</v>
      </c>
      <c r="U4" s="36">
        <v>105</v>
      </c>
      <c r="V4" s="37">
        <v>147</v>
      </c>
    </row>
    <row r="5" spans="1:22" s="24" customFormat="1" ht="24" customHeight="1" x14ac:dyDescent="0.25">
      <c r="A5" s="33" t="s">
        <v>358</v>
      </c>
      <c r="B5" s="32">
        <v>2050</v>
      </c>
      <c r="C5" s="56">
        <v>341</v>
      </c>
      <c r="D5" s="32">
        <v>665</v>
      </c>
      <c r="E5" s="32">
        <v>149</v>
      </c>
      <c r="F5" s="56">
        <v>693</v>
      </c>
      <c r="G5" s="32">
        <v>510</v>
      </c>
      <c r="H5" s="32">
        <v>182</v>
      </c>
      <c r="I5" s="56">
        <v>726</v>
      </c>
      <c r="J5" s="32">
        <v>781</v>
      </c>
      <c r="K5" s="56">
        <v>973</v>
      </c>
      <c r="L5" s="32">
        <v>1059</v>
      </c>
      <c r="M5" s="56">
        <v>570</v>
      </c>
      <c r="N5" s="32">
        <v>509</v>
      </c>
      <c r="O5" s="32">
        <v>486</v>
      </c>
      <c r="P5" s="32">
        <v>485</v>
      </c>
      <c r="Q5" s="56">
        <v>472</v>
      </c>
      <c r="R5" s="32">
        <v>328</v>
      </c>
      <c r="S5" s="32">
        <v>264</v>
      </c>
      <c r="T5" s="32">
        <v>607</v>
      </c>
      <c r="U5" s="32">
        <v>96</v>
      </c>
      <c r="V5" s="57">
        <v>209</v>
      </c>
    </row>
    <row r="6" spans="1:22" s="26" customFormat="1" ht="19.95" customHeight="1" x14ac:dyDescent="0.25">
      <c r="A6" s="87" t="s">
        <v>249</v>
      </c>
      <c r="B6" s="44">
        <v>0.29253232544767144</v>
      </c>
      <c r="C6" s="38">
        <v>0.47715370062454388</v>
      </c>
      <c r="D6" s="38">
        <v>0.2357831165070623</v>
      </c>
      <c r="E6" s="38">
        <v>0.26468938408512682</v>
      </c>
      <c r="F6" s="51">
        <v>0.45769281409264823</v>
      </c>
      <c r="G6" s="38">
        <v>0.2204064854223278</v>
      </c>
      <c r="H6" s="38">
        <v>0.23628688422961933</v>
      </c>
      <c r="I6" s="51">
        <v>0.23998355839342822</v>
      </c>
      <c r="J6" s="38">
        <v>0.41471608891359291</v>
      </c>
      <c r="K6" s="51">
        <v>0.34915675276899777</v>
      </c>
      <c r="L6" s="38">
        <v>0.24399163584779127</v>
      </c>
      <c r="M6" s="51">
        <v>0.24858781441895211</v>
      </c>
      <c r="N6" s="38">
        <v>0.24197554275018635</v>
      </c>
      <c r="O6" s="38">
        <v>0.31049579421604989</v>
      </c>
      <c r="P6" s="38">
        <v>0.37925485586172925</v>
      </c>
      <c r="Q6" s="51">
        <v>0.27129612799936553</v>
      </c>
      <c r="R6" s="38">
        <v>0.25546552314809107</v>
      </c>
      <c r="S6" s="38">
        <v>0.30725819133199861</v>
      </c>
      <c r="T6" s="38">
        <v>0.3329456566595439</v>
      </c>
      <c r="U6" s="38">
        <v>0.35849876249962892</v>
      </c>
      <c r="V6" s="44">
        <v>0.27833034081864372</v>
      </c>
    </row>
    <row r="7" spans="1:22" ht="13.95" customHeight="1" x14ac:dyDescent="0.25">
      <c r="A7" s="85"/>
      <c r="B7" s="45">
        <v>600</v>
      </c>
      <c r="C7" s="39">
        <v>163</v>
      </c>
      <c r="D7" s="39">
        <v>157</v>
      </c>
      <c r="E7" s="39">
        <v>39</v>
      </c>
      <c r="F7" s="52">
        <v>317</v>
      </c>
      <c r="G7" s="39">
        <v>113</v>
      </c>
      <c r="H7" s="39">
        <v>43</v>
      </c>
      <c r="I7" s="52">
        <v>174</v>
      </c>
      <c r="J7" s="39">
        <v>324</v>
      </c>
      <c r="K7" s="52">
        <v>340</v>
      </c>
      <c r="L7" s="39">
        <v>258</v>
      </c>
      <c r="M7" s="52">
        <v>142</v>
      </c>
      <c r="N7" s="39">
        <v>123</v>
      </c>
      <c r="O7" s="39">
        <v>151</v>
      </c>
      <c r="P7" s="39">
        <v>184</v>
      </c>
      <c r="Q7" s="52">
        <v>128</v>
      </c>
      <c r="R7" s="39">
        <v>84</v>
      </c>
      <c r="S7" s="39">
        <v>81</v>
      </c>
      <c r="T7" s="39">
        <v>202</v>
      </c>
      <c r="U7" s="39">
        <v>35</v>
      </c>
      <c r="V7" s="45">
        <v>58</v>
      </c>
    </row>
    <row r="8" spans="1:22" s="26" customFormat="1" ht="19.95" customHeight="1" x14ac:dyDescent="0.25">
      <c r="A8" s="84" t="s">
        <v>250</v>
      </c>
      <c r="B8" s="46">
        <v>0.21791858878062376</v>
      </c>
      <c r="C8" s="40">
        <v>8.9469674215089723E-2</v>
      </c>
      <c r="D8" s="40">
        <v>0.267993343936825</v>
      </c>
      <c r="E8" s="40">
        <v>0.28387304015295789</v>
      </c>
      <c r="F8" s="53">
        <v>9.0924741434829551E-2</v>
      </c>
      <c r="G8" s="40">
        <v>0.31187799151451762</v>
      </c>
      <c r="H8" s="40">
        <v>0.23066517240825785</v>
      </c>
      <c r="I8" s="53">
        <v>0.29962498351960482</v>
      </c>
      <c r="J8" s="40">
        <v>0.10298217373305137</v>
      </c>
      <c r="K8" s="53">
        <v>0.20172628751394106</v>
      </c>
      <c r="L8" s="40">
        <v>0.23083392966567248</v>
      </c>
      <c r="M8" s="53">
        <v>0.31059580414220295</v>
      </c>
      <c r="N8" s="40">
        <v>0.23118777559969816</v>
      </c>
      <c r="O8" s="40">
        <v>0.20481383469302333</v>
      </c>
      <c r="P8" s="40">
        <v>0.10815251266996136</v>
      </c>
      <c r="Q8" s="53">
        <v>0.18210859629237383</v>
      </c>
      <c r="R8" s="40">
        <v>0.21876806140984567</v>
      </c>
      <c r="S8" s="40">
        <v>0.21691152621946017</v>
      </c>
      <c r="T8" s="40">
        <v>0.21017698052631761</v>
      </c>
      <c r="U8" s="40">
        <v>0.21402773232633321</v>
      </c>
      <c r="V8" s="46">
        <v>0.27500870434608365</v>
      </c>
    </row>
    <row r="9" spans="1:22" ht="13.95" customHeight="1" x14ac:dyDescent="0.25">
      <c r="A9" s="84"/>
      <c r="B9" s="47">
        <v>447</v>
      </c>
      <c r="C9" s="41">
        <v>31</v>
      </c>
      <c r="D9" s="41">
        <v>178</v>
      </c>
      <c r="E9" s="41">
        <v>42</v>
      </c>
      <c r="F9" s="54">
        <v>63</v>
      </c>
      <c r="G9" s="41">
        <v>159</v>
      </c>
      <c r="H9" s="41">
        <v>42</v>
      </c>
      <c r="I9" s="54">
        <v>217</v>
      </c>
      <c r="J9" s="41">
        <v>80</v>
      </c>
      <c r="K9" s="54">
        <v>196</v>
      </c>
      <c r="L9" s="41">
        <v>244</v>
      </c>
      <c r="M9" s="54">
        <v>177</v>
      </c>
      <c r="N9" s="41">
        <v>118</v>
      </c>
      <c r="O9" s="41">
        <v>99</v>
      </c>
      <c r="P9" s="41">
        <v>52</v>
      </c>
      <c r="Q9" s="54">
        <v>86</v>
      </c>
      <c r="R9" s="41">
        <v>72</v>
      </c>
      <c r="S9" s="41">
        <v>57</v>
      </c>
      <c r="T9" s="41">
        <v>128</v>
      </c>
      <c r="U9" s="41">
        <v>21</v>
      </c>
      <c r="V9" s="47">
        <v>58</v>
      </c>
    </row>
    <row r="10" spans="1:22" s="26" customFormat="1" ht="19.95" customHeight="1" x14ac:dyDescent="0.25">
      <c r="A10" s="85" t="s">
        <v>251</v>
      </c>
      <c r="B10" s="48">
        <v>0.30984088785150171</v>
      </c>
      <c r="C10" s="42">
        <v>0.29900013074025239</v>
      </c>
      <c r="D10" s="42">
        <v>0.37202520080482898</v>
      </c>
      <c r="E10" s="42">
        <v>0.30710141311120381</v>
      </c>
      <c r="F10" s="55">
        <v>0.29167622681039401</v>
      </c>
      <c r="G10" s="42">
        <v>0.32579936803828119</v>
      </c>
      <c r="H10" s="42">
        <v>0.39417833234099442</v>
      </c>
      <c r="I10" s="55">
        <v>0.31461144567868327</v>
      </c>
      <c r="J10" s="42">
        <v>0.31315005917495486</v>
      </c>
      <c r="K10" s="55">
        <v>0.30241712758503181</v>
      </c>
      <c r="L10" s="42">
        <v>0.31779651261769953</v>
      </c>
      <c r="M10" s="55">
        <v>0.30170894303059281</v>
      </c>
      <c r="N10" s="42">
        <v>0.33404077204834465</v>
      </c>
      <c r="O10" s="42">
        <v>0.29055513052157117</v>
      </c>
      <c r="P10" s="42">
        <v>0.31332438559366549</v>
      </c>
      <c r="Q10" s="55">
        <v>0.34864254597679351</v>
      </c>
      <c r="R10" s="42">
        <v>0.36289206040983674</v>
      </c>
      <c r="S10" s="42">
        <v>0.30908035868744155</v>
      </c>
      <c r="T10" s="42">
        <v>0.26179587257358916</v>
      </c>
      <c r="U10" s="42">
        <v>0.29650299358680915</v>
      </c>
      <c r="V10" s="48">
        <v>0.27071883880120651</v>
      </c>
    </row>
    <row r="11" spans="1:22" ht="13.95" customHeight="1" x14ac:dyDescent="0.25">
      <c r="A11" s="85"/>
      <c r="B11" s="45">
        <v>635</v>
      </c>
      <c r="C11" s="39">
        <v>102</v>
      </c>
      <c r="D11" s="39">
        <v>247</v>
      </c>
      <c r="E11" s="39">
        <v>46</v>
      </c>
      <c r="F11" s="52">
        <v>202</v>
      </c>
      <c r="G11" s="39">
        <v>166</v>
      </c>
      <c r="H11" s="39">
        <v>72</v>
      </c>
      <c r="I11" s="52">
        <v>228</v>
      </c>
      <c r="J11" s="39">
        <v>245</v>
      </c>
      <c r="K11" s="52">
        <v>294</v>
      </c>
      <c r="L11" s="39">
        <v>336</v>
      </c>
      <c r="M11" s="52">
        <v>172</v>
      </c>
      <c r="N11" s="39">
        <v>170</v>
      </c>
      <c r="O11" s="39">
        <v>141</v>
      </c>
      <c r="P11" s="39">
        <v>152</v>
      </c>
      <c r="Q11" s="52">
        <v>164</v>
      </c>
      <c r="R11" s="39">
        <v>119</v>
      </c>
      <c r="S11" s="39">
        <v>82</v>
      </c>
      <c r="T11" s="39">
        <v>159</v>
      </c>
      <c r="U11" s="39">
        <v>29</v>
      </c>
      <c r="V11" s="45">
        <v>57</v>
      </c>
    </row>
    <row r="12" spans="1:22" s="26" customFormat="1" ht="19.95" customHeight="1" x14ac:dyDescent="0.25">
      <c r="A12" s="84" t="s">
        <v>138</v>
      </c>
      <c r="B12" s="46">
        <v>0.17970819792020237</v>
      </c>
      <c r="C12" s="40">
        <v>0.13437649442011362</v>
      </c>
      <c r="D12" s="40">
        <v>0.12419833875128544</v>
      </c>
      <c r="E12" s="40">
        <v>0.14433616265071142</v>
      </c>
      <c r="F12" s="53">
        <v>0.15970621766212878</v>
      </c>
      <c r="G12" s="40">
        <v>0.1419161550248739</v>
      </c>
      <c r="H12" s="40">
        <v>0.13886961102112833</v>
      </c>
      <c r="I12" s="53">
        <v>0.1457800124082847</v>
      </c>
      <c r="J12" s="40">
        <v>0.16915167817839993</v>
      </c>
      <c r="K12" s="53">
        <v>0.14669983213203047</v>
      </c>
      <c r="L12" s="40">
        <v>0.20737792186883733</v>
      </c>
      <c r="M12" s="53">
        <v>0.13910743840825221</v>
      </c>
      <c r="N12" s="40">
        <v>0.19279590960177054</v>
      </c>
      <c r="O12" s="40">
        <v>0.19413524056935588</v>
      </c>
      <c r="P12" s="40">
        <v>0.19926824587464395</v>
      </c>
      <c r="Q12" s="53">
        <v>0.19795272973146738</v>
      </c>
      <c r="R12" s="40">
        <v>0.16287435503222711</v>
      </c>
      <c r="S12" s="40">
        <v>0.16674992376109932</v>
      </c>
      <c r="T12" s="40">
        <v>0.19508149024054927</v>
      </c>
      <c r="U12" s="40">
        <v>0.13097051158722903</v>
      </c>
      <c r="V12" s="46">
        <v>0.17594211603406631</v>
      </c>
    </row>
    <row r="13" spans="1:22" ht="13.95" customHeight="1" x14ac:dyDescent="0.25">
      <c r="A13" s="86"/>
      <c r="B13" s="49">
        <v>368</v>
      </c>
      <c r="C13" s="43">
        <v>46</v>
      </c>
      <c r="D13" s="43">
        <v>83</v>
      </c>
      <c r="E13" s="43">
        <v>21</v>
      </c>
      <c r="F13" s="58">
        <v>111</v>
      </c>
      <c r="G13" s="43">
        <v>72</v>
      </c>
      <c r="H13" s="43">
        <v>25</v>
      </c>
      <c r="I13" s="58">
        <v>106</v>
      </c>
      <c r="J13" s="43">
        <v>132</v>
      </c>
      <c r="K13" s="58">
        <v>143</v>
      </c>
      <c r="L13" s="43">
        <v>220</v>
      </c>
      <c r="M13" s="58">
        <v>79</v>
      </c>
      <c r="N13" s="43">
        <v>98</v>
      </c>
      <c r="O13" s="43">
        <v>94</v>
      </c>
      <c r="P13" s="43">
        <v>97</v>
      </c>
      <c r="Q13" s="58">
        <v>93</v>
      </c>
      <c r="R13" s="43">
        <v>53</v>
      </c>
      <c r="S13" s="43">
        <v>44</v>
      </c>
      <c r="T13" s="43">
        <v>118</v>
      </c>
      <c r="U13" s="43">
        <v>13</v>
      </c>
      <c r="V13" s="49">
        <v>37</v>
      </c>
    </row>
    <row r="15" spans="1:22" x14ac:dyDescent="0.25">
      <c r="A15" s="27" t="s">
        <v>268</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94" display="Return to index" xr:uid="{937201A1-2CDC-4223-AE89-3D510F310587}"/>
  </hyperlinks>
  <pageMargins left="0.7" right="0.7" top="0.75" bottom="0.75" header="0.3" footer="0.3"/>
  <headerFooter alignWithMargins="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252</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357</v>
      </c>
      <c r="B4" s="36">
        <v>2050</v>
      </c>
      <c r="C4" s="50">
        <v>328</v>
      </c>
      <c r="D4" s="36">
        <v>651</v>
      </c>
      <c r="E4" s="36">
        <v>130</v>
      </c>
      <c r="F4" s="50">
        <v>621</v>
      </c>
      <c r="G4" s="36">
        <v>455</v>
      </c>
      <c r="H4" s="36">
        <v>126</v>
      </c>
      <c r="I4" s="50">
        <v>690</v>
      </c>
      <c r="J4" s="36">
        <v>698</v>
      </c>
      <c r="K4" s="50">
        <v>979</v>
      </c>
      <c r="L4" s="36">
        <v>1053</v>
      </c>
      <c r="M4" s="50">
        <v>584</v>
      </c>
      <c r="N4" s="36">
        <v>444</v>
      </c>
      <c r="O4" s="36">
        <v>561</v>
      </c>
      <c r="P4" s="36">
        <v>461</v>
      </c>
      <c r="Q4" s="50">
        <v>523</v>
      </c>
      <c r="R4" s="36">
        <v>347</v>
      </c>
      <c r="S4" s="36">
        <v>247</v>
      </c>
      <c r="T4" s="36">
        <v>647</v>
      </c>
      <c r="U4" s="36">
        <v>105</v>
      </c>
      <c r="V4" s="37">
        <v>147</v>
      </c>
    </row>
    <row r="5" spans="1:22" s="24" customFormat="1" ht="24" customHeight="1" x14ac:dyDescent="0.25">
      <c r="A5" s="33" t="s">
        <v>358</v>
      </c>
      <c r="B5" s="32">
        <v>2050</v>
      </c>
      <c r="C5" s="56">
        <v>341</v>
      </c>
      <c r="D5" s="32">
        <v>665</v>
      </c>
      <c r="E5" s="32">
        <v>149</v>
      </c>
      <c r="F5" s="56">
        <v>693</v>
      </c>
      <c r="G5" s="32">
        <v>510</v>
      </c>
      <c r="H5" s="32">
        <v>182</v>
      </c>
      <c r="I5" s="56">
        <v>726</v>
      </c>
      <c r="J5" s="32">
        <v>781</v>
      </c>
      <c r="K5" s="56">
        <v>973</v>
      </c>
      <c r="L5" s="32">
        <v>1059</v>
      </c>
      <c r="M5" s="56">
        <v>570</v>
      </c>
      <c r="N5" s="32">
        <v>509</v>
      </c>
      <c r="O5" s="32">
        <v>486</v>
      </c>
      <c r="P5" s="32">
        <v>485</v>
      </c>
      <c r="Q5" s="56">
        <v>472</v>
      </c>
      <c r="R5" s="32">
        <v>328</v>
      </c>
      <c r="S5" s="32">
        <v>264</v>
      </c>
      <c r="T5" s="32">
        <v>607</v>
      </c>
      <c r="U5" s="32">
        <v>96</v>
      </c>
      <c r="V5" s="57">
        <v>209</v>
      </c>
    </row>
    <row r="6" spans="1:22" s="26" customFormat="1" ht="19.95" customHeight="1" x14ac:dyDescent="0.25">
      <c r="A6" s="87" t="s">
        <v>237</v>
      </c>
      <c r="B6" s="44">
        <v>8.9499135490360385E-2</v>
      </c>
      <c r="C6" s="38">
        <v>0.14723765389291049</v>
      </c>
      <c r="D6" s="38">
        <v>6.9551191950374958E-2</v>
      </c>
      <c r="E6" s="38">
        <v>2.8616117051818865E-2</v>
      </c>
      <c r="F6" s="51">
        <v>0.16369722017667587</v>
      </c>
      <c r="G6" s="38">
        <v>5.4635438673757246E-2</v>
      </c>
      <c r="H6" s="38">
        <v>5.6035234530477401E-2</v>
      </c>
      <c r="I6" s="51">
        <v>5.6941627154827673E-2</v>
      </c>
      <c r="J6" s="38">
        <v>0.14115330176026117</v>
      </c>
      <c r="K6" s="51">
        <v>0.12550518373945935</v>
      </c>
      <c r="L6" s="38">
        <v>5.7942996420858567E-2</v>
      </c>
      <c r="M6" s="51">
        <v>6.3284726293048044E-2</v>
      </c>
      <c r="N6" s="38">
        <v>6.9103057241664503E-2</v>
      </c>
      <c r="O6" s="38">
        <v>9.3330926718097229E-2</v>
      </c>
      <c r="P6" s="38">
        <v>0.13788272313685057</v>
      </c>
      <c r="Q6" s="51">
        <v>0.1089639884905759</v>
      </c>
      <c r="R6" s="38">
        <v>8.8223619207279266E-2</v>
      </c>
      <c r="S6" s="38">
        <v>7.5863410774683643E-2</v>
      </c>
      <c r="T6" s="38">
        <v>9.3841083480543527E-2</v>
      </c>
      <c r="U6" s="38">
        <v>7.8688947321616465E-2</v>
      </c>
      <c r="V6" s="44">
        <v>8.3621189889981323E-2</v>
      </c>
    </row>
    <row r="7" spans="1:22" ht="13.95" customHeight="1" x14ac:dyDescent="0.25">
      <c r="A7" s="85"/>
      <c r="B7" s="45">
        <v>183</v>
      </c>
      <c r="C7" s="39">
        <v>50</v>
      </c>
      <c r="D7" s="39">
        <v>46</v>
      </c>
      <c r="E7" s="39">
        <v>4</v>
      </c>
      <c r="F7" s="52">
        <v>113</v>
      </c>
      <c r="G7" s="39">
        <v>28</v>
      </c>
      <c r="H7" s="39">
        <v>10</v>
      </c>
      <c r="I7" s="52">
        <v>41</v>
      </c>
      <c r="J7" s="39">
        <v>110</v>
      </c>
      <c r="K7" s="52">
        <v>122</v>
      </c>
      <c r="L7" s="39">
        <v>61</v>
      </c>
      <c r="M7" s="52">
        <v>36</v>
      </c>
      <c r="N7" s="39">
        <v>35</v>
      </c>
      <c r="O7" s="39">
        <v>45</v>
      </c>
      <c r="P7" s="39">
        <v>67</v>
      </c>
      <c r="Q7" s="52">
        <v>51</v>
      </c>
      <c r="R7" s="39">
        <v>29</v>
      </c>
      <c r="S7" s="39">
        <v>20</v>
      </c>
      <c r="T7" s="39">
        <v>57</v>
      </c>
      <c r="U7" s="39">
        <v>8</v>
      </c>
      <c r="V7" s="45">
        <v>17</v>
      </c>
    </row>
    <row r="8" spans="1:22" s="26" customFormat="1" ht="19.95" customHeight="1" x14ac:dyDescent="0.25">
      <c r="A8" s="84" t="s">
        <v>238</v>
      </c>
      <c r="B8" s="46">
        <v>0.11605708236104537</v>
      </c>
      <c r="C8" s="40">
        <v>0.19063371519469566</v>
      </c>
      <c r="D8" s="40">
        <v>0.10302900172400153</v>
      </c>
      <c r="E8" s="40">
        <v>0.11101488974624237</v>
      </c>
      <c r="F8" s="53">
        <v>0.15559492396362606</v>
      </c>
      <c r="G8" s="40">
        <v>8.3364370365369159E-2</v>
      </c>
      <c r="H8" s="40">
        <v>0.11662974692613245</v>
      </c>
      <c r="I8" s="53">
        <v>0.11258084923156116</v>
      </c>
      <c r="J8" s="40">
        <v>0.13803850353784614</v>
      </c>
      <c r="K8" s="53">
        <v>0.12290404915533813</v>
      </c>
      <c r="L8" s="40">
        <v>0.1102365075200982</v>
      </c>
      <c r="M8" s="53">
        <v>0.10338882736856608</v>
      </c>
      <c r="N8" s="40">
        <v>0.10765562145440757</v>
      </c>
      <c r="O8" s="40">
        <v>0.11848083306760565</v>
      </c>
      <c r="P8" s="40">
        <v>0.13733937863486023</v>
      </c>
      <c r="Q8" s="53">
        <v>0.10671328931207327</v>
      </c>
      <c r="R8" s="40">
        <v>0.10589431899789536</v>
      </c>
      <c r="S8" s="40">
        <v>0.13321684252129273</v>
      </c>
      <c r="T8" s="40">
        <v>0.12250228276212993</v>
      </c>
      <c r="U8" s="40">
        <v>0.14191710361520443</v>
      </c>
      <c r="V8" s="46">
        <v>8.9037419806795637E-2</v>
      </c>
    </row>
    <row r="9" spans="1:22" ht="13.95" customHeight="1" x14ac:dyDescent="0.25">
      <c r="A9" s="84"/>
      <c r="B9" s="47">
        <v>238</v>
      </c>
      <c r="C9" s="41">
        <v>65</v>
      </c>
      <c r="D9" s="41">
        <v>69</v>
      </c>
      <c r="E9" s="41">
        <v>17</v>
      </c>
      <c r="F9" s="54">
        <v>108</v>
      </c>
      <c r="G9" s="41">
        <v>43</v>
      </c>
      <c r="H9" s="41">
        <v>21</v>
      </c>
      <c r="I9" s="54">
        <v>82</v>
      </c>
      <c r="J9" s="41">
        <v>108</v>
      </c>
      <c r="K9" s="54">
        <v>120</v>
      </c>
      <c r="L9" s="41">
        <v>117</v>
      </c>
      <c r="M9" s="54">
        <v>59</v>
      </c>
      <c r="N9" s="41">
        <v>55</v>
      </c>
      <c r="O9" s="41">
        <v>58</v>
      </c>
      <c r="P9" s="41">
        <v>67</v>
      </c>
      <c r="Q9" s="54">
        <v>50</v>
      </c>
      <c r="R9" s="41">
        <v>35</v>
      </c>
      <c r="S9" s="41">
        <v>35</v>
      </c>
      <c r="T9" s="41">
        <v>74</v>
      </c>
      <c r="U9" s="41">
        <v>14</v>
      </c>
      <c r="V9" s="47">
        <v>19</v>
      </c>
    </row>
    <row r="10" spans="1:22" s="26" customFormat="1" ht="19.95" customHeight="1" x14ac:dyDescent="0.25">
      <c r="A10" s="85" t="s">
        <v>239</v>
      </c>
      <c r="B10" s="48">
        <v>0.27386513590196659</v>
      </c>
      <c r="C10" s="42">
        <v>0.26946223613858328</v>
      </c>
      <c r="D10" s="42">
        <v>0.31917910799776655</v>
      </c>
      <c r="E10" s="42">
        <v>0.28269072452291277</v>
      </c>
      <c r="F10" s="55">
        <v>0.25888284111510856</v>
      </c>
      <c r="G10" s="42">
        <v>0.31101413709707953</v>
      </c>
      <c r="H10" s="42">
        <v>0.25137120090922077</v>
      </c>
      <c r="I10" s="55">
        <v>0.2489592687258998</v>
      </c>
      <c r="J10" s="42">
        <v>0.29485544536248776</v>
      </c>
      <c r="K10" s="55">
        <v>0.27649640725701013</v>
      </c>
      <c r="L10" s="42">
        <v>0.27443848507368762</v>
      </c>
      <c r="M10" s="55">
        <v>0.31543434635537454</v>
      </c>
      <c r="N10" s="42">
        <v>0.25415694552438134</v>
      </c>
      <c r="O10" s="42">
        <v>0.25623217576325552</v>
      </c>
      <c r="P10" s="42">
        <v>0.26332240583311017</v>
      </c>
      <c r="Q10" s="55">
        <v>0.30810230377379483</v>
      </c>
      <c r="R10" s="42">
        <v>0.28019038554688597</v>
      </c>
      <c r="S10" s="42">
        <v>0.30659142556016838</v>
      </c>
      <c r="T10" s="42">
        <v>0.24572632008014472</v>
      </c>
      <c r="U10" s="42">
        <v>0.27605095890638215</v>
      </c>
      <c r="V10" s="48">
        <v>0.21044253719899203</v>
      </c>
    </row>
    <row r="11" spans="1:22" ht="13.95" customHeight="1" x14ac:dyDescent="0.25">
      <c r="A11" s="85"/>
      <c r="B11" s="45">
        <v>561</v>
      </c>
      <c r="C11" s="39">
        <v>92</v>
      </c>
      <c r="D11" s="39">
        <v>212</v>
      </c>
      <c r="E11" s="39">
        <v>42</v>
      </c>
      <c r="F11" s="52">
        <v>179</v>
      </c>
      <c r="G11" s="39">
        <v>159</v>
      </c>
      <c r="H11" s="39">
        <v>46</v>
      </c>
      <c r="I11" s="52">
        <v>181</v>
      </c>
      <c r="J11" s="39">
        <v>230</v>
      </c>
      <c r="K11" s="52">
        <v>269</v>
      </c>
      <c r="L11" s="39">
        <v>291</v>
      </c>
      <c r="M11" s="52">
        <v>180</v>
      </c>
      <c r="N11" s="39">
        <v>129</v>
      </c>
      <c r="O11" s="39">
        <v>124</v>
      </c>
      <c r="P11" s="39">
        <v>128</v>
      </c>
      <c r="Q11" s="52">
        <v>145</v>
      </c>
      <c r="R11" s="39">
        <v>92</v>
      </c>
      <c r="S11" s="39">
        <v>81</v>
      </c>
      <c r="T11" s="39">
        <v>149</v>
      </c>
      <c r="U11" s="39">
        <v>27</v>
      </c>
      <c r="V11" s="45">
        <v>44</v>
      </c>
    </row>
    <row r="12" spans="1:22" s="26" customFormat="1" ht="19.95" customHeight="1" x14ac:dyDescent="0.25">
      <c r="A12" s="84" t="s">
        <v>240</v>
      </c>
      <c r="B12" s="46">
        <v>0.15458387914179336</v>
      </c>
      <c r="C12" s="40">
        <v>0.11181231212848904</v>
      </c>
      <c r="D12" s="40">
        <v>0.20969882533996478</v>
      </c>
      <c r="E12" s="40">
        <v>0.25886119289471138</v>
      </c>
      <c r="F12" s="53">
        <v>0.11965209783170894</v>
      </c>
      <c r="G12" s="40">
        <v>0.20709157601532041</v>
      </c>
      <c r="H12" s="40">
        <v>0.23045041857298793</v>
      </c>
      <c r="I12" s="53">
        <v>0.19272579767847348</v>
      </c>
      <c r="J12" s="40">
        <v>0.12838224081989058</v>
      </c>
      <c r="K12" s="53">
        <v>0.18976987722856151</v>
      </c>
      <c r="L12" s="40">
        <v>0.12490328242857685</v>
      </c>
      <c r="M12" s="53">
        <v>0.17715540627020535</v>
      </c>
      <c r="N12" s="40">
        <v>0.17155384164090606</v>
      </c>
      <c r="O12" s="40">
        <v>0.16272568278743813</v>
      </c>
      <c r="P12" s="40">
        <v>0.10208848683950643</v>
      </c>
      <c r="Q12" s="53">
        <v>0.16268583285908267</v>
      </c>
      <c r="R12" s="40">
        <v>0.13610794817406879</v>
      </c>
      <c r="S12" s="40">
        <v>0.13187608335499446</v>
      </c>
      <c r="T12" s="40">
        <v>0.16031358015516911</v>
      </c>
      <c r="U12" s="40">
        <v>0.18278610339709009</v>
      </c>
      <c r="V12" s="46">
        <v>0.18849920145865048</v>
      </c>
    </row>
    <row r="13" spans="1:22" ht="13.95" customHeight="1" x14ac:dyDescent="0.25">
      <c r="A13" s="84"/>
      <c r="B13" s="47">
        <v>317</v>
      </c>
      <c r="C13" s="41">
        <v>38</v>
      </c>
      <c r="D13" s="41">
        <v>139</v>
      </c>
      <c r="E13" s="41">
        <v>39</v>
      </c>
      <c r="F13" s="54">
        <v>83</v>
      </c>
      <c r="G13" s="41">
        <v>106</v>
      </c>
      <c r="H13" s="41">
        <v>42</v>
      </c>
      <c r="I13" s="54">
        <v>140</v>
      </c>
      <c r="J13" s="41">
        <v>100</v>
      </c>
      <c r="K13" s="54">
        <v>185</v>
      </c>
      <c r="L13" s="41">
        <v>132</v>
      </c>
      <c r="M13" s="54">
        <v>101</v>
      </c>
      <c r="N13" s="41">
        <v>87</v>
      </c>
      <c r="O13" s="41">
        <v>79</v>
      </c>
      <c r="P13" s="41">
        <v>50</v>
      </c>
      <c r="Q13" s="54">
        <v>77</v>
      </c>
      <c r="R13" s="41">
        <v>45</v>
      </c>
      <c r="S13" s="41">
        <v>35</v>
      </c>
      <c r="T13" s="41">
        <v>97</v>
      </c>
      <c r="U13" s="41">
        <v>18</v>
      </c>
      <c r="V13" s="47">
        <v>39</v>
      </c>
    </row>
    <row r="14" spans="1:22" s="26" customFormat="1" ht="19.95" customHeight="1" x14ac:dyDescent="0.25">
      <c r="A14" s="85" t="s">
        <v>241</v>
      </c>
      <c r="B14" s="48">
        <v>0.12439967825373348</v>
      </c>
      <c r="C14" s="42">
        <v>6.367509869138796E-2</v>
      </c>
      <c r="D14" s="42">
        <v>0.11511863311789369</v>
      </c>
      <c r="E14" s="42">
        <v>0.16849593281977518</v>
      </c>
      <c r="F14" s="55">
        <v>6.8785734043228255E-2</v>
      </c>
      <c r="G14" s="42">
        <v>0.16685607439544625</v>
      </c>
      <c r="H14" s="42">
        <v>0.16902084538918827</v>
      </c>
      <c r="I14" s="55">
        <v>0.17149312682351087</v>
      </c>
      <c r="J14" s="42">
        <v>8.4871741723682628E-2</v>
      </c>
      <c r="K14" s="55">
        <v>0.13228680027989601</v>
      </c>
      <c r="L14" s="42">
        <v>0.1119563850609043</v>
      </c>
      <c r="M14" s="55">
        <v>0.15851930719695356</v>
      </c>
      <c r="N14" s="42">
        <v>0.11024053467439547</v>
      </c>
      <c r="O14" s="42">
        <v>0.11047359301930113</v>
      </c>
      <c r="P14" s="42">
        <v>0.11308240171815415</v>
      </c>
      <c r="Q14" s="55">
        <v>0.1108237514034676</v>
      </c>
      <c r="R14" s="42">
        <v>0.10847064848000447</v>
      </c>
      <c r="S14" s="42">
        <v>0.12855745461647239</v>
      </c>
      <c r="T14" s="42">
        <v>0.12841491204065758</v>
      </c>
      <c r="U14" s="42">
        <v>0.128789366691476</v>
      </c>
      <c r="V14" s="48">
        <v>0.1793813771677614</v>
      </c>
    </row>
    <row r="15" spans="1:22" ht="13.95" customHeight="1" x14ac:dyDescent="0.25">
      <c r="A15" s="85"/>
      <c r="B15" s="45">
        <v>255</v>
      </c>
      <c r="C15" s="39">
        <v>22</v>
      </c>
      <c r="D15" s="39">
        <v>77</v>
      </c>
      <c r="E15" s="39">
        <v>25</v>
      </c>
      <c r="F15" s="52">
        <v>48</v>
      </c>
      <c r="G15" s="39">
        <v>85</v>
      </c>
      <c r="H15" s="39">
        <v>31</v>
      </c>
      <c r="I15" s="52">
        <v>124</v>
      </c>
      <c r="J15" s="39">
        <v>66</v>
      </c>
      <c r="K15" s="52">
        <v>129</v>
      </c>
      <c r="L15" s="39">
        <v>119</v>
      </c>
      <c r="M15" s="52">
        <v>90</v>
      </c>
      <c r="N15" s="39">
        <v>56</v>
      </c>
      <c r="O15" s="39">
        <v>54</v>
      </c>
      <c r="P15" s="39">
        <v>55</v>
      </c>
      <c r="Q15" s="52">
        <v>52</v>
      </c>
      <c r="R15" s="39">
        <v>36</v>
      </c>
      <c r="S15" s="39">
        <v>34</v>
      </c>
      <c r="T15" s="39">
        <v>78</v>
      </c>
      <c r="U15" s="39">
        <v>12</v>
      </c>
      <c r="V15" s="45">
        <v>38</v>
      </c>
    </row>
    <row r="16" spans="1:22" s="26" customFormat="1" ht="19.95" customHeight="1" x14ac:dyDescent="0.25">
      <c r="A16" s="84" t="s">
        <v>138</v>
      </c>
      <c r="B16" s="46">
        <v>0.2415950888510997</v>
      </c>
      <c r="C16" s="40">
        <v>0.21717898395393334</v>
      </c>
      <c r="D16" s="40">
        <v>0.18342323987000003</v>
      </c>
      <c r="E16" s="40">
        <v>0.15032114296453927</v>
      </c>
      <c r="F16" s="53">
        <v>0.23338718286965254</v>
      </c>
      <c r="G16" s="40">
        <v>0.17703840345302804</v>
      </c>
      <c r="H16" s="40">
        <v>0.17649255367199324</v>
      </c>
      <c r="I16" s="53">
        <v>0.2172993303857276</v>
      </c>
      <c r="J16" s="40">
        <v>0.21269876679583091</v>
      </c>
      <c r="K16" s="53">
        <v>0.15303768233973583</v>
      </c>
      <c r="L16" s="40">
        <v>0.32052234349587527</v>
      </c>
      <c r="M16" s="53">
        <v>0.1822173865158527</v>
      </c>
      <c r="N16" s="40">
        <v>0.28728999946424472</v>
      </c>
      <c r="O16" s="40">
        <v>0.2587567886443024</v>
      </c>
      <c r="P16" s="40">
        <v>0.24628460383751857</v>
      </c>
      <c r="Q16" s="53">
        <v>0.2027108341610061</v>
      </c>
      <c r="R16" s="40">
        <v>0.28111307959386678</v>
      </c>
      <c r="S16" s="40">
        <v>0.22389478317238828</v>
      </c>
      <c r="T16" s="40">
        <v>0.24920182148135503</v>
      </c>
      <c r="U16" s="40">
        <v>0.19176752006823111</v>
      </c>
      <c r="V16" s="46">
        <v>0.24901827447781918</v>
      </c>
    </row>
    <row r="17" spans="1:22" ht="13.95" customHeight="1" x14ac:dyDescent="0.25">
      <c r="A17" s="84"/>
      <c r="B17" s="47">
        <v>495</v>
      </c>
      <c r="C17" s="41">
        <v>74</v>
      </c>
      <c r="D17" s="41">
        <v>122</v>
      </c>
      <c r="E17" s="41">
        <v>22</v>
      </c>
      <c r="F17" s="54">
        <v>162</v>
      </c>
      <c r="G17" s="41">
        <v>90</v>
      </c>
      <c r="H17" s="41">
        <v>32</v>
      </c>
      <c r="I17" s="54">
        <v>158</v>
      </c>
      <c r="J17" s="41">
        <v>166</v>
      </c>
      <c r="K17" s="54">
        <v>149</v>
      </c>
      <c r="L17" s="41">
        <v>339</v>
      </c>
      <c r="M17" s="54">
        <v>104</v>
      </c>
      <c r="N17" s="41">
        <v>146</v>
      </c>
      <c r="O17" s="41">
        <v>126</v>
      </c>
      <c r="P17" s="41">
        <v>119</v>
      </c>
      <c r="Q17" s="54">
        <v>96</v>
      </c>
      <c r="R17" s="41">
        <v>92</v>
      </c>
      <c r="S17" s="41">
        <v>59</v>
      </c>
      <c r="T17" s="41">
        <v>151</v>
      </c>
      <c r="U17" s="41">
        <v>18</v>
      </c>
      <c r="V17" s="47">
        <v>52</v>
      </c>
    </row>
    <row r="18" spans="1:22" s="26" customFormat="1" ht="19.95" customHeight="1" x14ac:dyDescent="0.25">
      <c r="A18" s="85" t="s">
        <v>242</v>
      </c>
      <c r="B18" s="48">
        <v>0.20555621785140579</v>
      </c>
      <c r="C18" s="42">
        <v>0.33787136908760629</v>
      </c>
      <c r="D18" s="42">
        <v>0.17258019367437655</v>
      </c>
      <c r="E18" s="42">
        <v>0.13963100679806123</v>
      </c>
      <c r="F18" s="55">
        <v>0.31929214414030199</v>
      </c>
      <c r="G18" s="42">
        <v>0.13799980903912645</v>
      </c>
      <c r="H18" s="42">
        <v>0.17266498145660988</v>
      </c>
      <c r="I18" s="55">
        <v>0.16952247638638882</v>
      </c>
      <c r="J18" s="42">
        <v>0.27919180529810733</v>
      </c>
      <c r="K18" s="55">
        <v>0.24840923289479755</v>
      </c>
      <c r="L18" s="42">
        <v>0.1681795039409569</v>
      </c>
      <c r="M18" s="55">
        <v>0.16667355366161407</v>
      </c>
      <c r="N18" s="42">
        <v>0.17675867869607212</v>
      </c>
      <c r="O18" s="42">
        <v>0.21181175978570288</v>
      </c>
      <c r="P18" s="42">
        <v>0.2752221017717108</v>
      </c>
      <c r="Q18" s="55">
        <v>0.21567727780264925</v>
      </c>
      <c r="R18" s="42">
        <v>0.19411793820517467</v>
      </c>
      <c r="S18" s="42">
        <v>0.20908025329597632</v>
      </c>
      <c r="T18" s="42">
        <v>0.21634336624267342</v>
      </c>
      <c r="U18" s="42">
        <v>0.2206060509368209</v>
      </c>
      <c r="V18" s="48">
        <v>0.17265860969677699</v>
      </c>
    </row>
    <row r="19" spans="1:22" ht="13.95" customHeight="1" x14ac:dyDescent="0.25">
      <c r="A19" s="85"/>
      <c r="B19" s="45">
        <v>421</v>
      </c>
      <c r="C19" s="39">
        <v>115</v>
      </c>
      <c r="D19" s="39">
        <v>115</v>
      </c>
      <c r="E19" s="39">
        <v>21</v>
      </c>
      <c r="F19" s="52">
        <v>221</v>
      </c>
      <c r="G19" s="39">
        <v>70</v>
      </c>
      <c r="H19" s="39">
        <v>32</v>
      </c>
      <c r="I19" s="52">
        <v>123</v>
      </c>
      <c r="J19" s="39">
        <v>218</v>
      </c>
      <c r="K19" s="52">
        <v>242</v>
      </c>
      <c r="L19" s="39">
        <v>178</v>
      </c>
      <c r="M19" s="52">
        <v>95</v>
      </c>
      <c r="N19" s="39">
        <v>90</v>
      </c>
      <c r="O19" s="39">
        <v>103</v>
      </c>
      <c r="P19" s="39">
        <v>134</v>
      </c>
      <c r="Q19" s="52">
        <v>102</v>
      </c>
      <c r="R19" s="39">
        <v>64</v>
      </c>
      <c r="S19" s="39">
        <v>55</v>
      </c>
      <c r="T19" s="39">
        <v>131</v>
      </c>
      <c r="U19" s="39">
        <v>21</v>
      </c>
      <c r="V19" s="45">
        <v>36</v>
      </c>
    </row>
    <row r="20" spans="1:22" s="26" customFormat="1" ht="19.95" customHeight="1" x14ac:dyDescent="0.25">
      <c r="A20" s="84" t="s">
        <v>243</v>
      </c>
      <c r="B20" s="46">
        <v>0.27898355739552688</v>
      </c>
      <c r="C20" s="40">
        <v>0.17548741081987701</v>
      </c>
      <c r="D20" s="40">
        <v>0.32481745845785848</v>
      </c>
      <c r="E20" s="40">
        <v>0.42735712571448664</v>
      </c>
      <c r="F20" s="53">
        <v>0.18843783187493734</v>
      </c>
      <c r="G20" s="40">
        <v>0.37394765041076661</v>
      </c>
      <c r="H20" s="40">
        <v>0.39947126396217619</v>
      </c>
      <c r="I20" s="53">
        <v>0.36421892450198429</v>
      </c>
      <c r="J20" s="40">
        <v>0.21325398254357325</v>
      </c>
      <c r="K20" s="53">
        <v>0.3220566775084574</v>
      </c>
      <c r="L20" s="40">
        <v>0.2368596674894809</v>
      </c>
      <c r="M20" s="53">
        <v>0.33567471346715877</v>
      </c>
      <c r="N20" s="40">
        <v>0.28179437631530169</v>
      </c>
      <c r="O20" s="40">
        <v>0.27319927580673936</v>
      </c>
      <c r="P20" s="40">
        <v>0.21517088855766053</v>
      </c>
      <c r="Q20" s="53">
        <v>0.27350958426255029</v>
      </c>
      <c r="R20" s="40">
        <v>0.2445785966540733</v>
      </c>
      <c r="S20" s="40">
        <v>0.26043353797146696</v>
      </c>
      <c r="T20" s="40">
        <v>0.28872849219582658</v>
      </c>
      <c r="U20" s="40">
        <v>0.31157547008856606</v>
      </c>
      <c r="V20" s="46">
        <v>0.36788057862641177</v>
      </c>
    </row>
    <row r="21" spans="1:22" ht="13.95" customHeight="1" x14ac:dyDescent="0.25">
      <c r="A21" s="86"/>
      <c r="B21" s="49">
        <v>572</v>
      </c>
      <c r="C21" s="43">
        <v>60</v>
      </c>
      <c r="D21" s="43">
        <v>216</v>
      </c>
      <c r="E21" s="43">
        <v>64</v>
      </c>
      <c r="F21" s="58">
        <v>131</v>
      </c>
      <c r="G21" s="43">
        <v>191</v>
      </c>
      <c r="H21" s="43">
        <v>73</v>
      </c>
      <c r="I21" s="58">
        <v>264</v>
      </c>
      <c r="J21" s="43">
        <v>167</v>
      </c>
      <c r="K21" s="58">
        <v>313</v>
      </c>
      <c r="L21" s="43">
        <v>251</v>
      </c>
      <c r="M21" s="58">
        <v>191</v>
      </c>
      <c r="N21" s="43">
        <v>143</v>
      </c>
      <c r="O21" s="43">
        <v>133</v>
      </c>
      <c r="P21" s="43">
        <v>104</v>
      </c>
      <c r="Q21" s="58">
        <v>129</v>
      </c>
      <c r="R21" s="43">
        <v>80</v>
      </c>
      <c r="S21" s="43">
        <v>69</v>
      </c>
      <c r="T21" s="43">
        <v>175</v>
      </c>
      <c r="U21" s="43">
        <v>30</v>
      </c>
      <c r="V21" s="49">
        <v>77</v>
      </c>
    </row>
    <row r="23" spans="1:22" x14ac:dyDescent="0.25">
      <c r="A23" s="27" t="s">
        <v>268</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B95" display="Return to index" xr:uid="{722792B0-DAA8-4E56-A50A-1A8863BB3EFC}"/>
  </hyperlinks>
  <pageMargins left="0.7" right="0.7" top="0.75" bottom="0.75" header="0.3" footer="0.3"/>
  <headerFooter alignWithMargins="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214</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357</v>
      </c>
      <c r="B4" s="36">
        <v>2050</v>
      </c>
      <c r="C4" s="50">
        <v>328</v>
      </c>
      <c r="D4" s="36">
        <v>651</v>
      </c>
      <c r="E4" s="36">
        <v>130</v>
      </c>
      <c r="F4" s="50">
        <v>621</v>
      </c>
      <c r="G4" s="36">
        <v>455</v>
      </c>
      <c r="H4" s="36">
        <v>126</v>
      </c>
      <c r="I4" s="50">
        <v>690</v>
      </c>
      <c r="J4" s="36">
        <v>698</v>
      </c>
      <c r="K4" s="50">
        <v>979</v>
      </c>
      <c r="L4" s="36">
        <v>1053</v>
      </c>
      <c r="M4" s="50">
        <v>584</v>
      </c>
      <c r="N4" s="36">
        <v>444</v>
      </c>
      <c r="O4" s="36">
        <v>561</v>
      </c>
      <c r="P4" s="36">
        <v>461</v>
      </c>
      <c r="Q4" s="50">
        <v>523</v>
      </c>
      <c r="R4" s="36">
        <v>347</v>
      </c>
      <c r="S4" s="36">
        <v>247</v>
      </c>
      <c r="T4" s="36">
        <v>647</v>
      </c>
      <c r="U4" s="36">
        <v>105</v>
      </c>
      <c r="V4" s="37">
        <v>147</v>
      </c>
    </row>
    <row r="5" spans="1:22" s="24" customFormat="1" ht="24" customHeight="1" x14ac:dyDescent="0.25">
      <c r="A5" s="33" t="s">
        <v>358</v>
      </c>
      <c r="B5" s="32">
        <v>2050</v>
      </c>
      <c r="C5" s="56">
        <v>341</v>
      </c>
      <c r="D5" s="32">
        <v>665</v>
      </c>
      <c r="E5" s="32">
        <v>149</v>
      </c>
      <c r="F5" s="56">
        <v>693</v>
      </c>
      <c r="G5" s="32">
        <v>510</v>
      </c>
      <c r="H5" s="32">
        <v>182</v>
      </c>
      <c r="I5" s="56">
        <v>726</v>
      </c>
      <c r="J5" s="32">
        <v>781</v>
      </c>
      <c r="K5" s="56">
        <v>973</v>
      </c>
      <c r="L5" s="32">
        <v>1059</v>
      </c>
      <c r="M5" s="56">
        <v>570</v>
      </c>
      <c r="N5" s="32">
        <v>509</v>
      </c>
      <c r="O5" s="32">
        <v>486</v>
      </c>
      <c r="P5" s="32">
        <v>485</v>
      </c>
      <c r="Q5" s="56">
        <v>472</v>
      </c>
      <c r="R5" s="32">
        <v>328</v>
      </c>
      <c r="S5" s="32">
        <v>264</v>
      </c>
      <c r="T5" s="32">
        <v>607</v>
      </c>
      <c r="U5" s="32">
        <v>96</v>
      </c>
      <c r="V5" s="57">
        <v>209</v>
      </c>
    </row>
    <row r="6" spans="1:22" s="26" customFormat="1" ht="19.95" customHeight="1" x14ac:dyDescent="0.25">
      <c r="A6" s="87" t="s">
        <v>215</v>
      </c>
      <c r="B6" s="44">
        <v>0.34973060811363732</v>
      </c>
      <c r="C6" s="38">
        <v>0.22218566485288865</v>
      </c>
      <c r="D6" s="38">
        <v>0.42857987491756461</v>
      </c>
      <c r="E6" s="38">
        <v>0.54287020803934505</v>
      </c>
      <c r="F6" s="51">
        <v>0.28093659164356682</v>
      </c>
      <c r="G6" s="38">
        <v>0.46037073466141953</v>
      </c>
      <c r="H6" s="38">
        <v>0.60851837474022996</v>
      </c>
      <c r="I6" s="51">
        <v>0.46249909343719414</v>
      </c>
      <c r="J6" s="38">
        <v>0.31522716881290991</v>
      </c>
      <c r="K6" s="51">
        <v>0.35957726844443905</v>
      </c>
      <c r="L6" s="38">
        <v>0.33854028267987923</v>
      </c>
      <c r="M6" s="51">
        <v>0.31558404388630001</v>
      </c>
      <c r="N6" s="38">
        <v>0.32311017477051307</v>
      </c>
      <c r="O6" s="38">
        <v>0.34846120783596085</v>
      </c>
      <c r="P6" s="38">
        <v>0.41907876260851773</v>
      </c>
      <c r="Q6" s="51">
        <v>0.36391259634884948</v>
      </c>
      <c r="R6" s="38">
        <v>0.30007284784621563</v>
      </c>
      <c r="S6" s="38">
        <v>0.28654299089620294</v>
      </c>
      <c r="T6" s="38">
        <v>0.37854528974615048</v>
      </c>
      <c r="U6" s="38">
        <v>0.41352134528493534</v>
      </c>
      <c r="V6" s="44">
        <v>0.38414995292927401</v>
      </c>
    </row>
    <row r="7" spans="1:22" ht="13.95" customHeight="1" x14ac:dyDescent="0.25">
      <c r="A7" s="85"/>
      <c r="B7" s="45">
        <v>717</v>
      </c>
      <c r="C7" s="39">
        <v>76</v>
      </c>
      <c r="D7" s="39">
        <v>285</v>
      </c>
      <c r="E7" s="39">
        <v>81</v>
      </c>
      <c r="F7" s="52">
        <v>195</v>
      </c>
      <c r="G7" s="39">
        <v>235</v>
      </c>
      <c r="H7" s="39">
        <v>111</v>
      </c>
      <c r="I7" s="52">
        <v>336</v>
      </c>
      <c r="J7" s="39">
        <v>246</v>
      </c>
      <c r="K7" s="52">
        <v>350</v>
      </c>
      <c r="L7" s="39">
        <v>358</v>
      </c>
      <c r="M7" s="52">
        <v>180</v>
      </c>
      <c r="N7" s="39">
        <v>164</v>
      </c>
      <c r="O7" s="39">
        <v>169</v>
      </c>
      <c r="P7" s="39">
        <v>203</v>
      </c>
      <c r="Q7" s="52">
        <v>172</v>
      </c>
      <c r="R7" s="39">
        <v>98</v>
      </c>
      <c r="S7" s="39">
        <v>76</v>
      </c>
      <c r="T7" s="39">
        <v>230</v>
      </c>
      <c r="U7" s="39">
        <v>40</v>
      </c>
      <c r="V7" s="45">
        <v>80</v>
      </c>
    </row>
    <row r="8" spans="1:22" s="26" customFormat="1" ht="19.95" customHeight="1" x14ac:dyDescent="0.25">
      <c r="A8" s="84" t="s">
        <v>216</v>
      </c>
      <c r="B8" s="46">
        <v>0.16116005514398182</v>
      </c>
      <c r="C8" s="40">
        <v>0.21369367721631791</v>
      </c>
      <c r="D8" s="40">
        <v>0.16535185877357089</v>
      </c>
      <c r="E8" s="40">
        <v>9.5011476154295949E-2</v>
      </c>
      <c r="F8" s="53">
        <v>0.16688657877260879</v>
      </c>
      <c r="G8" s="40">
        <v>0.1424109054542107</v>
      </c>
      <c r="H8" s="40">
        <v>6.6413018622573455E-2</v>
      </c>
      <c r="I8" s="53">
        <v>0.10913539948292916</v>
      </c>
      <c r="J8" s="40">
        <v>0.14659666849693623</v>
      </c>
      <c r="K8" s="53">
        <v>0.2042844807801642</v>
      </c>
      <c r="L8" s="40">
        <v>0.12333998114205531</v>
      </c>
      <c r="M8" s="53">
        <v>0.27277241181224321</v>
      </c>
      <c r="N8" s="40">
        <v>0.16514035824945036</v>
      </c>
      <c r="O8" s="40">
        <v>0.10209341491925591</v>
      </c>
      <c r="P8" s="40">
        <v>8.4898831997849838E-2</v>
      </c>
      <c r="Q8" s="53">
        <v>0.17353101126733705</v>
      </c>
      <c r="R8" s="40">
        <v>0.17251601387657245</v>
      </c>
      <c r="S8" s="40">
        <v>0.23737930921304165</v>
      </c>
      <c r="T8" s="40">
        <v>0.13321195338025166</v>
      </c>
      <c r="U8" s="40">
        <v>6.8448975147005042E-2</v>
      </c>
      <c r="V8" s="46">
        <v>0.1945679831343185</v>
      </c>
    </row>
    <row r="9" spans="1:22" ht="13.95" customHeight="1" x14ac:dyDescent="0.25">
      <c r="A9" s="84"/>
      <c r="B9" s="47">
        <v>330</v>
      </c>
      <c r="C9" s="41">
        <v>73</v>
      </c>
      <c r="D9" s="41">
        <v>110</v>
      </c>
      <c r="E9" s="41">
        <v>14</v>
      </c>
      <c r="F9" s="54">
        <v>116</v>
      </c>
      <c r="G9" s="41">
        <v>73</v>
      </c>
      <c r="H9" s="41">
        <v>12</v>
      </c>
      <c r="I9" s="54">
        <v>79</v>
      </c>
      <c r="J9" s="41">
        <v>114</v>
      </c>
      <c r="K9" s="54">
        <v>199</v>
      </c>
      <c r="L9" s="41">
        <v>131</v>
      </c>
      <c r="M9" s="54">
        <v>156</v>
      </c>
      <c r="N9" s="41">
        <v>84</v>
      </c>
      <c r="O9" s="41">
        <v>50</v>
      </c>
      <c r="P9" s="41">
        <v>41</v>
      </c>
      <c r="Q9" s="54">
        <v>82</v>
      </c>
      <c r="R9" s="41">
        <v>57</v>
      </c>
      <c r="S9" s="41">
        <v>63</v>
      </c>
      <c r="T9" s="41">
        <v>81</v>
      </c>
      <c r="U9" s="41">
        <v>7</v>
      </c>
      <c r="V9" s="47">
        <v>41</v>
      </c>
    </row>
    <row r="10" spans="1:22" s="26" customFormat="1" ht="19.95" customHeight="1" x14ac:dyDescent="0.25">
      <c r="A10" s="85" t="s">
        <v>217</v>
      </c>
      <c r="B10" s="48">
        <v>0.31268892659007297</v>
      </c>
      <c r="C10" s="42">
        <v>0.44164032342350007</v>
      </c>
      <c r="D10" s="42">
        <v>0.26869211839067342</v>
      </c>
      <c r="E10" s="42">
        <v>0.26645466156250114</v>
      </c>
      <c r="F10" s="55">
        <v>0.41070891142173849</v>
      </c>
      <c r="G10" s="42">
        <v>0.24162225696391892</v>
      </c>
      <c r="H10" s="42">
        <v>0.22637098850251147</v>
      </c>
      <c r="I10" s="55">
        <v>0.29123981433715018</v>
      </c>
      <c r="J10" s="42">
        <v>0.37144808579408733</v>
      </c>
      <c r="K10" s="55">
        <v>0.30497213911188931</v>
      </c>
      <c r="L10" s="42">
        <v>0.32033993734160826</v>
      </c>
      <c r="M10" s="55">
        <v>0.26136368021766776</v>
      </c>
      <c r="N10" s="42">
        <v>0.30357474228648168</v>
      </c>
      <c r="O10" s="42">
        <v>0.35306982090028677</v>
      </c>
      <c r="P10" s="42">
        <v>0.34216316373927769</v>
      </c>
      <c r="Q10" s="55">
        <v>0.29523454468105187</v>
      </c>
      <c r="R10" s="42">
        <v>0.34714272861132067</v>
      </c>
      <c r="S10" s="42">
        <v>0.27265051776140625</v>
      </c>
      <c r="T10" s="42">
        <v>0.33453533870700425</v>
      </c>
      <c r="U10" s="42">
        <v>0.33640632187538694</v>
      </c>
      <c r="V10" s="48">
        <v>0.23089439250222796</v>
      </c>
    </row>
    <row r="11" spans="1:22" ht="13.95" customHeight="1" x14ac:dyDescent="0.25">
      <c r="A11" s="85"/>
      <c r="B11" s="45">
        <v>641</v>
      </c>
      <c r="C11" s="39">
        <v>151</v>
      </c>
      <c r="D11" s="39">
        <v>179</v>
      </c>
      <c r="E11" s="39">
        <v>40</v>
      </c>
      <c r="F11" s="52">
        <v>285</v>
      </c>
      <c r="G11" s="39">
        <v>123</v>
      </c>
      <c r="H11" s="39">
        <v>41</v>
      </c>
      <c r="I11" s="52">
        <v>211</v>
      </c>
      <c r="J11" s="39">
        <v>290</v>
      </c>
      <c r="K11" s="52">
        <v>297</v>
      </c>
      <c r="L11" s="39">
        <v>339</v>
      </c>
      <c r="M11" s="52">
        <v>149</v>
      </c>
      <c r="N11" s="39">
        <v>154</v>
      </c>
      <c r="O11" s="39">
        <v>171</v>
      </c>
      <c r="P11" s="39">
        <v>166</v>
      </c>
      <c r="Q11" s="52">
        <v>139</v>
      </c>
      <c r="R11" s="39">
        <v>114</v>
      </c>
      <c r="S11" s="39">
        <v>72</v>
      </c>
      <c r="T11" s="39">
        <v>203</v>
      </c>
      <c r="U11" s="39">
        <v>32</v>
      </c>
      <c r="V11" s="45">
        <v>48</v>
      </c>
    </row>
    <row r="12" spans="1:22" s="26" customFormat="1" ht="19.95" customHeight="1" x14ac:dyDescent="0.25">
      <c r="A12" s="84" t="s">
        <v>138</v>
      </c>
      <c r="B12" s="46">
        <v>0.17642041015230706</v>
      </c>
      <c r="C12" s="40">
        <v>0.1224803345072929</v>
      </c>
      <c r="D12" s="40">
        <v>0.1373761479181928</v>
      </c>
      <c r="E12" s="40">
        <v>9.5663654243857643E-2</v>
      </c>
      <c r="F12" s="53">
        <v>0.14146791816208626</v>
      </c>
      <c r="G12" s="40">
        <v>0.15559610292045131</v>
      </c>
      <c r="H12" s="40">
        <v>9.8697618134684861E-2</v>
      </c>
      <c r="I12" s="53">
        <v>0.13712569274272723</v>
      </c>
      <c r="J12" s="40">
        <v>0.16672807689606584</v>
      </c>
      <c r="K12" s="53">
        <v>0.13116611166350853</v>
      </c>
      <c r="L12" s="40">
        <v>0.21777979883645798</v>
      </c>
      <c r="M12" s="53">
        <v>0.15027986408378938</v>
      </c>
      <c r="N12" s="40">
        <v>0.20817472469355469</v>
      </c>
      <c r="O12" s="40">
        <v>0.19637555634449652</v>
      </c>
      <c r="P12" s="40">
        <v>0.15385924165435486</v>
      </c>
      <c r="Q12" s="53">
        <v>0.16732184770276196</v>
      </c>
      <c r="R12" s="40">
        <v>0.1802684096658918</v>
      </c>
      <c r="S12" s="40">
        <v>0.20342718212934879</v>
      </c>
      <c r="T12" s="40">
        <v>0.15370741816659353</v>
      </c>
      <c r="U12" s="40">
        <v>0.18162335769267268</v>
      </c>
      <c r="V12" s="46">
        <v>0.19038767143417978</v>
      </c>
    </row>
    <row r="13" spans="1:22" ht="13.95" customHeight="1" x14ac:dyDescent="0.25">
      <c r="A13" s="86"/>
      <c r="B13" s="49">
        <v>362</v>
      </c>
      <c r="C13" s="43">
        <v>42</v>
      </c>
      <c r="D13" s="43">
        <v>91</v>
      </c>
      <c r="E13" s="43">
        <v>14</v>
      </c>
      <c r="F13" s="58">
        <v>98</v>
      </c>
      <c r="G13" s="43">
        <v>79</v>
      </c>
      <c r="H13" s="43">
        <v>18</v>
      </c>
      <c r="I13" s="58">
        <v>100</v>
      </c>
      <c r="J13" s="43">
        <v>130</v>
      </c>
      <c r="K13" s="58">
        <v>128</v>
      </c>
      <c r="L13" s="43">
        <v>231</v>
      </c>
      <c r="M13" s="58">
        <v>86</v>
      </c>
      <c r="N13" s="43">
        <v>106</v>
      </c>
      <c r="O13" s="43">
        <v>95</v>
      </c>
      <c r="P13" s="43">
        <v>75</v>
      </c>
      <c r="Q13" s="58">
        <v>79</v>
      </c>
      <c r="R13" s="43">
        <v>59</v>
      </c>
      <c r="S13" s="43">
        <v>54</v>
      </c>
      <c r="T13" s="43">
        <v>93</v>
      </c>
      <c r="U13" s="43">
        <v>17</v>
      </c>
      <c r="V13" s="49">
        <v>40</v>
      </c>
    </row>
    <row r="15" spans="1:22" x14ac:dyDescent="0.25">
      <c r="A15" s="27" t="s">
        <v>268</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96" display="Return to index" xr:uid="{056651F1-9FE4-478A-8B96-FAA15815AC8A}"/>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8" t="s">
        <v>72</v>
      </c>
      <c r="B1" s="88"/>
      <c r="C1" s="88"/>
      <c r="D1" s="88"/>
      <c r="E1" s="88"/>
      <c r="F1" s="88"/>
      <c r="G1" s="88"/>
      <c r="H1" s="88"/>
      <c r="I1" s="88"/>
      <c r="J1" s="88"/>
      <c r="K1" s="88"/>
      <c r="L1" s="88"/>
      <c r="M1" s="88"/>
      <c r="N1" s="88"/>
      <c r="O1" s="88"/>
      <c r="P1" s="88"/>
      <c r="Q1" s="88"/>
      <c r="R1" s="88"/>
      <c r="S1" s="88"/>
      <c r="T1" s="88"/>
      <c r="U1" s="88"/>
      <c r="V1" s="88"/>
    </row>
    <row r="2" spans="1:22" x14ac:dyDescent="0.25">
      <c r="A2" s="89"/>
      <c r="B2" s="1"/>
      <c r="C2" s="90" t="s">
        <v>1</v>
      </c>
      <c r="D2" s="91"/>
      <c r="E2" s="91"/>
      <c r="F2" s="90" t="s">
        <v>2</v>
      </c>
      <c r="G2" s="91"/>
      <c r="H2" s="91"/>
      <c r="I2" s="90" t="s">
        <v>3</v>
      </c>
      <c r="J2" s="91"/>
      <c r="K2" s="90" t="s">
        <v>4</v>
      </c>
      <c r="L2" s="91"/>
      <c r="M2" s="90" t="s">
        <v>5</v>
      </c>
      <c r="N2" s="91"/>
      <c r="O2" s="91"/>
      <c r="P2" s="91"/>
      <c r="Q2" s="90" t="s">
        <v>6</v>
      </c>
      <c r="R2" s="91"/>
      <c r="S2" s="91"/>
      <c r="T2" s="91"/>
      <c r="U2" s="91"/>
      <c r="V2" s="92"/>
    </row>
    <row r="3" spans="1:22" s="25" customFormat="1" x14ac:dyDescent="0.25">
      <c r="A3" s="89"/>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271</v>
      </c>
      <c r="B4" s="36">
        <v>1924</v>
      </c>
      <c r="C4" s="50">
        <v>328</v>
      </c>
      <c r="D4" s="36">
        <v>651</v>
      </c>
      <c r="E4" s="36">
        <v>130</v>
      </c>
      <c r="F4" s="50">
        <v>621</v>
      </c>
      <c r="G4" s="36">
        <v>455</v>
      </c>
      <c r="H4" s="36">
        <v>126</v>
      </c>
      <c r="I4" s="50">
        <v>679</v>
      </c>
      <c r="J4" s="36">
        <v>688</v>
      </c>
      <c r="K4" s="50">
        <v>928</v>
      </c>
      <c r="L4" s="36">
        <v>985</v>
      </c>
      <c r="M4" s="50">
        <v>554</v>
      </c>
      <c r="N4" s="36">
        <v>410</v>
      </c>
      <c r="O4" s="36">
        <v>516</v>
      </c>
      <c r="P4" s="36">
        <v>444</v>
      </c>
      <c r="Q4" s="50">
        <v>502</v>
      </c>
      <c r="R4" s="36">
        <v>335</v>
      </c>
      <c r="S4" s="36">
        <v>236</v>
      </c>
      <c r="T4" s="36">
        <v>617</v>
      </c>
      <c r="U4" s="36">
        <v>95</v>
      </c>
      <c r="V4" s="37">
        <v>139</v>
      </c>
    </row>
    <row r="5" spans="1:22" s="24" customFormat="1" ht="24" customHeight="1" x14ac:dyDescent="0.25">
      <c r="A5" s="33" t="s">
        <v>272</v>
      </c>
      <c r="B5" s="32">
        <v>1965</v>
      </c>
      <c r="C5" s="56">
        <v>343</v>
      </c>
      <c r="D5" s="32">
        <v>676</v>
      </c>
      <c r="E5" s="32">
        <v>153</v>
      </c>
      <c r="F5" s="56">
        <v>701</v>
      </c>
      <c r="G5" s="32">
        <v>516</v>
      </c>
      <c r="H5" s="32">
        <v>185</v>
      </c>
      <c r="I5" s="56">
        <v>732</v>
      </c>
      <c r="J5" s="32">
        <v>780</v>
      </c>
      <c r="K5" s="56">
        <v>932</v>
      </c>
      <c r="L5" s="32">
        <v>1018</v>
      </c>
      <c r="M5" s="56">
        <v>543</v>
      </c>
      <c r="N5" s="32">
        <v>485</v>
      </c>
      <c r="O5" s="32">
        <v>468</v>
      </c>
      <c r="P5" s="32">
        <v>469</v>
      </c>
      <c r="Q5" s="56">
        <v>471</v>
      </c>
      <c r="R5" s="32">
        <v>329</v>
      </c>
      <c r="S5" s="32">
        <v>268</v>
      </c>
      <c r="T5" s="32">
        <v>641</v>
      </c>
      <c r="U5" s="32">
        <v>93</v>
      </c>
      <c r="V5" s="57">
        <v>163</v>
      </c>
    </row>
    <row r="6" spans="1:22" s="26" customFormat="1" ht="19.95" customHeight="1" x14ac:dyDescent="0.25">
      <c r="A6" s="87" t="s">
        <v>65</v>
      </c>
      <c r="B6" s="44">
        <v>4.0768742634603512E-2</v>
      </c>
      <c r="C6" s="38">
        <v>0.14031994669134989</v>
      </c>
      <c r="D6" s="38">
        <v>2.0999766386946464E-2</v>
      </c>
      <c r="E6" s="38">
        <v>2.8059966233811021E-2</v>
      </c>
      <c r="F6" s="51">
        <v>6.3914099985929729E-2</v>
      </c>
      <c r="G6" s="38">
        <v>2.1086453698285591E-2</v>
      </c>
      <c r="H6" s="38">
        <v>2.2525637025045068E-2</v>
      </c>
      <c r="I6" s="51">
        <v>3.6416428097495714E-2</v>
      </c>
      <c r="J6" s="38">
        <v>3.6846987901481311E-2</v>
      </c>
      <c r="K6" s="51">
        <v>5.0385420784159661E-2</v>
      </c>
      <c r="L6" s="38">
        <v>3.2532061831370404E-2</v>
      </c>
      <c r="M6" s="51">
        <v>5.4232582100896327E-2</v>
      </c>
      <c r="N6" s="38">
        <v>3.2036505258023221E-2</v>
      </c>
      <c r="O6" s="38">
        <v>3.1896434648339286E-2</v>
      </c>
      <c r="P6" s="38">
        <v>4.3047449006145329E-2</v>
      </c>
      <c r="Q6" s="51">
        <v>3.8775387736943646E-2</v>
      </c>
      <c r="R6" s="38">
        <v>5.7875770142577936E-2</v>
      </c>
      <c r="S6" s="38">
        <v>5.8140336545873514E-2</v>
      </c>
      <c r="T6" s="38">
        <v>2.1771894425747403E-2</v>
      </c>
      <c r="U6" s="38">
        <v>7.8726684849203338E-2</v>
      </c>
      <c r="V6" s="44">
        <v>3.6516493984772039E-2</v>
      </c>
    </row>
    <row r="7" spans="1:22" ht="13.95" customHeight="1" x14ac:dyDescent="0.25">
      <c r="A7" s="85"/>
      <c r="B7" s="45">
        <v>80</v>
      </c>
      <c r="C7" s="39">
        <v>48</v>
      </c>
      <c r="D7" s="39">
        <v>14</v>
      </c>
      <c r="E7" s="39">
        <v>4</v>
      </c>
      <c r="F7" s="52">
        <v>45</v>
      </c>
      <c r="G7" s="39">
        <v>11</v>
      </c>
      <c r="H7" s="39">
        <v>4</v>
      </c>
      <c r="I7" s="52">
        <v>27</v>
      </c>
      <c r="J7" s="39">
        <v>29</v>
      </c>
      <c r="K7" s="52">
        <v>47</v>
      </c>
      <c r="L7" s="39">
        <v>33</v>
      </c>
      <c r="M7" s="52">
        <v>29</v>
      </c>
      <c r="N7" s="39">
        <v>16</v>
      </c>
      <c r="O7" s="39">
        <v>15</v>
      </c>
      <c r="P7" s="39">
        <v>20</v>
      </c>
      <c r="Q7" s="52">
        <v>18</v>
      </c>
      <c r="R7" s="39">
        <v>19</v>
      </c>
      <c r="S7" s="39">
        <v>16</v>
      </c>
      <c r="T7" s="39">
        <v>14</v>
      </c>
      <c r="U7" s="39">
        <v>7</v>
      </c>
      <c r="V7" s="45">
        <v>6</v>
      </c>
    </row>
    <row r="8" spans="1:22" s="26" customFormat="1" ht="19.95" customHeight="1" x14ac:dyDescent="0.25">
      <c r="A8" s="84" t="s">
        <v>66</v>
      </c>
      <c r="B8" s="46">
        <v>0.18696660200939794</v>
      </c>
      <c r="C8" s="40">
        <v>0.53196922283958981</v>
      </c>
      <c r="D8" s="40">
        <v>8.556379524559285E-2</v>
      </c>
      <c r="E8" s="40">
        <v>0.15791961013241207</v>
      </c>
      <c r="F8" s="53">
        <v>0.32582213346973887</v>
      </c>
      <c r="G8" s="40">
        <v>9.9824244868177647E-2</v>
      </c>
      <c r="H8" s="40">
        <v>9.9039743565528943E-2</v>
      </c>
      <c r="I8" s="53">
        <v>0.15268467620610668</v>
      </c>
      <c r="J8" s="40">
        <v>0.24489853482366811</v>
      </c>
      <c r="K8" s="53">
        <v>0.18770103081347053</v>
      </c>
      <c r="L8" s="40">
        <v>0.18889974139108351</v>
      </c>
      <c r="M8" s="53">
        <v>0.1458401414855216</v>
      </c>
      <c r="N8" s="40">
        <v>0.17034919252014663</v>
      </c>
      <c r="O8" s="40">
        <v>0.18926384642865737</v>
      </c>
      <c r="P8" s="40">
        <v>0.24941763411211415</v>
      </c>
      <c r="Q8" s="53">
        <v>0.17167407199312673</v>
      </c>
      <c r="R8" s="40">
        <v>0.20266104039228763</v>
      </c>
      <c r="S8" s="40">
        <v>0.18402873423475175</v>
      </c>
      <c r="T8" s="40">
        <v>0.20194738436441514</v>
      </c>
      <c r="U8" s="40">
        <v>0.23015339948323305</v>
      </c>
      <c r="V8" s="46">
        <v>0.12088402090787786</v>
      </c>
    </row>
    <row r="9" spans="1:22" ht="13.95" customHeight="1" x14ac:dyDescent="0.25">
      <c r="A9" s="84"/>
      <c r="B9" s="47">
        <v>367</v>
      </c>
      <c r="C9" s="41">
        <v>182</v>
      </c>
      <c r="D9" s="41">
        <v>58</v>
      </c>
      <c r="E9" s="41">
        <v>24</v>
      </c>
      <c r="F9" s="54">
        <v>228</v>
      </c>
      <c r="G9" s="41">
        <v>52</v>
      </c>
      <c r="H9" s="41">
        <v>18</v>
      </c>
      <c r="I9" s="54">
        <v>112</v>
      </c>
      <c r="J9" s="41">
        <v>191</v>
      </c>
      <c r="K9" s="54">
        <v>175</v>
      </c>
      <c r="L9" s="41">
        <v>192</v>
      </c>
      <c r="M9" s="54">
        <v>79</v>
      </c>
      <c r="N9" s="41">
        <v>83</v>
      </c>
      <c r="O9" s="41">
        <v>88</v>
      </c>
      <c r="P9" s="41">
        <v>117</v>
      </c>
      <c r="Q9" s="54">
        <v>81</v>
      </c>
      <c r="R9" s="41">
        <v>67</v>
      </c>
      <c r="S9" s="41">
        <v>49</v>
      </c>
      <c r="T9" s="41">
        <v>129</v>
      </c>
      <c r="U9" s="41">
        <v>21</v>
      </c>
      <c r="V9" s="47">
        <v>20</v>
      </c>
    </row>
    <row r="10" spans="1:22" s="26" customFormat="1" ht="19.95" customHeight="1" x14ac:dyDescent="0.25">
      <c r="A10" s="85" t="s">
        <v>67</v>
      </c>
      <c r="B10" s="48">
        <v>0.18367787696345902</v>
      </c>
      <c r="C10" s="42">
        <v>0.18383352234665001</v>
      </c>
      <c r="D10" s="42">
        <v>0.14993081999980531</v>
      </c>
      <c r="E10" s="42">
        <v>0.18920075687984692</v>
      </c>
      <c r="F10" s="55">
        <v>0.18337826759726777</v>
      </c>
      <c r="G10" s="42">
        <v>0.15386009778457724</v>
      </c>
      <c r="H10" s="42">
        <v>0.19065053448607078</v>
      </c>
      <c r="I10" s="55">
        <v>0.18248482306041461</v>
      </c>
      <c r="J10" s="42">
        <v>0.18171451540616537</v>
      </c>
      <c r="K10" s="55">
        <v>0.16040390921861661</v>
      </c>
      <c r="L10" s="42">
        <v>0.20534078493919694</v>
      </c>
      <c r="M10" s="55">
        <v>0.20188540240881792</v>
      </c>
      <c r="N10" s="42">
        <v>0.15872521832950742</v>
      </c>
      <c r="O10" s="42">
        <v>0.18217757523240979</v>
      </c>
      <c r="P10" s="42">
        <v>0.18987834003170459</v>
      </c>
      <c r="Q10" s="55">
        <v>0.16674657804934287</v>
      </c>
      <c r="R10" s="42">
        <v>0.1666376898697326</v>
      </c>
      <c r="S10" s="42">
        <v>0.20948089452490773</v>
      </c>
      <c r="T10" s="42">
        <v>0.190485282575451</v>
      </c>
      <c r="U10" s="42">
        <v>9.1964681739961349E-2</v>
      </c>
      <c r="V10" s="48">
        <v>0.24988736114797486</v>
      </c>
    </row>
    <row r="11" spans="1:22" ht="13.95" customHeight="1" x14ac:dyDescent="0.25">
      <c r="A11" s="85"/>
      <c r="B11" s="45">
        <v>361</v>
      </c>
      <c r="C11" s="39">
        <v>63</v>
      </c>
      <c r="D11" s="39">
        <v>101</v>
      </c>
      <c r="E11" s="39">
        <v>29</v>
      </c>
      <c r="F11" s="52">
        <v>129</v>
      </c>
      <c r="G11" s="39">
        <v>79</v>
      </c>
      <c r="H11" s="39">
        <v>35</v>
      </c>
      <c r="I11" s="52">
        <v>134</v>
      </c>
      <c r="J11" s="39">
        <v>142</v>
      </c>
      <c r="K11" s="52">
        <v>150</v>
      </c>
      <c r="L11" s="39">
        <v>209</v>
      </c>
      <c r="M11" s="52">
        <v>110</v>
      </c>
      <c r="N11" s="39">
        <v>77</v>
      </c>
      <c r="O11" s="39">
        <v>85</v>
      </c>
      <c r="P11" s="39">
        <v>89</v>
      </c>
      <c r="Q11" s="52">
        <v>79</v>
      </c>
      <c r="R11" s="39">
        <v>55</v>
      </c>
      <c r="S11" s="39">
        <v>56</v>
      </c>
      <c r="T11" s="39">
        <v>122</v>
      </c>
      <c r="U11" s="39">
        <v>9</v>
      </c>
      <c r="V11" s="45">
        <v>41</v>
      </c>
    </row>
    <row r="12" spans="1:22" s="26" customFormat="1" ht="19.95" customHeight="1" x14ac:dyDescent="0.25">
      <c r="A12" s="84" t="s">
        <v>68</v>
      </c>
      <c r="B12" s="46">
        <v>0.20574375872317255</v>
      </c>
      <c r="C12" s="40">
        <v>9.5882038462910962E-2</v>
      </c>
      <c r="D12" s="40">
        <v>0.22370093078599118</v>
      </c>
      <c r="E12" s="40">
        <v>0.2734134038801122</v>
      </c>
      <c r="F12" s="53">
        <v>0.24466455729010658</v>
      </c>
      <c r="G12" s="40">
        <v>0.16753727689197309</v>
      </c>
      <c r="H12" s="40">
        <v>0.24494436291307267</v>
      </c>
      <c r="I12" s="53">
        <v>0.19219518292491938</v>
      </c>
      <c r="J12" s="40">
        <v>0.23091095065348091</v>
      </c>
      <c r="K12" s="53">
        <v>0.21002478394057497</v>
      </c>
      <c r="L12" s="40">
        <v>0.20143295196285876</v>
      </c>
      <c r="M12" s="53">
        <v>0.20003493196919617</v>
      </c>
      <c r="N12" s="40">
        <v>0.20490667572223725</v>
      </c>
      <c r="O12" s="40">
        <v>0.19800883463256411</v>
      </c>
      <c r="P12" s="40">
        <v>0.22091603168733154</v>
      </c>
      <c r="Q12" s="53">
        <v>0.19505669378041546</v>
      </c>
      <c r="R12" s="40">
        <v>0.19499210307072862</v>
      </c>
      <c r="S12" s="40">
        <v>0.19069922434269049</v>
      </c>
      <c r="T12" s="40">
        <v>0.21096776830081537</v>
      </c>
      <c r="U12" s="40">
        <v>0.22670949381724889</v>
      </c>
      <c r="V12" s="46">
        <v>0.25058204951966762</v>
      </c>
    </row>
    <row r="13" spans="1:22" ht="13.95" customHeight="1" x14ac:dyDescent="0.25">
      <c r="A13" s="84"/>
      <c r="B13" s="47">
        <v>404</v>
      </c>
      <c r="C13" s="41">
        <v>33</v>
      </c>
      <c r="D13" s="41">
        <v>151</v>
      </c>
      <c r="E13" s="41">
        <v>42</v>
      </c>
      <c r="F13" s="54">
        <v>171</v>
      </c>
      <c r="G13" s="41">
        <v>86</v>
      </c>
      <c r="H13" s="41">
        <v>45</v>
      </c>
      <c r="I13" s="54">
        <v>141</v>
      </c>
      <c r="J13" s="41">
        <v>180</v>
      </c>
      <c r="K13" s="54">
        <v>196</v>
      </c>
      <c r="L13" s="41">
        <v>205</v>
      </c>
      <c r="M13" s="54">
        <v>109</v>
      </c>
      <c r="N13" s="41">
        <v>99</v>
      </c>
      <c r="O13" s="41">
        <v>93</v>
      </c>
      <c r="P13" s="41">
        <v>104</v>
      </c>
      <c r="Q13" s="54">
        <v>92</v>
      </c>
      <c r="R13" s="41">
        <v>64</v>
      </c>
      <c r="S13" s="41">
        <v>51</v>
      </c>
      <c r="T13" s="41">
        <v>135</v>
      </c>
      <c r="U13" s="41">
        <v>21</v>
      </c>
      <c r="V13" s="47">
        <v>41</v>
      </c>
    </row>
    <row r="14" spans="1:22" s="26" customFormat="1" ht="19.95" customHeight="1" x14ac:dyDescent="0.25">
      <c r="A14" s="85" t="s">
        <v>69</v>
      </c>
      <c r="B14" s="48">
        <v>0.34588977382567326</v>
      </c>
      <c r="C14" s="42">
        <v>3.8534076671901389E-2</v>
      </c>
      <c r="D14" s="42">
        <v>0.5135282175816438</v>
      </c>
      <c r="E14" s="42">
        <v>0.33015309562957063</v>
      </c>
      <c r="F14" s="55">
        <v>0.16276816027955782</v>
      </c>
      <c r="G14" s="42">
        <v>0.54747123258503139</v>
      </c>
      <c r="H14" s="42">
        <v>0.43450597414046821</v>
      </c>
      <c r="I14" s="55">
        <v>0.42021784753747554</v>
      </c>
      <c r="J14" s="42">
        <v>0.28744402546452008</v>
      </c>
      <c r="K14" s="55">
        <v>0.36520588109747298</v>
      </c>
      <c r="L14" s="42">
        <v>0.32610113414126363</v>
      </c>
      <c r="M14" s="55">
        <v>0.35528383020802673</v>
      </c>
      <c r="N14" s="42">
        <v>0.39643164201076803</v>
      </c>
      <c r="O14" s="42">
        <v>0.36163506317595079</v>
      </c>
      <c r="P14" s="42">
        <v>0.26714402501559642</v>
      </c>
      <c r="Q14" s="55">
        <v>0.3817017111542006</v>
      </c>
      <c r="R14" s="42">
        <v>0.33473375127643368</v>
      </c>
      <c r="S14" s="42">
        <v>0.31394770705696989</v>
      </c>
      <c r="T14" s="42">
        <v>0.34497209671299961</v>
      </c>
      <c r="U14" s="42">
        <v>0.35991424778490777</v>
      </c>
      <c r="V14" s="48">
        <v>0.31314902210455992</v>
      </c>
    </row>
    <row r="15" spans="1:22" ht="13.95" customHeight="1" x14ac:dyDescent="0.25">
      <c r="A15" s="85"/>
      <c r="B15" s="45">
        <v>680</v>
      </c>
      <c r="C15" s="39">
        <v>13</v>
      </c>
      <c r="D15" s="39">
        <v>347</v>
      </c>
      <c r="E15" s="39">
        <v>50</v>
      </c>
      <c r="F15" s="52">
        <v>114</v>
      </c>
      <c r="G15" s="39">
        <v>283</v>
      </c>
      <c r="H15" s="39">
        <v>80</v>
      </c>
      <c r="I15" s="52">
        <v>308</v>
      </c>
      <c r="J15" s="39">
        <v>224</v>
      </c>
      <c r="K15" s="52">
        <v>341</v>
      </c>
      <c r="L15" s="39">
        <v>332</v>
      </c>
      <c r="M15" s="52">
        <v>193</v>
      </c>
      <c r="N15" s="39">
        <v>192</v>
      </c>
      <c r="O15" s="39">
        <v>169</v>
      </c>
      <c r="P15" s="39">
        <v>125</v>
      </c>
      <c r="Q15" s="52">
        <v>180</v>
      </c>
      <c r="R15" s="39">
        <v>110</v>
      </c>
      <c r="S15" s="39">
        <v>84</v>
      </c>
      <c r="T15" s="39">
        <v>221</v>
      </c>
      <c r="U15" s="39">
        <v>33</v>
      </c>
      <c r="V15" s="45">
        <v>51</v>
      </c>
    </row>
    <row r="16" spans="1:22" s="26" customFormat="1" ht="19.95" customHeight="1" x14ac:dyDescent="0.25">
      <c r="A16" s="84" t="s">
        <v>36</v>
      </c>
      <c r="B16" s="46">
        <v>3.6953245843693139E-2</v>
      </c>
      <c r="C16" s="40">
        <v>9.4611929875983228E-3</v>
      </c>
      <c r="D16" s="40">
        <v>6.2764700000201238E-3</v>
      </c>
      <c r="E16" s="40">
        <v>2.1253167244247043E-2</v>
      </c>
      <c r="F16" s="53">
        <v>1.9452781377400759E-2</v>
      </c>
      <c r="G16" s="40">
        <v>1.022069417195552E-2</v>
      </c>
      <c r="H16" s="40">
        <v>8.3337478698144868E-3</v>
      </c>
      <c r="I16" s="53">
        <v>1.6001042173588446E-2</v>
      </c>
      <c r="J16" s="40">
        <v>1.8184985750685449E-2</v>
      </c>
      <c r="K16" s="53">
        <v>2.6278974145704698E-2</v>
      </c>
      <c r="L16" s="40">
        <v>4.5693325734228137E-2</v>
      </c>
      <c r="M16" s="53">
        <v>4.2723111827540947E-2</v>
      </c>
      <c r="N16" s="40">
        <v>3.7550766159317239E-2</v>
      </c>
      <c r="O16" s="40">
        <v>3.7018245882078783E-2</v>
      </c>
      <c r="P16" s="40">
        <v>2.9596520147108448E-2</v>
      </c>
      <c r="Q16" s="53">
        <v>4.6045557285970443E-2</v>
      </c>
      <c r="R16" s="40">
        <v>4.3099645248239414E-2</v>
      </c>
      <c r="S16" s="40">
        <v>4.3703103294806846E-2</v>
      </c>
      <c r="T16" s="40">
        <v>2.9855573620572312E-2</v>
      </c>
      <c r="U16" s="40">
        <v>1.2531492325445369E-2</v>
      </c>
      <c r="V16" s="46">
        <v>2.8981052335148309E-2</v>
      </c>
    </row>
    <row r="17" spans="1:22" ht="13.95" customHeight="1" x14ac:dyDescent="0.25">
      <c r="A17" s="84"/>
      <c r="B17" s="47">
        <v>73</v>
      </c>
      <c r="C17" s="41">
        <v>3</v>
      </c>
      <c r="D17" s="41">
        <v>4</v>
      </c>
      <c r="E17" s="41">
        <v>3</v>
      </c>
      <c r="F17" s="54">
        <v>14</v>
      </c>
      <c r="G17" s="41">
        <v>5</v>
      </c>
      <c r="H17" s="41">
        <v>2</v>
      </c>
      <c r="I17" s="54">
        <v>12</v>
      </c>
      <c r="J17" s="41">
        <v>14</v>
      </c>
      <c r="K17" s="54">
        <v>25</v>
      </c>
      <c r="L17" s="41">
        <v>47</v>
      </c>
      <c r="M17" s="54">
        <v>23</v>
      </c>
      <c r="N17" s="41">
        <v>18</v>
      </c>
      <c r="O17" s="41">
        <v>17</v>
      </c>
      <c r="P17" s="41">
        <v>14</v>
      </c>
      <c r="Q17" s="54">
        <v>22</v>
      </c>
      <c r="R17" s="41">
        <v>14</v>
      </c>
      <c r="S17" s="41">
        <v>12</v>
      </c>
      <c r="T17" s="41">
        <v>19</v>
      </c>
      <c r="U17" s="41">
        <v>1</v>
      </c>
      <c r="V17" s="47">
        <v>5</v>
      </c>
    </row>
    <row r="18" spans="1:22" s="26" customFormat="1" ht="19.95" customHeight="1" x14ac:dyDescent="0.25">
      <c r="A18" s="85" t="s">
        <v>70</v>
      </c>
      <c r="B18" s="48">
        <v>0.22773534464400125</v>
      </c>
      <c r="C18" s="42">
        <v>0.67228916953093987</v>
      </c>
      <c r="D18" s="42">
        <v>0.10656356163253934</v>
      </c>
      <c r="E18" s="42">
        <v>0.18597957636622309</v>
      </c>
      <c r="F18" s="55">
        <v>0.38973623345566843</v>
      </c>
      <c r="G18" s="42">
        <v>0.12091069856646323</v>
      </c>
      <c r="H18" s="42">
        <v>0.12156538059057402</v>
      </c>
      <c r="I18" s="55">
        <v>0.18910110430360239</v>
      </c>
      <c r="J18" s="42">
        <v>0.28174552272514952</v>
      </c>
      <c r="K18" s="55">
        <v>0.23808645159763017</v>
      </c>
      <c r="L18" s="42">
        <v>0.22143180322245395</v>
      </c>
      <c r="M18" s="55">
        <v>0.20007272358641806</v>
      </c>
      <c r="N18" s="42">
        <v>0.20238569777816995</v>
      </c>
      <c r="O18" s="42">
        <v>0.2211602810769967</v>
      </c>
      <c r="P18" s="42">
        <v>0.29246508311825942</v>
      </c>
      <c r="Q18" s="55">
        <v>0.21044945973007045</v>
      </c>
      <c r="R18" s="42">
        <v>0.2605368105348656</v>
      </c>
      <c r="S18" s="42">
        <v>0.2421690707806253</v>
      </c>
      <c r="T18" s="42">
        <v>0.22371927879016243</v>
      </c>
      <c r="U18" s="42">
        <v>0.30888008433243636</v>
      </c>
      <c r="V18" s="48">
        <v>0.15740051489264989</v>
      </c>
    </row>
    <row r="19" spans="1:22" ht="13.95" customHeight="1" x14ac:dyDescent="0.25">
      <c r="A19" s="85"/>
      <c r="B19" s="45">
        <v>447</v>
      </c>
      <c r="C19" s="39">
        <v>230</v>
      </c>
      <c r="D19" s="39">
        <v>72</v>
      </c>
      <c r="E19" s="39">
        <v>28</v>
      </c>
      <c r="F19" s="52">
        <v>273</v>
      </c>
      <c r="G19" s="39">
        <v>62</v>
      </c>
      <c r="H19" s="39">
        <v>22</v>
      </c>
      <c r="I19" s="52">
        <v>138</v>
      </c>
      <c r="J19" s="39">
        <v>220</v>
      </c>
      <c r="K19" s="52">
        <v>222</v>
      </c>
      <c r="L19" s="39">
        <v>225</v>
      </c>
      <c r="M19" s="52">
        <v>109</v>
      </c>
      <c r="N19" s="39">
        <v>98</v>
      </c>
      <c r="O19" s="39">
        <v>103</v>
      </c>
      <c r="P19" s="39">
        <v>137</v>
      </c>
      <c r="Q19" s="52">
        <v>99</v>
      </c>
      <c r="R19" s="39">
        <v>86</v>
      </c>
      <c r="S19" s="39">
        <v>65</v>
      </c>
      <c r="T19" s="39">
        <v>143</v>
      </c>
      <c r="U19" s="39">
        <v>29</v>
      </c>
      <c r="V19" s="45">
        <v>26</v>
      </c>
    </row>
    <row r="20" spans="1:22" s="26" customFormat="1" ht="19.95" customHeight="1" x14ac:dyDescent="0.25">
      <c r="A20" s="84" t="s">
        <v>71</v>
      </c>
      <c r="B20" s="46">
        <v>0.55163353254884517</v>
      </c>
      <c r="C20" s="40">
        <v>0.1344161151348123</v>
      </c>
      <c r="D20" s="40">
        <v>0.73722914836763498</v>
      </c>
      <c r="E20" s="40">
        <v>0.60356649950968311</v>
      </c>
      <c r="F20" s="53">
        <v>0.40743271756966482</v>
      </c>
      <c r="G20" s="40">
        <v>0.71500850947700467</v>
      </c>
      <c r="H20" s="40">
        <v>0.67945033705354074</v>
      </c>
      <c r="I20" s="53">
        <v>0.61241303046239426</v>
      </c>
      <c r="J20" s="40">
        <v>0.51835497611800108</v>
      </c>
      <c r="K20" s="53">
        <v>0.57523066503804865</v>
      </c>
      <c r="L20" s="40">
        <v>0.52753408610412189</v>
      </c>
      <c r="M20" s="53">
        <v>0.55531876217722287</v>
      </c>
      <c r="N20" s="40">
        <v>0.60133831773300561</v>
      </c>
      <c r="O20" s="40">
        <v>0.55964389780851542</v>
      </c>
      <c r="P20" s="40">
        <v>0.4880600567029279</v>
      </c>
      <c r="Q20" s="53">
        <v>0.5767584049346165</v>
      </c>
      <c r="R20" s="40">
        <v>0.52972585434716213</v>
      </c>
      <c r="S20" s="40">
        <v>0.50464693139966055</v>
      </c>
      <c r="T20" s="40">
        <v>0.55593986501381432</v>
      </c>
      <c r="U20" s="40">
        <v>0.58662374160215669</v>
      </c>
      <c r="V20" s="46">
        <v>0.56373107162422753</v>
      </c>
    </row>
    <row r="21" spans="1:22" ht="13.95" customHeight="1" x14ac:dyDescent="0.25">
      <c r="A21" s="86"/>
      <c r="B21" s="49">
        <v>1084</v>
      </c>
      <c r="C21" s="43">
        <v>46</v>
      </c>
      <c r="D21" s="43">
        <v>498</v>
      </c>
      <c r="E21" s="43">
        <v>92</v>
      </c>
      <c r="F21" s="58">
        <v>286</v>
      </c>
      <c r="G21" s="43">
        <v>369</v>
      </c>
      <c r="H21" s="43">
        <v>126</v>
      </c>
      <c r="I21" s="58">
        <v>448</v>
      </c>
      <c r="J21" s="43">
        <v>404</v>
      </c>
      <c r="K21" s="58">
        <v>536</v>
      </c>
      <c r="L21" s="43">
        <v>537</v>
      </c>
      <c r="M21" s="58">
        <v>302</v>
      </c>
      <c r="N21" s="43">
        <v>292</v>
      </c>
      <c r="O21" s="43">
        <v>262</v>
      </c>
      <c r="P21" s="43">
        <v>229</v>
      </c>
      <c r="Q21" s="58">
        <v>272</v>
      </c>
      <c r="R21" s="43">
        <v>174</v>
      </c>
      <c r="S21" s="43">
        <v>135</v>
      </c>
      <c r="T21" s="43">
        <v>356</v>
      </c>
      <c r="U21" s="43">
        <v>54</v>
      </c>
      <c r="V21" s="49">
        <v>92</v>
      </c>
    </row>
    <row r="23" spans="1:22" x14ac:dyDescent="0.25">
      <c r="A23" s="27" t="s">
        <v>268</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B18" display="Return to index" xr:uid="{85648C1F-3244-4ACA-A4A2-6DE29491D3C8}"/>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29AEE86CE11A4491EDF35E9F03B376" ma:contentTypeVersion="16" ma:contentTypeDescription="Create a new document." ma:contentTypeScope="" ma:versionID="457d8702d210f9b8531b16c71d4d21d1">
  <xsd:schema xmlns:xsd="http://www.w3.org/2001/XMLSchema" xmlns:xs="http://www.w3.org/2001/XMLSchema" xmlns:p="http://schemas.microsoft.com/office/2006/metadata/properties" xmlns:ns2="dad1147d-b13a-4b54-b26c-184eb45d2ee4" xmlns:ns3="0cda87c1-cfc0-40f4-b4f0-63d9dd02d8dc" targetNamespace="http://schemas.microsoft.com/office/2006/metadata/properties" ma:root="true" ma:fieldsID="9d867c3e6f5853bceb07bba336d5d5db" ns2:_="" ns3:_="">
    <xsd:import namespace="dad1147d-b13a-4b54-b26c-184eb45d2ee4"/>
    <xsd:import namespace="0cda87c1-cfc0-40f4-b4f0-63d9dd02d8d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Location" minOccurs="0"/>
                <xsd:element ref="ns2:MediaServiceOCR" minOccurs="0"/>
                <xsd:element ref="ns2:About" minOccurs="0"/>
                <xsd:element ref="ns2:MediaServiceObjectDetectorVersions" minOccurs="0"/>
                <xsd:element ref="ns2:MediaLengthInSecond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d1147d-b13a-4b54-b26c-184eb45d2e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04f86c15-cdd0-4467-9f5f-8c581a8becd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About" ma:index="18" nillable="true" ma:displayName="About" ma:description="Details about the file" ma:format="Dropdown" ma:internalName="About">
      <xsd:simpleType>
        <xsd:restriction base="dms:Text">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da87c1-cfc0-40f4-b4f0-63d9dd02d8d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1b418dc-9b66-4198-971f-d52eb04de89a}" ma:internalName="TaxCatchAll" ma:showField="CatchAllData" ma:web="0cda87c1-cfc0-40f4-b4f0-63d9dd02d8dc">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xsi="http://www.w3.org/2001/XMLSchema-instance" xmlns:pc="http://schemas.microsoft.com/office/infopath/2007/PartnerControls" xmlns:p="http://schemas.microsoft.com/office/2006/metadata/properties">
  <documentManagement>
    <About xmlns="dad1147d-b13a-4b54-b26c-184eb45d2ee4" xsi:nil="true"/>
    <lcf76f155ced4ddcb4097134ff3c332f xmlns="dad1147d-b13a-4b54-b26c-184eb45d2ee4">
      <Terms xmlns="http://schemas.microsoft.com/office/infopath/2007/PartnerControls"/>
    </lcf76f155ced4ddcb4097134ff3c332f>
    <TaxCatchAll xmlns="0cda87c1-cfc0-40f4-b4f0-63d9dd02d8d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BE7DE1-0E1F-4D01-8A03-5ECBD7AF281A}"/>
</file>

<file path=customXml/itemProps2.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3.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87</vt:i4>
      </vt:variant>
      <vt:variant>
        <vt:lpstr>Named Ranges</vt:lpstr>
      </vt:variant>
      <vt:variant>
        <vt:i4>87</vt:i4>
      </vt:variant>
    </vt:vector>
  </HeadingPairs>
  <TitlesOfParts>
    <vt:vector size="174" baseType="lpstr">
      <vt:lpstr>FRONT PAGE</vt:lpstr>
      <vt:lpstr>Index</vt:lpstr>
      <vt:lpstr>HeadlineVI</vt:lpstr>
      <vt:lpstr>V003</vt:lpstr>
      <vt:lpstr>V003_Prompt</vt:lpstr>
      <vt:lpstr>V003Merged</vt:lpstr>
      <vt:lpstr>AV003B</vt:lpstr>
      <vt:lpstr>Summary V006</vt:lpstr>
      <vt:lpstr>V006</vt:lpstr>
      <vt:lpstr>V006 (2)</vt:lpstr>
      <vt:lpstr>V006 (3)</vt:lpstr>
      <vt:lpstr>V007</vt:lpstr>
      <vt:lpstr>Summary V102</vt:lpstr>
      <vt:lpstr>V102</vt:lpstr>
      <vt:lpstr>V102 (2)</vt:lpstr>
      <vt:lpstr>V102 (3)</vt:lpstr>
      <vt:lpstr>V102 (4)</vt:lpstr>
      <vt:lpstr>V102 (5)</vt:lpstr>
      <vt:lpstr>V102 (6)</vt:lpstr>
      <vt:lpstr>V102 (7)</vt:lpstr>
      <vt:lpstr>V102 (8)</vt:lpstr>
      <vt:lpstr>V102 (9)</vt:lpstr>
      <vt:lpstr>V102 (10)</vt:lpstr>
      <vt:lpstr>V102 (11)</vt:lpstr>
      <vt:lpstr>V102 (12)</vt:lpstr>
      <vt:lpstr>V102 (13)</vt:lpstr>
      <vt:lpstr>V102 (14)</vt:lpstr>
      <vt:lpstr>Summary V103</vt:lpstr>
      <vt:lpstr>V103</vt:lpstr>
      <vt:lpstr>V103 (2)</vt:lpstr>
      <vt:lpstr>V103 (3)</vt:lpstr>
      <vt:lpstr>V103 (4)</vt:lpstr>
      <vt:lpstr>V103 (5)</vt:lpstr>
      <vt:lpstr>V103 (6)</vt:lpstr>
      <vt:lpstr>V103 (7)</vt:lpstr>
      <vt:lpstr>V103 (8)</vt:lpstr>
      <vt:lpstr>V103 (9)</vt:lpstr>
      <vt:lpstr>V103 (10)</vt:lpstr>
      <vt:lpstr>V103 (11)</vt:lpstr>
      <vt:lpstr>V103 (12)</vt:lpstr>
      <vt:lpstr>V103 (13)</vt:lpstr>
      <vt:lpstr>V103 (14)</vt:lpstr>
      <vt:lpstr>V103 (15)</vt:lpstr>
      <vt:lpstr>V104</vt:lpstr>
      <vt:lpstr>Summary PC1</vt:lpstr>
      <vt:lpstr>PC1</vt:lpstr>
      <vt:lpstr>PC1 (2)</vt:lpstr>
      <vt:lpstr>PC1 (3)</vt:lpstr>
      <vt:lpstr>PC1 (4)</vt:lpstr>
      <vt:lpstr>PC1 (5)</vt:lpstr>
      <vt:lpstr>PC1 (6)</vt:lpstr>
      <vt:lpstr>PC1 (7)</vt:lpstr>
      <vt:lpstr>PC1 (8)</vt:lpstr>
      <vt:lpstr>V101_1</vt:lpstr>
      <vt:lpstr>Summary V104a</vt:lpstr>
      <vt:lpstr>V104a</vt:lpstr>
      <vt:lpstr>V104a (2)</vt:lpstr>
      <vt:lpstr>V104a (3)</vt:lpstr>
      <vt:lpstr>V104a (4)</vt:lpstr>
      <vt:lpstr>V104a (5)</vt:lpstr>
      <vt:lpstr>V104a (6)</vt:lpstr>
      <vt:lpstr>V104a (7)</vt:lpstr>
      <vt:lpstr>V104a (8)</vt:lpstr>
      <vt:lpstr>V104a (9)</vt:lpstr>
      <vt:lpstr>V104a (10)</vt:lpstr>
      <vt:lpstr>V104a (11)</vt:lpstr>
      <vt:lpstr>V104a (12)</vt:lpstr>
      <vt:lpstr>V104a (13)</vt:lpstr>
      <vt:lpstr>V104a (14)</vt:lpstr>
      <vt:lpstr>V104B</vt:lpstr>
      <vt:lpstr>V104C</vt:lpstr>
      <vt:lpstr>V104D</vt:lpstr>
      <vt:lpstr>V104E</vt:lpstr>
      <vt:lpstr>V104F</vt:lpstr>
      <vt:lpstr>V104G</vt:lpstr>
      <vt:lpstr>V107</vt:lpstr>
      <vt:lpstr>ELECT1</vt:lpstr>
      <vt:lpstr>CC1</vt:lpstr>
      <vt:lpstr>CC2</vt:lpstr>
      <vt:lpstr>Summary CC3</vt:lpstr>
      <vt:lpstr>CC3</vt:lpstr>
      <vt:lpstr>CC3 (2)</vt:lpstr>
      <vt:lpstr>CC3 (3)</vt:lpstr>
      <vt:lpstr>CC3 (4)</vt:lpstr>
      <vt:lpstr>CC4</vt:lpstr>
      <vt:lpstr>OBS1_LAB</vt:lpstr>
      <vt:lpstr>V107 (2)</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OPDT078</vt:lpstr>
      <vt:lpstr>OPDT079</vt:lpstr>
      <vt:lpstr>OPDT080</vt:lpstr>
      <vt:lpstr>OPDT081</vt:lpstr>
      <vt:lpstr>OPDT082</vt:lpstr>
      <vt:lpstr>OPDT083</vt:lpstr>
      <vt:lpstr>OPDT084</vt:lpstr>
      <vt:lpstr>OPDT085</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Luvo Ndzendze</cp:lastModifiedBy>
  <dcterms:created xsi:type="dcterms:W3CDTF">2017-02-27T12:59:54Z</dcterms:created>
  <dcterms:modified xsi:type="dcterms:W3CDTF">2024-02-09T10:07:08Z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