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codeName="ThisWorkbook"/>
  <mc:AlternateContent xmlns:mc="http://schemas.openxmlformats.org/markup-compatibility/2006">
    <mc:Choice Requires="x15">
      <x15ac:absPath xmlns:x15ac="http://schemas.microsoft.com/office/spreadsheetml/2010/11/ac" url="S:\Opinium Drive\Voting Intent\+++ TOPLINE TABLES\2023\10. October 2023\VI 2023 10 11 (Observer)\"/>
    </mc:Choice>
  </mc:AlternateContent>
  <xr:revisionPtr revIDLastSave="0" documentId="13_ncr:1_{B5D77A31-95B1-4C60-9A02-413F65A91EB6}" xr6:coauthVersionLast="47" xr6:coauthVersionMax="47" xr10:uidLastSave="{00000000-0000-0000-0000-000000000000}"/>
  <bookViews>
    <workbookView xWindow="8640" yWindow="0" windowWidth="14400" windowHeight="12360" firstSheet="76" activeTab="78" xr2:uid="{00000000-000D-0000-FFFF-FFFF00000000}"/>
  </bookViews>
  <sheets>
    <sheet name="FRONT PAGE" sheetId="134" r:id="rId1"/>
    <sheet name="Index" sheetId="133" r:id="rId2"/>
    <sheet name="HeadlineVIMerged" sheetId="1" r:id="rId3"/>
    <sheet name="V003" sheetId="2" r:id="rId4"/>
    <sheet name="V003_Prompt" sheetId="3" r:id="rId5"/>
    <sheet name="V010" sheetId="4" r:id="rId6"/>
    <sheet name="V006 Summary" sheetId="189" r:id="rId7"/>
    <sheet name="V006" sheetId="196" r:id="rId8"/>
    <sheet name="V006 (2)" sheetId="197" r:id="rId9"/>
    <sheet name="V006 (3)" sheetId="198" r:id="rId10"/>
    <sheet name="V006 (4)" sheetId="199" r:id="rId11"/>
    <sheet name="V006 (5)" sheetId="200" r:id="rId12"/>
    <sheet name="V007" sheetId="195" r:id="rId13"/>
    <sheet name="V105 Summary" sheetId="9" r:id="rId14"/>
    <sheet name="V105" sheetId="10" r:id="rId15"/>
    <sheet name="V105 (2)" sheetId="11" r:id="rId16"/>
    <sheet name="V105 (3)" sheetId="12" r:id="rId17"/>
    <sheet name="V105 (4)" sheetId="13" r:id="rId18"/>
    <sheet name="V105 (5)" sheetId="14" r:id="rId19"/>
    <sheet name="V105 (6)" sheetId="15" r:id="rId20"/>
    <sheet name="V105 (7)" sheetId="16" r:id="rId21"/>
    <sheet name="V105 (8)" sheetId="17" r:id="rId22"/>
    <sheet name="V105 (9)" sheetId="18" r:id="rId23"/>
    <sheet name="V105 (10)" sheetId="19" r:id="rId24"/>
    <sheet name="V106 Summary" sheetId="140" r:id="rId25"/>
    <sheet name="V106" sheetId="141" r:id="rId26"/>
    <sheet name="V106 (2)" sheetId="142" r:id="rId27"/>
    <sheet name="V106 (3)" sheetId="143" r:id="rId28"/>
    <sheet name="V106 (4)" sheetId="144" r:id="rId29"/>
    <sheet name="V106 (5)" sheetId="145" r:id="rId30"/>
    <sheet name="V106 (6)" sheetId="146" r:id="rId31"/>
    <sheet name="V106 (7)" sheetId="147" r:id="rId32"/>
    <sheet name="V106 (8)" sheetId="148" r:id="rId33"/>
    <sheet name="V106 (9)" sheetId="149" r:id="rId34"/>
    <sheet name="V106 (10)" sheetId="150" r:id="rId35"/>
    <sheet name="V106 (11)" sheetId="151" r:id="rId36"/>
    <sheet name="V106 (12)" sheetId="152" r:id="rId37"/>
    <sheet name="V102 Summary" sheetId="153" r:id="rId38"/>
    <sheet name="V102" sheetId="154" r:id="rId39"/>
    <sheet name="V102 (2)" sheetId="155" r:id="rId40"/>
    <sheet name="V102 (3)" sheetId="156" r:id="rId41"/>
    <sheet name="V102 (4)" sheetId="157" r:id="rId42"/>
    <sheet name="V102 (5)" sheetId="158" r:id="rId43"/>
    <sheet name="V102 (6)" sheetId="159" r:id="rId44"/>
    <sheet name="V102 (7)" sheetId="160" r:id="rId45"/>
    <sheet name="V102 (8)" sheetId="161" r:id="rId46"/>
    <sheet name="V102 (9)" sheetId="162" r:id="rId47"/>
    <sheet name="V102 (10)" sheetId="163" r:id="rId48"/>
    <sheet name="V102 (11)" sheetId="164" r:id="rId49"/>
    <sheet name="V102 (12)" sheetId="165" r:id="rId50"/>
    <sheet name="V102 (13)" sheetId="166" r:id="rId51"/>
    <sheet name="V102 (14)" sheetId="167" r:id="rId52"/>
    <sheet name="V103 Summary" sheetId="168" r:id="rId53"/>
    <sheet name="V103" sheetId="169" r:id="rId54"/>
    <sheet name="V103 (2)" sheetId="170" r:id="rId55"/>
    <sheet name="V103 (3)" sheetId="171" r:id="rId56"/>
    <sheet name="V103 (4)" sheetId="172" r:id="rId57"/>
    <sheet name="V103 (5)" sheetId="173" r:id="rId58"/>
    <sheet name="V103 (6)" sheetId="174" r:id="rId59"/>
    <sheet name="V103 (7)" sheetId="175" r:id="rId60"/>
    <sheet name="V103 (8)" sheetId="176" r:id="rId61"/>
    <sheet name="V103 (9)" sheetId="177" r:id="rId62"/>
    <sheet name="V103 (10)" sheetId="178" r:id="rId63"/>
    <sheet name="V103 (11)" sheetId="179" r:id="rId64"/>
    <sheet name="V103 (12)" sheetId="180" r:id="rId65"/>
    <sheet name="V103 (13)" sheetId="181" r:id="rId66"/>
    <sheet name="V103 (14)" sheetId="182" r:id="rId67"/>
    <sheet name="V103 (15)" sheetId="183" r:id="rId68"/>
    <sheet name="PC1" sheetId="64" r:id="rId69"/>
    <sheet name="PC1 (2)" sheetId="65" r:id="rId70"/>
    <sheet name="PC1 (3)" sheetId="66" r:id="rId71"/>
    <sheet name="PC1 (4)" sheetId="67" r:id="rId72"/>
    <sheet name="PC1 (5)" sheetId="68" r:id="rId73"/>
    <sheet name="PC1 (6)" sheetId="69" r:id="rId74"/>
    <sheet name="PC1 (7)" sheetId="70" r:id="rId75"/>
    <sheet name="PC1 (8)" sheetId="71" r:id="rId76"/>
    <sheet name="PC1 (9)" sheetId="72" r:id="rId77"/>
    <sheet name="PC1A_" sheetId="73" r:id="rId78"/>
    <sheet name="PC2_" sheetId="74" r:id="rId79"/>
    <sheet name="PC3_" sheetId="75" r:id="rId80"/>
    <sheet name="PC4 Summary" sheetId="76" r:id="rId81"/>
    <sheet name="PC4" sheetId="77" r:id="rId82"/>
    <sheet name="PC4 (2)" sheetId="78" r:id="rId83"/>
    <sheet name="PC5 Summary" sheetId="79" r:id="rId84"/>
    <sheet name="PC5" sheetId="80" r:id="rId85"/>
    <sheet name="PC5 (2)" sheetId="81" r:id="rId86"/>
    <sheet name="PC6 Summary" sheetId="82" r:id="rId87"/>
    <sheet name="PC6" sheetId="83" r:id="rId88"/>
    <sheet name="PC6 (2)" sheetId="84" r:id="rId89"/>
    <sheet name="PC7 Summary" sheetId="85" r:id="rId90"/>
    <sheet name="PC7" sheetId="86" r:id="rId91"/>
    <sheet name="PC7 (2)" sheetId="87" r:id="rId92"/>
    <sheet name="PC7 (3)" sheetId="88" r:id="rId93"/>
    <sheet name="PC7 (4)" sheetId="89" r:id="rId94"/>
    <sheet name="PC7 (5)" sheetId="90" r:id="rId95"/>
    <sheet name="PC7 (6)" sheetId="91" r:id="rId96"/>
    <sheet name="PC7 (7)" sheetId="92" r:id="rId97"/>
    <sheet name="PC8" sheetId="93" r:id="rId98"/>
    <sheet name="P1a" sheetId="94" r:id="rId99"/>
    <sheet name="P1b Summary" sheetId="135" r:id="rId100"/>
    <sheet name="P1b" sheetId="95" r:id="rId101"/>
    <sheet name="P1b (2)" sheetId="96" r:id="rId102"/>
    <sheet name="P2a" sheetId="97" r:id="rId103"/>
    <sheet name="P2b Summary" sheetId="136" r:id="rId104"/>
    <sheet name="P2b" sheetId="98" r:id="rId105"/>
    <sheet name="P2b (2)" sheetId="99" r:id="rId106"/>
    <sheet name="P3a" sheetId="100" r:id="rId107"/>
    <sheet name="P3b Summary" sheetId="137" r:id="rId108"/>
    <sheet name="P3b" sheetId="101" r:id="rId109"/>
    <sheet name="P3b (2)" sheetId="102" r:id="rId110"/>
    <sheet name="P4a" sheetId="103" r:id="rId111"/>
    <sheet name="P4b Summary" sheetId="138" r:id="rId112"/>
    <sheet name="P4b" sheetId="104" r:id="rId113"/>
    <sheet name="P4b (2)" sheetId="105" r:id="rId114"/>
    <sheet name="P5a" sheetId="106" r:id="rId115"/>
    <sheet name="P5b Summary" sheetId="139" r:id="rId116"/>
    <sheet name="P5b" sheetId="107" r:id="rId117"/>
    <sheet name="P5b (2)" sheetId="108" r:id="rId118"/>
    <sheet name="TOB_5A" sheetId="109" r:id="rId119"/>
    <sheet name="TOB_5A (2)" sheetId="110" r:id="rId120"/>
    <sheet name="TOB_5A (3)" sheetId="111" r:id="rId121"/>
    <sheet name="TOB_5A (4)" sheetId="112" r:id="rId122"/>
    <sheet name="TOB_5A (5)" sheetId="113" r:id="rId123"/>
    <sheet name="TOB_5A (6)" sheetId="114" r:id="rId124"/>
    <sheet name="TOB_5A (7)" sheetId="115" r:id="rId125"/>
    <sheet name="TOB_5A (8)" sheetId="116" r:id="rId126"/>
    <sheet name="TOB_5A (9)" sheetId="117" r:id="rId127"/>
    <sheet name="TOB_5A (10)" sheetId="118" r:id="rId128"/>
    <sheet name="TOB_6" sheetId="119" r:id="rId129"/>
    <sheet name="TOB_6 (2)" sheetId="120" r:id="rId130"/>
    <sheet name="TOB_6 (3)" sheetId="121" r:id="rId131"/>
    <sheet name="TOB_6 (4)" sheetId="122" r:id="rId132"/>
    <sheet name="HOUS_1" sheetId="123" r:id="rId133"/>
    <sheet name="HOUS_3" sheetId="124" r:id="rId134"/>
    <sheet name="NHSQ1" sheetId="125" r:id="rId135"/>
    <sheet name="NHSQ4" sheetId="126" r:id="rId136"/>
    <sheet name="GBEQ1" sheetId="127" r:id="rId137"/>
    <sheet name="GBEQ2" sheetId="128" r:id="rId138"/>
    <sheet name="GBEQ2 (2)" sheetId="129" r:id="rId139"/>
    <sheet name="GBEQ2 (3)" sheetId="130" r:id="rId140"/>
    <sheet name="GBEQ2 (4)" sheetId="131" r:id="rId141"/>
    <sheet name="GBEQ2 (5)" sheetId="132" r:id="rId14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197" l="1"/>
  <c r="C23" i="197"/>
</calcChain>
</file>

<file path=xl/sharedStrings.xml><?xml version="1.0" encoding="utf-8"?>
<sst xmlns="http://schemas.openxmlformats.org/spreadsheetml/2006/main" count="7975" uniqueCount="658">
  <si>
    <t>Headline VI Merged</t>
  </si>
  <si>
    <t xml:space="preserve">Cell content:_x000D_
 Column%_x000D_
 Population_x000D_
</t>
  </si>
  <si>
    <t xml:space="preserve">Headline VI </t>
  </si>
  <si>
    <t>2019 Vote</t>
  </si>
  <si>
    <t>EU Ref vote</t>
  </si>
  <si>
    <t>Gender</t>
  </si>
  <si>
    <t>Age</t>
  </si>
  <si>
    <t>Region</t>
  </si>
  <si>
    <t>Taxes and Public Spending</t>
  </si>
  <si>
    <t>Brexit</t>
  </si>
  <si>
    <t>Planning Rules</t>
  </si>
  <si>
    <t>Climate Change</t>
  </si>
  <si>
    <t>Immigration</t>
  </si>
  <si>
    <t>Total</t>
  </si>
  <si>
    <t>Con</t>
  </si>
  <si>
    <t>Lab</t>
  </si>
  <si>
    <t>Lib Dem</t>
  </si>
  <si>
    <t>Green</t>
  </si>
  <si>
    <t>Reform</t>
  </si>
  <si>
    <t>Remain</t>
  </si>
  <si>
    <t>Leave</t>
  </si>
  <si>
    <t>Male</t>
  </si>
  <si>
    <t>Female</t>
  </si>
  <si>
    <t>18-34</t>
  </si>
  <si>
    <t>35-49</t>
  </si>
  <si>
    <t>50-64</t>
  </si>
  <si>
    <t>65+</t>
  </si>
  <si>
    <t>North</t>
  </si>
  <si>
    <t>Mids</t>
  </si>
  <si>
    <t>London</t>
  </si>
  <si>
    <t>South</t>
  </si>
  <si>
    <t>Wales</t>
  </si>
  <si>
    <t>Scotland</t>
  </si>
  <si>
    <t>Northern Ireland</t>
  </si>
  <si>
    <t>Increase taxes and spend more on public services</t>
  </si>
  <si>
    <t>Reduce taxes and spend less on public services</t>
  </si>
  <si>
    <t>Keep taxes and spending on public services about where they are now</t>
  </si>
  <si>
    <t>We should rejoin the EU</t>
  </si>
  <si>
    <t>We should remain outside the EU but negotiate a closer relationship with them than we have now</t>
  </si>
  <si>
    <t>We should remain outside the EU and keep the same relationship with the EU as we have now</t>
  </si>
  <si>
    <t>We should remain outside the EU and negotiate a more distant relationship with them than we have now</t>
  </si>
  <si>
    <t>Prevent excessive building and developments to maintain the character of local areas</t>
  </si>
  <si>
    <t>Increase building and development to provide more homes and tackle rising house prices</t>
  </si>
  <si>
    <t>Reducing carbon emission to achieve ‘Net Zero’ as quickly as we can</t>
  </si>
  <si>
    <t>Reducing carbon emissions but only if doing so does not result in direct costs to ordinary people</t>
  </si>
  <si>
    <t>Prioritise other problems over reducing carbon emissions</t>
  </si>
  <si>
    <t>Too high</t>
  </si>
  <si>
    <t>Too low</t>
  </si>
  <si>
    <t>About right</t>
  </si>
  <si>
    <t>No. of cases</t>
  </si>
  <si>
    <t>Weighted Sample</t>
  </si>
  <si>
    <t>SNP</t>
  </si>
  <si>
    <t>Plaid Cymru</t>
  </si>
  <si>
    <t>Other</t>
  </si>
  <si>
    <t>Q:V003. If there were a general election tomorrow, for which party would you vote?</t>
  </si>
  <si>
    <t>Conservative</t>
  </si>
  <si>
    <t>Labour</t>
  </si>
  <si>
    <t>Liberal Democrat</t>
  </si>
  <si>
    <t>Scottish National Party (SNP)</t>
  </si>
  <si>
    <t>Some other party</t>
  </si>
  <si>
    <t>Don't know</t>
  </si>
  <si>
    <t xml:space="preserve"> I would not vote</t>
  </si>
  <si>
    <t>Q:V003_Prompt. You said at the previous question you would vote for some other party. Which party would you vote for?</t>
  </si>
  <si>
    <t>Women's Equality Party</t>
  </si>
  <si>
    <t>Christian People's Alliance Party</t>
  </si>
  <si>
    <t>Animal Welfare Party</t>
  </si>
  <si>
    <t>Reform UK</t>
  </si>
  <si>
    <t>English Democrats</t>
  </si>
  <si>
    <t>The Liberal Party</t>
  </si>
  <si>
    <t>Trade Unionist and Socialist Coalition</t>
  </si>
  <si>
    <t xml:space="preserve">Q:V010. Would you consider voting for any other parties in future? If you have not said which party you are likely to vote for yet, please answer with any party you might consider voting for in future. </t>
  </si>
  <si>
    <t>Another party</t>
  </si>
  <si>
    <t>N/A - I am not considering voting for any other parties</t>
  </si>
  <si>
    <t>Not sure</t>
  </si>
  <si>
    <t>To what extent do you approve or disapprove of …</t>
  </si>
  <si>
    <t>The way Rishi Sunak is handling his job as Prime Minister</t>
  </si>
  <si>
    <t>The way Keir Starmer is handling his job as Leader of the Labour Party</t>
  </si>
  <si>
    <t>The way Ed Davey is handling his job as leader of the Liberal Democrats</t>
  </si>
  <si>
    <t>The way Rachel Reeves is handling her job as Shadow Chancellor of the Exchequer</t>
  </si>
  <si>
    <t>The way Angela Rayner is handling her job as Shadow Deputy Prime Minister</t>
  </si>
  <si>
    <t>Strongly Approve</t>
  </si>
  <si>
    <t>Somewhat Approve</t>
  </si>
  <si>
    <t>Neither Approve nor Disapprove</t>
  </si>
  <si>
    <t>Somewhat Disapprove</t>
  </si>
  <si>
    <t>Strongly Disapprove</t>
  </si>
  <si>
    <t>NET: Approval</t>
  </si>
  <si>
    <t>NET: Disapproval</t>
  </si>
  <si>
    <t>Q:V006. To what extent do you approve or disapprove of …_x000D_
 The way Rishi Sunak is handling his job as Prime Minister</t>
  </si>
  <si>
    <t>Q:V006. To what extent do you approve or disapprove of …_x000D_
 The way Keir Starmer is handling his job as Leader of the Labour Party</t>
  </si>
  <si>
    <t>Q:V006. To what extent do you approve or disapprove of …_x000D_
 The way Ed Davey is handling his job as leader of the Liberal Democrats</t>
  </si>
  <si>
    <t>To what extent do you agree or disagree that the Conservative Party...</t>
  </si>
  <si>
    <t>…is in touch with ordinary people</t>
  </si>
  <si>
    <t>…represents what most people think</t>
  </si>
  <si>
    <t>…has similar views to my own</t>
  </si>
  <si>
    <t>…has the nation’s best interests at heart</t>
  </si>
  <si>
    <t>…has a clear sense of purpose</t>
  </si>
  <si>
    <t>…knows what it stands for</t>
  </si>
  <si>
    <t>…can be trusted to take big decisions</t>
  </si>
  <si>
    <t>…is competent</t>
  </si>
  <si>
    <t>…is united</t>
  </si>
  <si>
    <t>…is tolerant</t>
  </si>
  <si>
    <t>...would work well with businesses if elected in 2024</t>
  </si>
  <si>
    <t>Strongly agree</t>
  </si>
  <si>
    <t>Somewhat agree</t>
  </si>
  <si>
    <t>Neither agree nor disagree</t>
  </si>
  <si>
    <t>Somewhat disagree</t>
  </si>
  <si>
    <t>Strongly disagree</t>
  </si>
  <si>
    <t>Don’t know / not sure</t>
  </si>
  <si>
    <t>NET: Agree</t>
  </si>
  <si>
    <t>NET: Disagree</t>
  </si>
  <si>
    <t>Q:V105. To what extent do you agree or disagree that the Conservative Party..._x000D_
 …is in touch with ordinary people</t>
  </si>
  <si>
    <t>Q:V105. To what extent do you agree or disagree that the Conservative Party..._x000D_
 …represents what most people think</t>
  </si>
  <si>
    <t>Q:V105. To what extent do you agree or disagree that the Conservative Party..._x000D_
 …has similar views to my own</t>
  </si>
  <si>
    <t>Q:V105. To what extent do you agree or disagree that the Conservative Party..._x000D_
 …has the nation’s best interests at heart</t>
  </si>
  <si>
    <t>Q:V105. To what extent do you agree or disagree that the Conservative Party..._x000D_
 …has a clear sense of purpose</t>
  </si>
  <si>
    <t>Q:V105. To what extent do you agree or disagree that the Conservative Party..._x000D_
 …knows what it stands for</t>
  </si>
  <si>
    <t>Q:V105. To what extent do you agree or disagree that the Conservative Party..._x000D_
 …can be trusted to take big decisions</t>
  </si>
  <si>
    <t>Q:V105. To what extent do you agree or disagree that the Conservative Party..._x000D_
 …is competent</t>
  </si>
  <si>
    <t>Q:V105. To what extent do you agree or disagree that the Conservative Party..._x000D_
 …is united</t>
  </si>
  <si>
    <t>Q:V105. To what extent do you agree or disagree that the Conservative Party..._x000D_
 …is tolerant</t>
  </si>
  <si>
    <t>To what extent do you agree or disagree that the Labour Party...</t>
  </si>
  <si>
    <t>...is ready for government</t>
  </si>
  <si>
    <t>Q:V106. To what extent do you agree or disagree that the Labour Party..._x000D_
 …is in touch with ordinary people</t>
  </si>
  <si>
    <t>NET: Disgree</t>
  </si>
  <si>
    <t>Q:V106. To what extent do you agree or disagree that the Labour Party..._x000D_
 …represents what most people think</t>
  </si>
  <si>
    <t>Q:V106. To what extent do you agree or disagree that the Labour Party..._x000D_
 …has similar views to my own</t>
  </si>
  <si>
    <t>Q:V106. To what extent do you agree or disagree that the Labour Party..._x000D_
 …has the nation’s best interests at heart</t>
  </si>
  <si>
    <t>Q:V106. To what extent do you agree or disagree that the Labour Party..._x000D_
 …has a clear sense of purpose</t>
  </si>
  <si>
    <t>Q:V106. To what extent do you agree or disagree that the Labour Party..._x000D_
 …knows what it stands for</t>
  </si>
  <si>
    <t>Q:V106. To what extent do you agree or disagree that the Labour Party..._x000D_
 …can be trusted to take big decisions</t>
  </si>
  <si>
    <t>Q:V106. To what extent do you agree or disagree that the Labour Party..._x000D_
 …is competent</t>
  </si>
  <si>
    <t>Q:V106. To what extent do you agree or disagree that the Labour Party..._x000D_
 …is united</t>
  </si>
  <si>
    <t>Q:V106. To what extent do you agree or disagree that the Labour Party..._x000D_
 …is tolerant</t>
  </si>
  <si>
    <t>Q:V106. To what extent do you agree or disagree that the Labour Party..._x000D_
 ...is ready for government</t>
  </si>
  <si>
    <t>Q:V106. To what extent do you agree or disagree that the Labour Party..._x000D_
 ...would work well with businesses if elected in 2024</t>
  </si>
  <si>
    <t xml:space="preserve">To what extent do you agree or disagree that Rishi Sunak...  </t>
  </si>
  <si>
    <t>…is decisive</t>
  </si>
  <si>
    <t>…is a strong leader</t>
  </si>
  <si>
    <t>…is able to get things done</t>
  </si>
  <si>
    <t>…is able to stand up for Britain’s interests abroad</t>
  </si>
  <si>
    <t>…sticks to his principles rather than just saying what people want to hear</t>
  </si>
  <si>
    <t>…is trustworthy</t>
  </si>
  <si>
    <t>…is brave</t>
  </si>
  <si>
    <t>…is likeable</t>
  </si>
  <si>
    <t>Q:V102. To what extent do you agree or disagree that Rishi Sunak...  _x000D_
 …is decisive</t>
  </si>
  <si>
    <t>Q:V102. To what extent do you agree or disagree that Rishi Sunak...  _x000D_
 …is in touch with ordinary people</t>
  </si>
  <si>
    <t>Q:V102. To what extent do you agree or disagree that Rishi Sunak...  _x000D_
 …represents what most people think</t>
  </si>
  <si>
    <t>Q:V102. To what extent do you agree or disagree that Rishi Sunak...  _x000D_
 …has similar views to my own</t>
  </si>
  <si>
    <t>Q:V102. To what extent do you agree or disagree that Rishi Sunak...  _x000D_
 …has the nation’s best interests at heart</t>
  </si>
  <si>
    <t>Q:V102. To what extent do you agree or disagree that Rishi Sunak...  _x000D_
 …is a strong leader</t>
  </si>
  <si>
    <t>Q:V102. To what extent do you agree or disagree that Rishi Sunak...  _x000D_
 …is able to get things done</t>
  </si>
  <si>
    <t>Q:V102. To what extent do you agree or disagree that Rishi Sunak...  _x000D_
 …is able to stand up for Britain’s interests abroad</t>
  </si>
  <si>
    <t>Q:V102. To what extent do you agree or disagree that Rishi Sunak...  _x000D_
 …sticks to his principles rather than just saying what people want to hear</t>
  </si>
  <si>
    <t>Q:V102. To what extent do you agree or disagree that Rishi Sunak...  _x000D_
 …is trustworthy</t>
  </si>
  <si>
    <t>Q:V102. To what extent do you agree or disagree that Rishi Sunak...  _x000D_
 …is brave</t>
  </si>
  <si>
    <t>Q:V102. To what extent do you agree or disagree that Rishi Sunak...  _x000D_
 …can be trusted to take big decisions</t>
  </si>
  <si>
    <t>Q:V102. To what extent do you agree or disagree that Rishi Sunak...  _x000D_
 …is competent</t>
  </si>
  <si>
    <t>Q:V102. To what extent do you agree or disagree that Rishi Sunak...  _x000D_
 …is likeable</t>
  </si>
  <si>
    <t xml:space="preserve">To what extent do you agree or disagree that Keir Starmer...  </t>
  </si>
  <si>
    <t>…looks like a Prime Minister in waiting</t>
  </si>
  <si>
    <t>Q:V103. To what extent do you agree or disagree that Keir Starmer...  _x000D_
 …is decisive</t>
  </si>
  <si>
    <t>Q:V103. To what extent do you agree or disagree that Keir Starmer...  _x000D_
 …is in touch with ordinary people</t>
  </si>
  <si>
    <t>Q:V103. To what extent do you agree or disagree that Keir Starmer...  _x000D_
 …represents what most people think</t>
  </si>
  <si>
    <t>Q:V103. To what extent do you agree or disagree that Keir Starmer...  _x000D_
 …has similar views to my own</t>
  </si>
  <si>
    <t>Q:V103. To what extent do you agree or disagree that Keir Starmer...  _x000D_
 …has the nation’s best interests at heart</t>
  </si>
  <si>
    <t>Q:V103. To what extent do you agree or disagree that Keir Starmer...  _x000D_
 …is a strong leader</t>
  </si>
  <si>
    <t>Q:V103. To what extent do you agree or disagree that Keir Starmer...  _x000D_
 …is able to get things done</t>
  </si>
  <si>
    <t>Q:V103. To what extent do you agree or disagree that Keir Starmer...  _x000D_
 …is able to stand up for Britain’s interests abroad</t>
  </si>
  <si>
    <t>Q:V103. To what extent do you agree or disagree that Keir Starmer...  _x000D_
 …sticks to his principles rather than just saying what people want to hear</t>
  </si>
  <si>
    <t>Q:V103. To what extent do you agree or disagree that Keir Starmer...  _x000D_
 …is trustworthy</t>
  </si>
  <si>
    <t>Q:V103. To what extent do you agree or disagree that Keir Starmer...  _x000D_
 …is brave</t>
  </si>
  <si>
    <t>Q:V103. To what extent do you agree or disagree that Keir Starmer...  _x000D_
 …can be trusted to take big decisions</t>
  </si>
  <si>
    <t>Q:V103. To what extent do you agree or disagree that Keir Starmer...  _x000D_
 …is competent</t>
  </si>
  <si>
    <t>Q:V103. To what extent do you agree or disagree that Keir Starmer...  _x000D_
 …is likeable</t>
  </si>
  <si>
    <t>Q:V103. To what extent do you agree or disagree that Keir Starmer...  _x000D_
 …looks like a Prime Minister in waiting</t>
  </si>
  <si>
    <t xml:space="preserve">Q:PC1. How much have you seen or heard about the following in the past week?  </t>
  </si>
  <si>
    <t>Labour Party Conference</t>
  </si>
  <si>
    <t>Keir Starmer’s Speech</t>
  </si>
  <si>
    <t>Rachel Reeves’ Speech</t>
  </si>
  <si>
    <t>Angela Rayner’s Speech</t>
  </si>
  <si>
    <t>Keir Starmer getting covered in glitter by a protestor</t>
  </si>
  <si>
    <t>An alleged audio of Keir Starmer swearing about Liverpool and Labour Party conference</t>
  </si>
  <si>
    <t>Keir Starmer’s pledge to build more towns as part of a “Decade of Renewal” programme</t>
  </si>
  <si>
    <t>The attack on Israel by Hamas</t>
  </si>
  <si>
    <t>Heard a lot</t>
  </si>
  <si>
    <t>Heard a little</t>
  </si>
  <si>
    <t>Not really heard anything</t>
  </si>
  <si>
    <t>Q:PC1. How much have you seen or heard about the following in the past week?  _x000D_
 Labour Party Conference</t>
  </si>
  <si>
    <t>Q:PC1. How much have you seen or heard about the following in the past week?  _x000D_
 Keir Starmer’s Speech</t>
  </si>
  <si>
    <t>Q:PC1. How much have you seen or heard about the following in the past week?  _x000D_
 Rachel Reeves’ Speech</t>
  </si>
  <si>
    <t>Q:PC1. How much have you seen or heard about the following in the past week?  _x000D_
 Angela Rayner’s Speech</t>
  </si>
  <si>
    <t>Q:PC1. How much have you seen or heard about the following in the past week?  _x000D_
 Keir Starmer getting covered in glitter by a protestor</t>
  </si>
  <si>
    <t>Q:PC1. How much have you seen or heard about the following in the past week?  _x000D_
 An alleged audio of Keir Starmer swearing about Liverpool and Labour Party conference</t>
  </si>
  <si>
    <t>Q:PC1. How much have you seen or heard about the following in the past week?  _x000D_
 Keir Starmer’s pledge to build more towns as part of a “Decade of Renewal” programme</t>
  </si>
  <si>
    <t>Q:PC1. How much have you seen or heard about the following in the past week?  _x000D_
 The attack on Israel by Hamas</t>
  </si>
  <si>
    <t>You said you’d heard of the audio of Keir Starmer allegedly swearing about Liverpool and Labour party conference. When you heard / read about it, did you believe that it was real?</t>
  </si>
  <si>
    <t>Yes – I still believe that it was real</t>
  </si>
  <si>
    <t>Yes – But I no longer believe that it was real</t>
  </si>
  <si>
    <t>No – I never believed that it was real</t>
  </si>
  <si>
    <t>Don’t know</t>
  </si>
  <si>
    <t>NET: Yes</t>
  </si>
  <si>
    <t>What have you heard about the Labour party conference held this week?  This could be about specific people, speeches, policies, or events?</t>
  </si>
  <si>
    <t>And what do you think the key slogan was from the Labour party conference held this week?</t>
  </si>
  <si>
    <t xml:space="preserve">The next general election is likely to be at some point in 2024. How prepared do you think each of these parties are to govern the UK if they win the next general election?  </t>
  </si>
  <si>
    <t>The Conservative party led by Rishi Sunak</t>
  </si>
  <si>
    <t>The Labour party led by Keir Starmer</t>
  </si>
  <si>
    <t>Very prepared</t>
  </si>
  <si>
    <t>Quite prepared</t>
  </si>
  <si>
    <t>Not very prepared</t>
  </si>
  <si>
    <t>Not at all prepared</t>
  </si>
  <si>
    <t>Q:PC4. The next general election is likely to be at some point in 2024. How prepared do you think each of these parties are to govern the UK if they win the next general election?  _x000D_
 The Conservative party led by Rishi Sunak</t>
  </si>
  <si>
    <t>NET: Prepared</t>
  </si>
  <si>
    <t>NET: Not prepared</t>
  </si>
  <si>
    <t>Q:PC4. The next general election is likely to be at some point in 2024. How prepared do you think each of these parties are to govern the UK if they win the next general election?  _x000D_
 The Labour party led by Keir Starmer</t>
  </si>
  <si>
    <t xml:space="preserve">How would you describe the agenda of these possible governments?  </t>
  </si>
  <si>
    <t>Lots of policy ideas that are well thought through</t>
  </si>
  <si>
    <t>Lots of policy ideas that are poorly thought through</t>
  </si>
  <si>
    <t>Only a few  policy ideas but which are  well thought through</t>
  </si>
  <si>
    <t>Only a few policy ideas which are poorly thought through</t>
  </si>
  <si>
    <t>Q:PC5. How would you describe the agenda of these possible governments?  _x000D_
 The Conservative party led by Rishi Sunak</t>
  </si>
  <si>
    <t>NET: Lots of policy ideas</t>
  </si>
  <si>
    <t>NET: Few policy ideas</t>
  </si>
  <si>
    <t>NET: Well thought out policy ideas</t>
  </si>
  <si>
    <t>NET: Poorly thought out policy ideas</t>
  </si>
  <si>
    <t>Q:PC5. How would you describe the agenda of these possible governments?  _x000D_
 The Labour party led by Keir Starmer</t>
  </si>
  <si>
    <t xml:space="preserve">How would you describe each of these parties?  </t>
  </si>
  <si>
    <t>Completely united</t>
  </si>
  <si>
    <t>Mostly united</t>
  </si>
  <si>
    <t>Mostly divided</t>
  </si>
  <si>
    <t>Completely divided</t>
  </si>
  <si>
    <t>Q:PC6. How would you describe each of these parties?  _x000D_
 The Conservative party led by Rishi Sunak</t>
  </si>
  <si>
    <t>NET: United</t>
  </si>
  <si>
    <t>NET: Divided</t>
  </si>
  <si>
    <t>Q:PC6. How would you describe each of these parties?  _x000D_
 The Labour party led by Keir Starmer</t>
  </si>
  <si>
    <t xml:space="preserve">Which government, if any, do you think would be best for...?  </t>
  </si>
  <si>
    <t>… tackling climate change and reaching Net Zero</t>
  </si>
  <si>
    <t>… improving my/my family’s financial situation</t>
  </si>
  <si>
    <t>… reducing inflation and the cost of living</t>
  </si>
  <si>
    <t>… reducing illegal immigration to the UK</t>
  </si>
  <si>
    <t>… reducing NHS waiting lists / backlogs</t>
  </si>
  <si>
    <t>… reducing the cost of housing (rent and mortgages)</t>
  </si>
  <si>
    <t>... running the economy</t>
  </si>
  <si>
    <t>… improving the standing of the UK on the global stage</t>
  </si>
  <si>
    <t>A Conservative government led by Rishi Sunak</t>
  </si>
  <si>
    <t>A Labour government led by Keir Starmer</t>
  </si>
  <si>
    <t>Both governments would be equally good</t>
  </si>
  <si>
    <t>Neither</t>
  </si>
  <si>
    <t>Q:PC7. Which government, if any, do you think would be best for...?  _x000D_
 … tackling climate change and reaching Net Zero</t>
  </si>
  <si>
    <t>Q:PC7. Which government, if any, do you think would be best for...?  _x000D_
 … improving my/my family’s financial situation</t>
  </si>
  <si>
    <t>Q:PC7. Which government, if any, do you think would be best for...?  _x000D_
 … reducing inflation and the cost of living</t>
  </si>
  <si>
    <t>Q:PC7. Which government, if any, do you think would be best for...?  _x000D_
 … reducing illegal immigration to the UK</t>
  </si>
  <si>
    <t>Q:PC7. Which government, if any, do you think would be best for...?  _x000D_
 … reducing NHS waiting lists / backlogs</t>
  </si>
  <si>
    <t>Q:PC7. Which government, if any, do you think would be best for...?  _x000D_
 … reducing the cost of housing (rent and mortgages)</t>
  </si>
  <si>
    <t>Q:PC7. Which government, if any, do you think would be best for...?  _x000D_
 ... running the economy</t>
  </si>
  <si>
    <t>Q:PC8. Regardless of how you yourself may vote, what do you think is the most likely result of the next general election (currently scheduled to be held by 2024)?</t>
  </si>
  <si>
    <t>Conservative majority</t>
  </si>
  <si>
    <t>Hung parliament with the Conservatives as the largest party</t>
  </si>
  <si>
    <t>Hung parliament with Labour as the largest party</t>
  </si>
  <si>
    <t>Labour majority</t>
  </si>
  <si>
    <t>Other outcome</t>
  </si>
  <si>
    <t>NET: Conservative</t>
  </si>
  <si>
    <t>NET: Labour</t>
  </si>
  <si>
    <t>Q:P1a. Thinking about the amount of money the government raises in taxes and then spends on public services (such as health and education), do you think they should…?</t>
  </si>
  <si>
    <t>Q:P1b. And what do you think each of these parties want to do about the amount of money the government raises in taxes and then spends on public services (such as health and education)?  _x000D_
 The Conservative Party under Rishi Sunak would prefer to …</t>
  </si>
  <si>
    <t>… increase taxes and spend more on public services</t>
  </si>
  <si>
    <t>… reduce taxes and spend less on public services</t>
  </si>
  <si>
    <t>… keep taxes and spending on public services about where they are now</t>
  </si>
  <si>
    <t>Q:P1b. And what do you think each of these parties want to do about the amount of money the government raises in taxes and then spends on public services (such as health and education)?  _x000D_
 The Labour Party under Keir Starmer would prefer to …</t>
  </si>
  <si>
    <t>Q:P2a. Thinking about Brexit, which of the following comes closest to your view?</t>
  </si>
  <si>
    <t>NET: Remain outside the EU</t>
  </si>
  <si>
    <t>NET: Rejoin the EU or closer relationship</t>
  </si>
  <si>
    <t>Q:P2b. And what do you think the following parties would prefer to do in relationship to the European Union?  _x000D_
 The Conservative Party under Rishi Sunak would prefer…</t>
  </si>
  <si>
    <t>…we rejoin the EU</t>
  </si>
  <si>
    <t>…we remain outside the EU but negotiate a closer relationship with them than we have now</t>
  </si>
  <si>
    <t>…we remain outside the EU and keep the same relationship with the EU as we have now</t>
  </si>
  <si>
    <t>…we remain outside the EU and negotiate a more distant relationship with them than we have now</t>
  </si>
  <si>
    <t>Q:P2b. And what do you think the following parties would prefer to do in relationship to the European Union?  _x000D_
 The Labour Party under Keir Starmer would prefer…</t>
  </si>
  <si>
    <t>Q:P3a. There is currently a debate about planning rules and laws in the UK. Which of the following approaches do you most agree with?</t>
  </si>
  <si>
    <t>Q:P3b. And what approach do you think each of the following parties prefer?  _x000D_
 The Conservative Party under Rishi Sunak would prefer to…</t>
  </si>
  <si>
    <t>… prevent excessive building and developments to maintain the character of local areas</t>
  </si>
  <si>
    <t>… increase building and development to provide more homes and tackle rising house prices</t>
  </si>
  <si>
    <t>Q:P3b. And what approach do you think each of the following parties prefer?  _x000D_
 The Labour Party under Keir Starmer would prefer to…</t>
  </si>
  <si>
    <t>Q:P4a. Which of the following best describes your view on dealing with climate change?</t>
  </si>
  <si>
    <t>NET: Reducing carbon emissions</t>
  </si>
  <si>
    <t>Q:P4b. And what approach do you think each of the following parties prefer to dealing with climate change?  _x000D_
 The Conservative Party under Rishi Sunak would prefer to…</t>
  </si>
  <si>
    <t>… reduce carbon emission to achieve ‘Net Zero’ as quickly as we can</t>
  </si>
  <si>
    <t>… prioritise other problems over reducing carbon emissions</t>
  </si>
  <si>
    <t>NET: Reduce carbon emissions</t>
  </si>
  <si>
    <t>Q:P4b. And what approach do you think each of the following parties prefer to dealing with climate change?  _x000D_
 The Labour Party under Keir Starmer would prefer to…</t>
  </si>
  <si>
    <t>Q:P5a. Do you think immigration into the UK is currently…?</t>
  </si>
  <si>
    <t>Q:P5b. And what approach do you think each of the following parties prefer to dealing with immigration?  _x000D_
 The Conservative Party under Rishi Sunak tends to think immigration into the UK is currently …</t>
  </si>
  <si>
    <t>Q:P5b. And what approach do you think each of the following parties prefer to dealing with immigration?  _x000D_
 The Labour Party under Keir Starmer tends to think immigration into the UK is currently …</t>
  </si>
  <si>
    <t>Q:TOB_5A. Which party do you think would be better for…</t>
  </si>
  <si>
    <t>The economy</t>
  </si>
  <si>
    <t>Large businesses</t>
  </si>
  <si>
    <t>Small businesses</t>
  </si>
  <si>
    <t>People on average incomes</t>
  </si>
  <si>
    <t>People on high incomes</t>
  </si>
  <si>
    <t>People on low incomes</t>
  </si>
  <si>
    <t>The NHS</t>
  </si>
  <si>
    <t>The UK’s standing in the world</t>
  </si>
  <si>
    <t>Public service workers</t>
  </si>
  <si>
    <t>The Conservative party under Rishi Sunak</t>
  </si>
  <si>
    <t>The Labour party under Keir Starmer</t>
  </si>
  <si>
    <t>Q:TOB_5A. Which party do you think would be better for…_x000D_
 The economy</t>
  </si>
  <si>
    <t>Q:TOB_5A. Which party do you think would be better for…_x000D_
 Large businesses</t>
  </si>
  <si>
    <t>Q:TOB_5A. Which party do you think would be better for…_x000D_
 Small businesses</t>
  </si>
  <si>
    <t>Q:TOB_5A. Which party do you think would be better for…_x000D_
 People on average incomes</t>
  </si>
  <si>
    <t>Q:TOB_5A. Which party do you think would be better for…_x000D_
 People on high incomes</t>
  </si>
  <si>
    <t>Q:TOB_5A. Which party do you think would be better for…_x000D_
 People on low incomes</t>
  </si>
  <si>
    <t>Q:TOB_5A. Which party do you think would be better for…_x000D_
 The NHS</t>
  </si>
  <si>
    <t>Q:TOB_5A. Which party do you think would be better for…_x000D_
 The UK’s standing in the world</t>
  </si>
  <si>
    <t>Q:TOB_5A. Which party do you think would be better for…_x000D_
 Public service workers</t>
  </si>
  <si>
    <t>Q:TOB_6. From what you’ve seen of the Conservative and Labour party conferences this week, do you trust the policy announcements you’ve heard from the following?</t>
  </si>
  <si>
    <t>Labour party conference</t>
  </si>
  <si>
    <t>Conservative party conference</t>
  </si>
  <si>
    <t>Political party conferences in general</t>
  </si>
  <si>
    <t>Very much trust</t>
  </si>
  <si>
    <t>Somewhat trust</t>
  </si>
  <si>
    <t>Somewhat distrust</t>
  </si>
  <si>
    <t>Very much distrust</t>
  </si>
  <si>
    <t>NET: Trust</t>
  </si>
  <si>
    <t>NET: Distrust</t>
  </si>
  <si>
    <t>Q:TOB_6. From what you’ve seen of the Conservative and Labour party conferences this week, do you trust the policy announcements you’ve heard from the following?_x000D_
 Labour party conference</t>
  </si>
  <si>
    <t>Q:TOB_6. From what you’ve seen of the Conservative and Labour party conferences this week, do you trust the policy announcements you’ve heard from the following?_x000D_
 Conservative party conference</t>
  </si>
  <si>
    <t>Q:TOB_6. From what you’ve seen of the Conservative and Labour party conferences this week, do you trust the policy announcements you’ve heard from the following?_x000D_
 Political party conferences in general</t>
  </si>
  <si>
    <t>Q:HOUS_1. In his speech at the Labour Party conference, Keir Starmer, argued that the UK should have more relaxed housebuilding and planning regulations to increase the number of homes built. Do you think this would be the right or the wrong thing to do?</t>
  </si>
  <si>
    <t>Right thing to do</t>
  </si>
  <si>
    <t>Wrong thing to do</t>
  </si>
  <si>
    <t>Q:HOUS_3. The Labour party has proposed building a new series of “new towns” that would be built in currently undeveloped areas to provide a large amount of new housing.  Is this a good idea or a bad idea?</t>
  </si>
  <si>
    <t>Good idea</t>
  </si>
  <si>
    <t>Bad idea</t>
  </si>
  <si>
    <t>Q:NHSQ1. There have been discussions by politicians this week about potential challenges facing the NHS.  Which of the following statements best describe the key challenge facing the NHS.</t>
  </si>
  <si>
    <t>The NHS is underfunded and understaffed preventing it from meeting current demand</t>
  </si>
  <si>
    <t>The demand on the NHS is growing at a speed beyond what can currently be funded or staffed</t>
  </si>
  <si>
    <t>Q:NHSQ4. Keir Starmer said in his leader’s speech at Labour party conference that there is no other option but to reform the NHS.  Do you think he was right or wrong to say the NHS needs reform?</t>
  </si>
  <si>
    <t>He was right to say the NHS needs reform</t>
  </si>
  <si>
    <t>He was wrong to say the NHS needs reform</t>
  </si>
  <si>
    <t>Q:GBEQ1. The Labour Party plans to introduce ‘GB Energy’. This would be a publicly owned energy company that will build a large amount of clean energy infrastructure (such as wind and solar power) by 2030.  Do you think this is a good idea or a bad idea?</t>
  </si>
  <si>
    <t>Q:GBEQ2. Thinking about Labour’s plan to introduce a state-owned clean energy company called GB Energy.  How likely or unlikely do you think such a scheme would be to…?</t>
  </si>
  <si>
    <t>Cut the UK’s energy bills by £93 billion</t>
  </si>
  <si>
    <t>Create permanently low energy bills for UK households</t>
  </si>
  <si>
    <t>Create thousands of secure jobs across the country</t>
  </si>
  <si>
    <t>Make the UK energy independent from having to import energy from other countries</t>
  </si>
  <si>
    <t>Very likely</t>
  </si>
  <si>
    <t>Quite likely</t>
  </si>
  <si>
    <t>Not very likely</t>
  </si>
  <si>
    <t>Not at all likely</t>
  </si>
  <si>
    <t>NET: Likely</t>
  </si>
  <si>
    <t>NET: Not likely</t>
  </si>
  <si>
    <t>Q:GBEQ2. Thinking about Labour’s plan to introduce a state-owned clean energy company called GB Energy.  How likely or unlikely do you think such a scheme would be to…?_x000D_
 Cut the UK’s energy bills by £93 billion</t>
  </si>
  <si>
    <t>Q:GBEQ2. Thinking about Labour’s plan to introduce a state-owned clean energy company called GB Energy.  How likely or unlikely do you think such a scheme would be to…?_x000D_
 Create permanently low energy bills for UK households</t>
  </si>
  <si>
    <t>Q:GBEQ2. Thinking about Labour’s plan to introduce a state-owned clean energy company called GB Energy.  How likely or unlikely do you think such a scheme would be to…?_x000D_
 Create thousands of secure jobs across the country</t>
  </si>
  <si>
    <t>Q:GBEQ2. Thinking about Labour’s plan to introduce a state-owned clean energy company called GB Energy.  How likely or unlikely do you think such a scheme would be to…?_x000D_
 Make the UK energy independent from having to import energy from other countries</t>
  </si>
  <si>
    <t>Contents</t>
  </si>
  <si>
    <t>Return to index</t>
  </si>
  <si>
    <t>V003</t>
  </si>
  <si>
    <t>If there were a general election tomorrow, for which party would you vote?</t>
  </si>
  <si>
    <t>V003_Prompt</t>
  </si>
  <si>
    <t>You said at the previous question you would vote for some other party. Which party would you vote for?</t>
  </si>
  <si>
    <t>V010</t>
  </si>
  <si>
    <t xml:space="preserve">Would you consider voting for any other parties in future? If you have not said which party you are likely to vote for yet, please answer with any party you might consider voting for in future. </t>
  </si>
  <si>
    <t>V006</t>
  </si>
  <si>
    <t>To what extent do you approve or disapprove of …_x000D_
 The way Rishi Sunak is handling his job as Prime Minister</t>
  </si>
  <si>
    <t>V006 (2)</t>
  </si>
  <si>
    <t>To what extent do you approve or disapprove of …_x000D_
 The way Keir Starmer is handling his job as Leader of the Labour Party</t>
  </si>
  <si>
    <t>V006 (3)</t>
  </si>
  <si>
    <t>To what extent do you approve or disapprove of …_x000D_
 The way Ed Davey is handling his job as leader of the Liberal Democrats</t>
  </si>
  <si>
    <t>V105</t>
  </si>
  <si>
    <t>To what extent do you agree or disagree that the Conservative Party..._x000D_
 …is in touch with ordinary people</t>
  </si>
  <si>
    <t>V105 (2)</t>
  </si>
  <si>
    <t>To what extent do you agree or disagree that the Conservative Party..._x000D_
 …represents what most people think</t>
  </si>
  <si>
    <t>V105 (3)</t>
  </si>
  <si>
    <t>To what extent do you agree or disagree that the Conservative Party..._x000D_
 …has similar views to my own</t>
  </si>
  <si>
    <t>V105 (4)</t>
  </si>
  <si>
    <t>To what extent do you agree or disagree that the Conservative Party..._x000D_
 …has the nation’s best interests at heart</t>
  </si>
  <si>
    <t>V105 (5)</t>
  </si>
  <si>
    <t>To what extent do you agree or disagree that the Conservative Party..._x000D_
 …has a clear sense of purpose</t>
  </si>
  <si>
    <t>V105 (6)</t>
  </si>
  <si>
    <t>To what extent do you agree or disagree that the Conservative Party..._x000D_
 …knows what it stands for</t>
  </si>
  <si>
    <t>V105 (7)</t>
  </si>
  <si>
    <t>To what extent do you agree or disagree that the Conservative Party..._x000D_
 …can be trusted to take big decisions</t>
  </si>
  <si>
    <t>V105 (8)</t>
  </si>
  <si>
    <t>To what extent do you agree or disagree that the Conservative Party..._x000D_
 …is competent</t>
  </si>
  <si>
    <t>V105 (9)</t>
  </si>
  <si>
    <t>To what extent do you agree or disagree that the Conservative Party..._x000D_
 …is united</t>
  </si>
  <si>
    <t>V105 (10)</t>
  </si>
  <si>
    <t>To what extent do you agree or disagree that the Conservative Party..._x000D_
 …is tolerant</t>
  </si>
  <si>
    <t>V106</t>
  </si>
  <si>
    <t>To what extent do you agree or disagree that the Labour Party..._x000D_
 …is in touch with ordinary people</t>
  </si>
  <si>
    <t>V106 (2)</t>
  </si>
  <si>
    <t>To what extent do you agree or disagree that the Labour Party..._x000D_
 …represents what most people think</t>
  </si>
  <si>
    <t>V106 (3)</t>
  </si>
  <si>
    <t>To what extent do you agree or disagree that the Labour Party..._x000D_
 …has similar views to my own</t>
  </si>
  <si>
    <t>V106 (4)</t>
  </si>
  <si>
    <t>To what extent do you agree or disagree that the Labour Party..._x000D_
 …has the nation’s best interests at heart</t>
  </si>
  <si>
    <t>V106 (5)</t>
  </si>
  <si>
    <t>To what extent do you agree or disagree that the Labour Party..._x000D_
 …has a clear sense of purpose</t>
  </si>
  <si>
    <t>V106 (6)</t>
  </si>
  <si>
    <t>To what extent do you agree or disagree that the Labour Party..._x000D_
 …knows what it stands for</t>
  </si>
  <si>
    <t>V106 (7)</t>
  </si>
  <si>
    <t>To what extent do you agree or disagree that the Labour Party..._x000D_
 …can be trusted to take big decisions</t>
  </si>
  <si>
    <t>V106 (8)</t>
  </si>
  <si>
    <t>To what extent do you agree or disagree that the Labour Party..._x000D_
 …is competent</t>
  </si>
  <si>
    <t>V106 (9)</t>
  </si>
  <si>
    <t>To what extent do you agree or disagree that the Labour Party..._x000D_
 …is united</t>
  </si>
  <si>
    <t>V106 (10)</t>
  </si>
  <si>
    <t>To what extent do you agree or disagree that the Labour Party..._x000D_
 …is tolerant</t>
  </si>
  <si>
    <t>V106 (11)</t>
  </si>
  <si>
    <t>To what extent do you agree or disagree that the Labour Party..._x000D_
 ...is ready for government</t>
  </si>
  <si>
    <t>V106 (12)</t>
  </si>
  <si>
    <t>To what extent do you agree or disagree that the Labour Party..._x000D_
 ...would work well with businesses if elected in 2024</t>
  </si>
  <si>
    <t>V102</t>
  </si>
  <si>
    <t>To what extent do you agree or disagree that Rishi Sunak...  _x000D_
 …is decisive</t>
  </si>
  <si>
    <t>V102 (2)</t>
  </si>
  <si>
    <t>To what extent do you agree or disagree that Rishi Sunak...  _x000D_
 …is in touch with ordinary people</t>
  </si>
  <si>
    <t>V102 (3)</t>
  </si>
  <si>
    <t>To what extent do you agree or disagree that Rishi Sunak...  _x000D_
 …represents what most people think</t>
  </si>
  <si>
    <t>V102 (4)</t>
  </si>
  <si>
    <t>To what extent do you agree or disagree that Rishi Sunak...  _x000D_
 …has similar views to my own</t>
  </si>
  <si>
    <t>V102 (5)</t>
  </si>
  <si>
    <t>To what extent do you agree or disagree that Rishi Sunak...  _x000D_
 …has the nation’s best interests at heart</t>
  </si>
  <si>
    <t>V102 (6)</t>
  </si>
  <si>
    <t>To what extent do you agree or disagree that Rishi Sunak...  _x000D_
 …is a strong leader</t>
  </si>
  <si>
    <t>V102 (7)</t>
  </si>
  <si>
    <t>To what extent do you agree or disagree that Rishi Sunak...  _x000D_
 …is able to get things done</t>
  </si>
  <si>
    <t>V102 (8)</t>
  </si>
  <si>
    <t>To what extent do you agree or disagree that Rishi Sunak...  _x000D_
 …is able to stand up for Britain’s interests abroad</t>
  </si>
  <si>
    <t>V102 (9)</t>
  </si>
  <si>
    <t>To what extent do you agree or disagree that Rishi Sunak...  _x000D_
 …sticks to his principles rather than just saying what people want to hear</t>
  </si>
  <si>
    <t>V102 (10)</t>
  </si>
  <si>
    <t>To what extent do you agree or disagree that Rishi Sunak...  _x000D_
 …is trustworthy</t>
  </si>
  <si>
    <t>V102 (11)</t>
  </si>
  <si>
    <t>To what extent do you agree or disagree that Rishi Sunak...  _x000D_
 …is brave</t>
  </si>
  <si>
    <t>V102 (12)</t>
  </si>
  <si>
    <t>To what extent do you agree or disagree that Rishi Sunak...  _x000D_
 …can be trusted to take big decisions</t>
  </si>
  <si>
    <t>V102 (13)</t>
  </si>
  <si>
    <t>To what extent do you agree or disagree that Rishi Sunak...  _x000D_
 …is competent</t>
  </si>
  <si>
    <t>V102 (14)</t>
  </si>
  <si>
    <t>To what extent do you agree or disagree that Rishi Sunak...  _x000D_
 …is likeable</t>
  </si>
  <si>
    <t>V103</t>
  </si>
  <si>
    <t>To what extent do you agree or disagree that Keir Starmer...  _x000D_
 …is decisive</t>
  </si>
  <si>
    <t>V103 (2)</t>
  </si>
  <si>
    <t>To what extent do you agree or disagree that Keir Starmer...  _x000D_
 …is in touch with ordinary people</t>
  </si>
  <si>
    <t>V103 (3)</t>
  </si>
  <si>
    <t>To what extent do you agree or disagree that Keir Starmer...  _x000D_
 …represents what most people think</t>
  </si>
  <si>
    <t>V103 (4)</t>
  </si>
  <si>
    <t>To what extent do you agree or disagree that Keir Starmer...  _x000D_
 …has similar views to my own</t>
  </si>
  <si>
    <t>V103 (5)</t>
  </si>
  <si>
    <t>To what extent do you agree or disagree that Keir Starmer...  _x000D_
 …has the nation’s best interests at heart</t>
  </si>
  <si>
    <t>V103 (6)</t>
  </si>
  <si>
    <t>To what extent do you agree or disagree that Keir Starmer...  _x000D_
 …is a strong leader</t>
  </si>
  <si>
    <t>V103 (7)</t>
  </si>
  <si>
    <t>To what extent do you agree or disagree that Keir Starmer...  _x000D_
 …is able to get things done</t>
  </si>
  <si>
    <t>V103 (8)</t>
  </si>
  <si>
    <t>To what extent do you agree or disagree that Keir Starmer...  _x000D_
 …is able to stand up for Britain’s interests abroad</t>
  </si>
  <si>
    <t>V103 (9)</t>
  </si>
  <si>
    <t>To what extent do you agree or disagree that Keir Starmer...  _x000D_
 …sticks to his principles rather than just saying what people want to hear</t>
  </si>
  <si>
    <t>V103 (10)</t>
  </si>
  <si>
    <t>To what extent do you agree or disagree that Keir Starmer...  _x000D_
 …is trustworthy</t>
  </si>
  <si>
    <t>V103 (11)</t>
  </si>
  <si>
    <t>To what extent do you agree or disagree that Keir Starmer...  _x000D_
 …is brave</t>
  </si>
  <si>
    <t>V103 (12)</t>
  </si>
  <si>
    <t>To what extent do you agree or disagree that Keir Starmer...  _x000D_
 …can be trusted to take big decisions</t>
  </si>
  <si>
    <t>V103 (13)</t>
  </si>
  <si>
    <t>To what extent do you agree or disagree that Keir Starmer...  _x000D_
 …is competent</t>
  </si>
  <si>
    <t>V103 (14)</t>
  </si>
  <si>
    <t>To what extent do you agree or disagree that Keir Starmer...  _x000D_
 …is likeable</t>
  </si>
  <si>
    <t>V103 (15)</t>
  </si>
  <si>
    <t>To what extent do you agree or disagree that Keir Starmer...  _x000D_
 …looks like a Prime Minister in waiting</t>
  </si>
  <si>
    <t>PC1</t>
  </si>
  <si>
    <t xml:space="preserve">How much have you seen or heard about the following in the past week?  </t>
  </si>
  <si>
    <t>PC1 (2)</t>
  </si>
  <si>
    <t>How much have you seen or heard about the following in the past week?  _x000D_
 Labour Party Conference</t>
  </si>
  <si>
    <t>PC1 (3)</t>
  </si>
  <si>
    <t>How much have you seen or heard about the following in the past week?  _x000D_
 Keir Starmer’s Speech</t>
  </si>
  <si>
    <t>PC1 (4)</t>
  </si>
  <si>
    <t>How much have you seen or heard about the following in the past week?  _x000D_
 Rachel Reeves’ Speech</t>
  </si>
  <si>
    <t>PC1 (5)</t>
  </si>
  <si>
    <t>How much have you seen or heard about the following in the past week?  _x000D_
 Angela Rayner’s Speech</t>
  </si>
  <si>
    <t>PC1 (6)</t>
  </si>
  <si>
    <t>How much have you seen or heard about the following in the past week?  _x000D_
 Keir Starmer getting covered in glitter by a protestor</t>
  </si>
  <si>
    <t>PC1 (7)</t>
  </si>
  <si>
    <t>How much have you seen or heard about the following in the past week?  _x000D_
 An alleged audio of Keir Starmer swearing about Liverpool and Labour Party conference</t>
  </si>
  <si>
    <t>PC1 (8)</t>
  </si>
  <si>
    <t>How much have you seen or heard about the following in the past week?  _x000D_
 Keir Starmer’s pledge to build more towns as part of a “Decade of Renewal” programme</t>
  </si>
  <si>
    <t>PC1 (9)</t>
  </si>
  <si>
    <t>How much have you seen or heard about the following in the past week?  _x000D_
 The attack on Israel by Hamas</t>
  </si>
  <si>
    <t>PC1A_</t>
  </si>
  <si>
    <t>PC2_</t>
  </si>
  <si>
    <t>PC3_</t>
  </si>
  <si>
    <t>PC4</t>
  </si>
  <si>
    <t>The next general election is likely to be at some point in 2024. How prepared do you think each of these parties are to govern the UK if they win the next general election?  _x000D_
 The Conservative party led by Rishi Sunak</t>
  </si>
  <si>
    <t>PC4 (2)</t>
  </si>
  <si>
    <t>The next general election is likely to be at some point in 2024. How prepared do you think each of these parties are to govern the UK if they win the next general election?  _x000D_
 The Labour party led by Keir Starmer</t>
  </si>
  <si>
    <t>PC5</t>
  </si>
  <si>
    <t>How would you describe the agenda of these possible governments?  _x000D_
 The Conservative party led by Rishi Sunak</t>
  </si>
  <si>
    <t>PC5 (2)</t>
  </si>
  <si>
    <t>How would you describe the agenda of these possible governments?  _x000D_
 The Labour party led by Keir Starmer</t>
  </si>
  <si>
    <t>PC6</t>
  </si>
  <si>
    <t>How would you describe each of these parties?  _x000D_
 The Conservative party led by Rishi Sunak</t>
  </si>
  <si>
    <t>PC6 (2)</t>
  </si>
  <si>
    <t>How would you describe each of these parties?  _x000D_
 The Labour party led by Keir Starmer</t>
  </si>
  <si>
    <t>PC7</t>
  </si>
  <si>
    <t>Which government, if any, do you think would be best for...?  _x000D_
 … tackling climate change and reaching Net Zero</t>
  </si>
  <si>
    <t>PC7 (2)</t>
  </si>
  <si>
    <t>Which government, if any, do you think would be best for...?  _x000D_
 … improving my/my family’s financial situation</t>
  </si>
  <si>
    <t>PC7 (3)</t>
  </si>
  <si>
    <t>Which government, if any, do you think would be best for...?  _x000D_
 … reducing inflation and the cost of living</t>
  </si>
  <si>
    <t>PC7 (4)</t>
  </si>
  <si>
    <t>Which government, if any, do you think would be best for...?  _x000D_
 … reducing illegal immigration to the UK</t>
  </si>
  <si>
    <t>PC7 (5)</t>
  </si>
  <si>
    <t>Which government, if any, do you think would be best for...?  _x000D_
 … reducing NHS waiting lists / backlogs</t>
  </si>
  <si>
    <t>PC7 (6)</t>
  </si>
  <si>
    <t>Which government, if any, do you think would be best for...?  _x000D_
 … reducing the cost of housing (rent and mortgages)</t>
  </si>
  <si>
    <t>PC7 (7)</t>
  </si>
  <si>
    <t>Which government, if any, do you think would be best for...?  _x000D_
 ... running the economy</t>
  </si>
  <si>
    <t>PC8</t>
  </si>
  <si>
    <t>Regardless of how you yourself may vote, what do you think is the most likely result of the next general election (currently scheduled to be held by 2024)?</t>
  </si>
  <si>
    <t>P1a</t>
  </si>
  <si>
    <t>Thinking about the amount of money the government raises in taxes and then spends on public services (such as health and education), do you think they should…?</t>
  </si>
  <si>
    <t>P1b</t>
  </si>
  <si>
    <t>And what do you think each of these parties want to do about the amount of money the government raises in taxes and then spends on public services (such as health and education)?  _x000D_
 The Conservative Party under Rishi Sunak would prefer to …</t>
  </si>
  <si>
    <t>P1b (2)</t>
  </si>
  <si>
    <t>And what do you think each of these parties want to do about the amount of money the government raises in taxes and then spends on public services (such as health and education)?  _x000D_
 The Labour Party under Keir Starmer would prefer to …</t>
  </si>
  <si>
    <t>P2a</t>
  </si>
  <si>
    <t>Thinking about Brexit, which of the following comes closest to your view?</t>
  </si>
  <si>
    <t>P2b</t>
  </si>
  <si>
    <t>And what do you think the following parties would prefer to do in relationship to the European Union?  _x000D_
 The Conservative Party under Rishi Sunak would prefer…</t>
  </si>
  <si>
    <t>P2b (2)</t>
  </si>
  <si>
    <t>And what do you think the following parties would prefer to do in relationship to the European Union?  _x000D_
 The Labour Party under Keir Starmer would prefer…</t>
  </si>
  <si>
    <t>P3a</t>
  </si>
  <si>
    <t>There is currently a debate about planning rules and laws in the UK. Which of the following approaches do you most agree with?</t>
  </si>
  <si>
    <t>P3b</t>
  </si>
  <si>
    <t>And what approach do you think each of the following parties prefer?  _x000D_
 The Conservative Party under Rishi Sunak would prefer to…</t>
  </si>
  <si>
    <t>P3b (2)</t>
  </si>
  <si>
    <t>And what approach do you think each of the following parties prefer?  _x000D_
 The Labour Party under Keir Starmer would prefer to…</t>
  </si>
  <si>
    <t>P4a</t>
  </si>
  <si>
    <t>Which of the following best describes your view on dealing with climate change?</t>
  </si>
  <si>
    <t>P4b</t>
  </si>
  <si>
    <t>And what approach do you think each of the following parties prefer to dealing with climate change?  _x000D_
 The Conservative Party under Rishi Sunak would prefer to…</t>
  </si>
  <si>
    <t>P4b (2)</t>
  </si>
  <si>
    <t>And what approach do you think each of the following parties prefer to dealing with climate change?  _x000D_
 The Labour Party under Keir Starmer would prefer to…</t>
  </si>
  <si>
    <t>P5a</t>
  </si>
  <si>
    <t>Do you think immigration into the UK is currently…?</t>
  </si>
  <si>
    <t>P5b</t>
  </si>
  <si>
    <t>And what approach do you think each of the following parties prefer to dealing with immigration?  _x000D_
 The Conservative Party under Rishi Sunak tends to think immigration into the UK is currently …</t>
  </si>
  <si>
    <t>P5b (2)</t>
  </si>
  <si>
    <t>And what approach do you think each of the following parties prefer to dealing with immigration?  _x000D_
 The Labour Party under Keir Starmer tends to think immigration into the UK is currently …</t>
  </si>
  <si>
    <t>TOB_5A</t>
  </si>
  <si>
    <t>Which party do you think would be better for…</t>
  </si>
  <si>
    <t>TOB_5A (2)</t>
  </si>
  <si>
    <t>Which party do you think would be better for…_x000D_
 The economy</t>
  </si>
  <si>
    <t>TOB_5A (3)</t>
  </si>
  <si>
    <t>Which party do you think would be better for…_x000D_
 Large businesses</t>
  </si>
  <si>
    <t>TOB_5A (4)</t>
  </si>
  <si>
    <t>Which party do you think would be better for…_x000D_
 Small businesses</t>
  </si>
  <si>
    <t>TOB_5A (5)</t>
  </si>
  <si>
    <t>Which party do you think would be better for…_x000D_
 People on average incomes</t>
  </si>
  <si>
    <t>TOB_5A (6)</t>
  </si>
  <si>
    <t>Which party do you think would be better for…_x000D_
 People on high incomes</t>
  </si>
  <si>
    <t>TOB_5A (7)</t>
  </si>
  <si>
    <t>Which party do you think would be better for…_x000D_
 People on low incomes</t>
  </si>
  <si>
    <t>TOB_5A (8)</t>
  </si>
  <si>
    <t>Which party do you think would be better for…_x000D_
 The NHS</t>
  </si>
  <si>
    <t>TOB_5A (9)</t>
  </si>
  <si>
    <t>Which party do you think would be better for…_x000D_
 The UK’s standing in the world</t>
  </si>
  <si>
    <t>TOB_5A (10)</t>
  </si>
  <si>
    <t>Which party do you think would be better for…_x000D_
 Public service workers</t>
  </si>
  <si>
    <t>TOB_6</t>
  </si>
  <si>
    <t>From what you’ve seen of the Conservative and Labour party conferences this week, do you trust the policy announcements you’ve heard from the following?</t>
  </si>
  <si>
    <t>TOB_6 (2)</t>
  </si>
  <si>
    <t>From what you’ve seen of the Conservative and Labour party conferences this week, do you trust the policy announcements you’ve heard from the following?_x000D_
 Labour party conference</t>
  </si>
  <si>
    <t>TOB_6 (3)</t>
  </si>
  <si>
    <t>From what you’ve seen of the Conservative and Labour party conferences this week, do you trust the policy announcements you’ve heard from the following?_x000D_
 Conservative party conference</t>
  </si>
  <si>
    <t>TOB_6 (4)</t>
  </si>
  <si>
    <t>From what you’ve seen of the Conservative and Labour party conferences this week, do you trust the policy announcements you’ve heard from the following?_x000D_
 Political party conferences in general</t>
  </si>
  <si>
    <t>HOUS_1</t>
  </si>
  <si>
    <t>In his speech at the Labour Party conference, Keir Starmer, argued that the UK should have more relaxed housebuilding and planning regulations to increase the number of homes built. Do you think this would be the right or the wrong thing to do?</t>
  </si>
  <si>
    <t>HOUS_3</t>
  </si>
  <si>
    <t>The Labour party has proposed building a new series of “new towns” that would be built in currently undeveloped areas to provide a large amount of new housing.  Is this a good idea or a bad idea?</t>
  </si>
  <si>
    <t>NHSQ1</t>
  </si>
  <si>
    <t>There have been discussions by politicians this week about potential challenges facing the NHS.  Which of the following statements best describe the key challenge facing the NHS.</t>
  </si>
  <si>
    <t>NHSQ4</t>
  </si>
  <si>
    <t>Keir Starmer said in his leader’s speech at Labour party conference that there is no other option but to reform the NHS.  Do you think he was right or wrong to say the NHS needs reform?</t>
  </si>
  <si>
    <t>GBEQ1</t>
  </si>
  <si>
    <t>The Labour Party plans to introduce ‘GB Energy’. This would be a publicly owned energy company that will build a large amount of clean energy infrastructure (such as wind and solar power) by 2030.  Do you think this is a good idea or a bad idea?</t>
  </si>
  <si>
    <t>GBEQ2</t>
  </si>
  <si>
    <t>Thinking about Labour’s plan to introduce a state-owned clean energy company called GB Energy.  How likely or unlikely do you think such a scheme would be to…?</t>
  </si>
  <si>
    <t>GBEQ2 (2)</t>
  </si>
  <si>
    <t>Thinking about Labour’s plan to introduce a state-owned clean energy company called GB Energy.  How likely or unlikely do you think such a scheme would be to…?_x000D_
 Cut the UK’s energy bills by £93 billion</t>
  </si>
  <si>
    <t>GBEQ2 (3)</t>
  </si>
  <si>
    <t>Thinking about Labour’s plan to introduce a state-owned clean energy company called GB Energy.  How likely or unlikely do you think such a scheme would be to…?_x000D_
 Create permanently low energy bills for UK households</t>
  </si>
  <si>
    <t>GBEQ2 (4)</t>
  </si>
  <si>
    <t>Thinking about Labour’s plan to introduce a state-owned clean energy company called GB Energy.  How likely or unlikely do you think such a scheme would be to…?_x000D_
 Create thousands of secure jobs across the country</t>
  </si>
  <si>
    <t>GBEQ2 (5)</t>
  </si>
  <si>
    <t>Thinking about Labour’s plan to introduce a state-owned clean energy company called GB Energy.  How likely or unlikely do you think such a scheme would be to…?_x000D_
 Make the UK energy independent from having to import energy from other countries</t>
  </si>
  <si>
    <t>The following tables represent the results of research conducted by Opinium Research. If the base is not otherwise specified, then the results in that table reflect the full sample.</t>
  </si>
  <si>
    <r>
      <rPr>
        <b/>
        <sz val="11"/>
        <color indexed="40"/>
        <rFont val="Wingdings 3"/>
        <family val="1"/>
        <charset val="2"/>
      </rPr>
      <t></t>
    </r>
    <r>
      <rPr>
        <b/>
        <sz val="10"/>
        <color indexed="40"/>
        <rFont val="Calibri"/>
        <family val="2"/>
      </rPr>
      <t xml:space="preserve"> </t>
    </r>
    <r>
      <rPr>
        <b/>
        <sz val="11"/>
        <color indexed="40"/>
        <rFont val="Calibri"/>
        <family val="2"/>
      </rPr>
      <t xml:space="preserve">   </t>
    </r>
    <r>
      <rPr>
        <b/>
        <sz val="12"/>
        <color indexed="40"/>
        <rFont val="Calibri"/>
        <family val="2"/>
      </rPr>
      <t>RESEARCH OVERVIEW</t>
    </r>
  </si>
  <si>
    <t>FIELD DATES  |</t>
  </si>
  <si>
    <t>SAMPLE  |</t>
  </si>
  <si>
    <t>WEIGHTING  |</t>
  </si>
  <si>
    <t>In instances where the base size falls below 50 respondents, figures should be seen as indicative only. We advise against using these figures when reporting, unless appropriate caveats are provided.</t>
  </si>
  <si>
    <t xml:space="preserve">For more information or research related enquires please contact </t>
  </si>
  <si>
    <t>research@opinium.co.uk</t>
  </si>
  <si>
    <t>Potential Voters (Unweighted):</t>
  </si>
  <si>
    <t>Potential Voters (Weighted):</t>
  </si>
  <si>
    <t>GB Adults (Unweighted):</t>
  </si>
  <si>
    <t>GB Adults (Weighted):</t>
  </si>
  <si>
    <t>UK Adults (Unweighted):</t>
  </si>
  <si>
    <t>UK Adults (Weighted):</t>
  </si>
  <si>
    <t>Those who said they'd heard the audio (Unweighted):</t>
  </si>
  <si>
    <t>Those who said they'd heard the audio (Weighted):</t>
  </si>
  <si>
    <t>Summary - P1b. And what do you think each of these parties want to do about the amount of money the government raises in taxes and then spends on public services (such as health and education)?  _x000D_</t>
  </si>
  <si>
    <t xml:space="preserve"> The Conservative Party under Rishi Sunak would prefer to …</t>
  </si>
  <si>
    <t xml:space="preserve"> The Labour Party under Keir Starmer would prefer to …</t>
  </si>
  <si>
    <t>Summary - P2b. And what do you think the following parties would prefer to do in relationship to the European Union?  _x000D_</t>
  </si>
  <si>
    <t xml:space="preserve"> The Conservative Party under Rishi Sunak would prefer…</t>
  </si>
  <si>
    <t xml:space="preserve"> The Labour Party under Keir Starmer would prefer…</t>
  </si>
  <si>
    <t>Summary - P3b. And what approach do you think each of the following parties prefer?  _x000D_</t>
  </si>
  <si>
    <t xml:space="preserve"> The Conservative Party under Rishi Sunak would prefer to…</t>
  </si>
  <si>
    <t xml:space="preserve"> The Labour Party under Keir Starmer would prefer to…</t>
  </si>
  <si>
    <t>Summary - P4b. And what approach do you think each of the following parties prefer to dealing with climate change?  _x000D_</t>
  </si>
  <si>
    <t>Summary - P5b. And what approach do you think each of the following parties prefer to dealing with immigration?  _x000D_</t>
  </si>
  <si>
    <t xml:space="preserve"> The Conservative Party under Rishi Sunak tends to think immigration into the UK is currently …</t>
  </si>
  <si>
    <t xml:space="preserve"> The Labour Party under Keir Starmer tends to think immigration into the UK is currently …</t>
  </si>
  <si>
    <t>Q:V006. To what extent do you approve or disapprove of …_x000D_
 The way Rachel Reeves is handling her job as Shadow Chancellor of the Exchequer</t>
  </si>
  <si>
    <t>Q:V006. To what extent do you approve or disapprove of …_x000D_
 The way Angela Rayner is handling her job as Shadow Deputy Prime Minister</t>
  </si>
  <si>
    <t>VI 2023 10 11 - Observer Tables</t>
  </si>
  <si>
    <t>11th - 13th October 2023</t>
  </si>
  <si>
    <t>2,052 UK Adults</t>
  </si>
  <si>
    <t>Weighted to be politically and nationally representative</t>
  </si>
  <si>
    <t>13th October 2023</t>
  </si>
  <si>
    <t>HeadlineVIMerged</t>
  </si>
  <si>
    <t>V006 Summary</t>
  </si>
  <si>
    <t>V006 (6)</t>
  </si>
  <si>
    <t>To what extent do you approve or disapprove of …_x000D_
 The way Rachel Reeves is handling her job as Shadow Chancellor of the Exchequer</t>
  </si>
  <si>
    <t>V006 (4)</t>
  </si>
  <si>
    <t>To what extent do you approve or disapprove of …_x000D_
 The way Angela Rayner is handling her job as Shadow Deputy Prime Minister</t>
  </si>
  <si>
    <t>V105 Summary</t>
  </si>
  <si>
    <t>V106 Summary</t>
  </si>
  <si>
    <t>V102 Summary</t>
  </si>
  <si>
    <t>V103 Summary</t>
  </si>
  <si>
    <t>PC4 Summary</t>
  </si>
  <si>
    <t>PC5 Summary</t>
  </si>
  <si>
    <t>PC6 Summary</t>
  </si>
  <si>
    <t>PC7 Summary</t>
  </si>
  <si>
    <t>P1b Summary</t>
  </si>
  <si>
    <t>P2b Summary</t>
  </si>
  <si>
    <t>P3b Summary</t>
  </si>
  <si>
    <t>P4b Summary</t>
  </si>
  <si>
    <t>P5b Summary</t>
  </si>
  <si>
    <t>None of these</t>
  </si>
  <si>
    <t>Keir Starmer</t>
  </si>
  <si>
    <t>Rishi Sunak</t>
  </si>
  <si>
    <t>Q:V007. Which, if any, of the following people do you think would be the best prime minister?</t>
  </si>
  <si>
    <t>NET: Disapprove</t>
  </si>
  <si>
    <t>NET: Approve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</si>
</sst>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
    <numFmt numFmtId="165" formatCode="[$-F800]dddd\,\ mmmm\ dd\,\ yyyy"/>
  </numFmts>
  <fonts count="21">
    <font>
      <sz val="11"/>
      <name val="Calibri"/>
    </font>
    <font>
      <sz val="11"/>
      <color theme="1"/>
      <name val="Calibri"/>
      <family val="2"/>
      <scheme val="minor"/>
    </font>
    <font>
      <b/>
      <sz val="11"/>
      <name val="Calibri"/>
      <family val="2"/>
    </font>
    <font>
      <u/>
      <sz val="11"/>
      <color indexed="12"/>
      <name val="Calibri"/>
      <family val="2"/>
    </font>
    <font>
      <sz val="11"/>
      <name val="Calibri"/>
      <family val="2"/>
    </font>
    <font>
      <sz val="11"/>
      <color theme="0"/>
      <name val="Calibri"/>
      <family val="2"/>
      <scheme val="minor"/>
    </font>
    <font>
      <sz val="11"/>
      <color rgb="FF00B0F0"/>
      <name val="Calibri"/>
      <family val="2"/>
    </font>
    <font>
      <sz val="11"/>
      <color theme="8"/>
      <name val="Calibri"/>
      <family val="2"/>
    </font>
    <font>
      <u/>
      <sz val="11"/>
      <color theme="10"/>
      <name val="Calibri"/>
      <family val="2"/>
    </font>
    <font>
      <sz val="28"/>
      <color theme="0"/>
      <name val="Calibri"/>
      <family val="2"/>
      <scheme val="minor"/>
    </font>
    <font>
      <sz val="22"/>
      <color theme="0"/>
      <name val="Calibri"/>
      <family val="2"/>
      <scheme val="minor"/>
    </font>
    <font>
      <sz val="11"/>
      <color rgb="FF5B645F"/>
      <name val="Calibri"/>
      <family val="2"/>
      <scheme val="minor"/>
    </font>
    <font>
      <b/>
      <sz val="11"/>
      <color rgb="FF5B645F"/>
      <name val="Calibri"/>
      <family val="2"/>
      <scheme val="minor"/>
    </font>
    <font>
      <b/>
      <sz val="11"/>
      <color rgb="FF00B0F0"/>
      <name val="Calibri"/>
      <family val="2"/>
      <scheme val="minor"/>
    </font>
    <font>
      <b/>
      <sz val="11"/>
      <color indexed="40"/>
      <name val="Wingdings 3"/>
      <family val="1"/>
      <charset val="2"/>
    </font>
    <font>
      <b/>
      <sz val="10"/>
      <color indexed="40"/>
      <name val="Calibri"/>
      <family val="2"/>
    </font>
    <font>
      <b/>
      <sz val="11"/>
      <color indexed="40"/>
      <name val="Calibri"/>
      <family val="2"/>
    </font>
    <font>
      <b/>
      <sz val="12"/>
      <color indexed="40"/>
      <name val="Calibri"/>
      <family val="2"/>
    </font>
    <font>
      <b/>
      <sz val="10"/>
      <color rgb="FF5B645F"/>
      <name val="Calibri"/>
      <family val="2"/>
      <scheme val="minor"/>
    </font>
    <font>
      <sz val="10"/>
      <color rgb="FF5B645F"/>
      <name val="Calibri"/>
      <family val="2"/>
      <scheme val="minor"/>
    </font>
    <font>
      <u/>
      <sz val="11"/>
      <color theme="10"/>
      <name val="Calibri"/>
      <family val="2"/>
      <scheme val="minor"/>
    </font>
  </fonts>
  <fills count="5">
    <fill>
      <patternFill patternType="none"/>
    </fill>
    <fill>
      <patternFill patternType="gray125"/>
    </fill>
    <fill>
      <patternFill patternType="solid">
        <fgColor theme="4" tint="0.59996337778862885"/>
        <bgColor indexed="64"/>
      </patternFill>
    </fill>
    <fill>
      <patternFill patternType="solid">
        <fgColor rgb="FFFFFFCC"/>
        <bgColor indexed="64"/>
      </patternFill>
    </fill>
    <fill>
      <patternFill patternType="solid">
        <fgColor rgb="FF5B645F"/>
        <bgColor indexed="64"/>
      </patternFill>
    </fill>
  </fills>
  <borders count="5">
    <border>
      <left/>
      <right/>
      <top/>
      <bottom/>
      <diagonal/>
    </border>
    <border>
      <left style="thin">
        <color rgb="FF79B0D4"/>
      </left>
      <right style="thin">
        <color rgb="FF79B0D4"/>
      </right>
      <top style="thin">
        <color rgb="FF79B0D4"/>
      </top>
      <bottom style="thin">
        <color rgb="FF79B0D4"/>
      </bottom>
      <diagonal/>
    </border>
    <border>
      <left/>
      <right/>
      <top style="medium">
        <color rgb="FF5B645F"/>
      </top>
      <bottom/>
      <diagonal/>
    </border>
    <border>
      <left style="thin">
        <color rgb="FF79B0D4"/>
      </left>
      <right/>
      <top/>
      <bottom style="thin">
        <color rgb="FF79B0D4"/>
      </bottom>
      <diagonal/>
    </border>
    <border>
      <left/>
      <right/>
      <top/>
      <bottom style="thin">
        <color rgb="FF79B0D4"/>
      </bottom>
      <diagonal/>
    </border>
  </borders>
  <cellStyleXfs count="29">
    <xf numFmtId="0" fontId="0" fillId="0" borderId="0"/>
    <xf numFmtId="0" fontId="2" fillId="0" borderId="1" applyNumberFormat="0" applyProtection="0">
      <alignment horizontal="center" vertical="center" wrapText="1"/>
    </xf>
    <xf numFmtId="0" fontId="2" fillId="0" borderId="1" applyNumberFormat="0" applyProtection="0">
      <alignment horizontal="left" vertical="center" wrapText="1"/>
    </xf>
    <xf numFmtId="0" fontId="4" fillId="0" borderId="1" applyNumberFormat="0" applyProtection="0">
      <alignment horizontal="right" vertical="center" wrapText="1"/>
    </xf>
    <xf numFmtId="0" fontId="2" fillId="0" borderId="1" applyNumberFormat="0" applyProtection="0">
      <alignment horizontal="right" vertical="center" wrapText="1"/>
    </xf>
    <xf numFmtId="0" fontId="4" fillId="0" borderId="1" applyNumberFormat="0" applyProtection="0">
      <alignment horizontal="right" vertical="center" wrapText="1"/>
    </xf>
    <xf numFmtId="0" fontId="4" fillId="0" borderId="1" applyProtection="0">
      <alignment horizontal="left" vertical="center" wrapText="1"/>
    </xf>
    <xf numFmtId="0" fontId="4" fillId="0" borderId="1" applyProtection="0">
      <alignment horizontal="left" vertical="center" wrapText="1"/>
    </xf>
    <xf numFmtId="0" fontId="4" fillId="0" borderId="1" applyProtection="0">
      <alignment horizontal="left" vertical="center" wrapText="1"/>
    </xf>
    <xf numFmtId="0" fontId="2" fillId="0" borderId="1" applyProtection="0">
      <alignment horizontal="left" vertical="center" wrapText="1"/>
    </xf>
    <xf numFmtId="0" fontId="4" fillId="0" borderId="1" applyProtection="0">
      <alignment horizontal="left" vertical="center" wrapText="1"/>
    </xf>
    <xf numFmtId="0" fontId="4" fillId="0" borderId="1" applyProtection="0">
      <alignment horizontal="left" vertical="center" wrapText="1"/>
    </xf>
    <xf numFmtId="0" fontId="4" fillId="3" borderId="1" applyProtection="0">
      <alignment horizontal="left" vertical="center" wrapText="1"/>
    </xf>
    <xf numFmtId="0" fontId="2" fillId="2" borderId="1" applyProtection="0">
      <alignment horizontal="right" vertical="center" wrapText="1"/>
    </xf>
    <xf numFmtId="0" fontId="4" fillId="0" borderId="1" applyProtection="0">
      <alignment horizontal="right" vertical="center" wrapText="1"/>
    </xf>
    <xf numFmtId="0" fontId="4" fillId="0" borderId="1" applyProtection="0">
      <alignment horizontal="right" vertical="center" wrapText="1"/>
    </xf>
    <xf numFmtId="0" fontId="4" fillId="0" borderId="1" applyProtection="0">
      <alignment horizontal="left" vertical="center" wrapText="1"/>
    </xf>
    <xf numFmtId="0" fontId="2" fillId="0" borderId="0">
      <alignment horizontal="left" vertical="center"/>
    </xf>
    <xf numFmtId="0" fontId="4" fillId="0" borderId="0">
      <alignment horizontal="left" vertical="center" wrapText="1"/>
    </xf>
    <xf numFmtId="0" fontId="3" fillId="0" borderId="0">
      <alignment horizontal="left" vertical="center"/>
    </xf>
    <xf numFmtId="0" fontId="4" fillId="0" borderId="1">
      <alignment horizontal="right" vertical="center" wrapText="1"/>
    </xf>
    <xf numFmtId="0" fontId="4" fillId="0" borderId="1">
      <alignment horizontal="right" vertical="center" wrapText="1"/>
    </xf>
    <xf numFmtId="0" fontId="4" fillId="0" borderId="1">
      <alignment horizontal="right" vertical="center" wrapText="1"/>
    </xf>
    <xf numFmtId="0" fontId="8" fillId="0" borderId="0" applyNumberFormat="0" applyFill="0" applyBorder="0" applyAlignment="0" applyProtection="0"/>
    <xf numFmtId="0" fontId="1" fillId="0" borderId="0"/>
    <xf numFmtId="0" fontId="20" fillId="0" borderId="0" applyNumberFormat="0" applyFill="0" applyBorder="0" applyAlignment="0" applyProtection="0"/>
    <xf numFmtId="0" fontId="4" fillId="0" borderId="0"/>
    <xf numFmtId="0" fontId="8" fillId="0" borderId="0" applyNumberFormat="0" applyFill="0" applyBorder="0" applyAlignment="0" applyProtection="0"/>
    <xf numFmtId="0" fontId="8" fillId="0" borderId="0" applyNumberFormat="0" applyFill="0" applyBorder="0" applyAlignment="0" applyProtection="0"/>
  </cellStyleXfs>
  <cellXfs count="44">
    <xf numFmtId="0" fontId="0" fillId="0" borderId="0" xfId="0"/>
    <xf numFmtId="0" fontId="4" fillId="0" borderId="1" xfId="6" applyProtection="1">
      <alignment horizontal="left" vertical="center" wrapText="1"/>
    </xf>
    <xf numFmtId="0" fontId="2" fillId="0" borderId="1" xfId="1" applyNumberFormat="1" applyProtection="1">
      <alignment horizontal="center" vertical="center" wrapText="1"/>
    </xf>
    <xf numFmtId="0" fontId="4" fillId="0" borderId="1" xfId="8" applyProtection="1">
      <alignment horizontal="left" vertical="center" wrapText="1"/>
    </xf>
    <xf numFmtId="0" fontId="4" fillId="0" borderId="1" xfId="3" applyNumberFormat="1" applyProtection="1">
      <alignment horizontal="right" vertical="center" wrapText="1"/>
    </xf>
    <xf numFmtId="0" fontId="4" fillId="0" borderId="1" xfId="20">
      <alignment horizontal="right" vertical="center" wrapText="1"/>
    </xf>
    <xf numFmtId="0" fontId="0" fillId="4" borderId="0" xfId="0" applyFill="1"/>
    <xf numFmtId="0" fontId="6" fillId="0" borderId="0" xfId="0" applyFont="1"/>
    <xf numFmtId="164" fontId="7" fillId="0" borderId="1" xfId="22" applyNumberFormat="1" applyFont="1">
      <alignment horizontal="right" vertical="center" wrapText="1"/>
    </xf>
    <xf numFmtId="0" fontId="8" fillId="0" borderId="0" xfId="23"/>
    <xf numFmtId="0" fontId="0" fillId="0" borderId="0" xfId="0" applyAlignment="1">
      <alignment wrapText="1"/>
    </xf>
    <xf numFmtId="0" fontId="1" fillId="4" borderId="0" xfId="24" applyFill="1"/>
    <xf numFmtId="0" fontId="9" fillId="4" borderId="0" xfId="24" applyFont="1" applyFill="1"/>
    <xf numFmtId="0" fontId="10" fillId="4" borderId="0" xfId="24" applyFont="1" applyFill="1"/>
    <xf numFmtId="0" fontId="1" fillId="0" borderId="0" xfId="24"/>
    <xf numFmtId="0" fontId="12" fillId="0" borderId="0" xfId="24" applyFont="1"/>
    <xf numFmtId="0" fontId="11" fillId="0" borderId="0" xfId="24" applyFont="1"/>
    <xf numFmtId="0" fontId="13" fillId="0" borderId="0" xfId="24" applyFont="1" applyAlignment="1">
      <alignment horizontal="left" indent="2"/>
    </xf>
    <xf numFmtId="0" fontId="18" fillId="0" borderId="0" xfId="24" applyFont="1" applyAlignment="1">
      <alignment horizontal="right"/>
    </xf>
    <xf numFmtId="0" fontId="19" fillId="0" borderId="0" xfId="24" applyFont="1" applyAlignment="1">
      <alignment horizontal="left"/>
    </xf>
    <xf numFmtId="0" fontId="12" fillId="0" borderId="0" xfId="24" applyFont="1" applyAlignment="1">
      <alignment horizontal="right"/>
    </xf>
    <xf numFmtId="0" fontId="11" fillId="0" borderId="0" xfId="24" applyFont="1" applyAlignment="1">
      <alignment horizontal="left" indent="1"/>
    </xf>
    <xf numFmtId="0" fontId="20" fillId="0" borderId="0" xfId="25" applyFill="1" applyAlignment="1">
      <alignment vertical="center" wrapText="1"/>
    </xf>
    <xf numFmtId="0" fontId="11" fillId="0" borderId="0" xfId="24" applyFont="1" applyAlignment="1">
      <alignment vertical="center" wrapText="1"/>
    </xf>
    <xf numFmtId="0" fontId="1" fillId="4" borderId="2" xfId="24" applyFill="1" applyBorder="1"/>
    <xf numFmtId="0" fontId="4" fillId="0" borderId="1" xfId="7">
      <alignment horizontal="left" vertical="center" wrapText="1"/>
    </xf>
    <xf numFmtId="0" fontId="2" fillId="0" borderId="1" xfId="1">
      <alignment horizontal="center" vertical="center" wrapText="1"/>
    </xf>
    <xf numFmtId="0" fontId="4" fillId="0" borderId="1" xfId="3" applyNumberFormat="1">
      <alignment horizontal="right" vertical="center" wrapText="1"/>
    </xf>
    <xf numFmtId="0" fontId="4" fillId="0" borderId="0" xfId="26"/>
    <xf numFmtId="0" fontId="8" fillId="0" borderId="0" xfId="27"/>
    <xf numFmtId="0" fontId="8" fillId="0" borderId="0" xfId="28"/>
    <xf numFmtId="165" fontId="5" fillId="4" borderId="0" xfId="24" applyNumberFormat="1" applyFont="1" applyFill="1" applyAlignment="1">
      <alignment horizontal="right"/>
    </xf>
    <xf numFmtId="0" fontId="11" fillId="0" borderId="0" xfId="24" applyFont="1" applyAlignment="1">
      <alignment horizontal="justify" wrapText="1"/>
    </xf>
    <xf numFmtId="0" fontId="19" fillId="0" borderId="0" xfId="24" applyFont="1" applyAlignment="1">
      <alignment horizontal="justify" vertical="center" wrapText="1"/>
    </xf>
    <xf numFmtId="0" fontId="11" fillId="0" borderId="0" xfId="24" applyFont="1" applyAlignment="1">
      <alignment horizontal="left" vertical="center" wrapText="1"/>
    </xf>
    <xf numFmtId="0" fontId="4" fillId="0" borderId="1" xfId="7" applyProtection="1">
      <alignment horizontal="left" vertical="center" wrapText="1"/>
    </xf>
    <xf numFmtId="0" fontId="2" fillId="0" borderId="1" xfId="2" applyNumberFormat="1" applyProtection="1">
      <alignment horizontal="left" vertical="center" wrapText="1"/>
    </xf>
    <xf numFmtId="0" fontId="4" fillId="0" borderId="1" xfId="6" applyProtection="1">
      <alignment horizontal="left" vertical="center" wrapText="1"/>
    </xf>
    <xf numFmtId="0" fontId="2" fillId="0" borderId="1" xfId="1" applyNumberFormat="1" applyProtection="1">
      <alignment horizontal="center" vertical="center" wrapText="1"/>
    </xf>
    <xf numFmtId="0" fontId="4" fillId="0" borderId="1" xfId="7">
      <alignment horizontal="left" vertical="center" wrapText="1"/>
    </xf>
    <xf numFmtId="0" fontId="0" fillId="0" borderId="0" xfId="0"/>
    <xf numFmtId="0" fontId="2" fillId="0" borderId="3" xfId="2" applyBorder="1">
      <alignment horizontal="left" vertical="center" wrapText="1"/>
    </xf>
    <xf numFmtId="0" fontId="2" fillId="0" borderId="4" xfId="2" applyBorder="1">
      <alignment horizontal="left" vertical="center" wrapText="1"/>
    </xf>
    <xf numFmtId="164" fontId="4" fillId="0" borderId="0" xfId="26" applyNumberFormat="1"/>
  </cellXfs>
  <cellStyles count="29">
    <cellStyle name="Hyperlink" xfId="23" builtinId="8"/>
    <cellStyle name="Hyperlink 2" xfId="25" xr:uid="{E7E24E12-5CB0-44F3-9C51-08EFFF6FCFD8}"/>
    <cellStyle name="Hyperlink 3" xfId="27" xr:uid="{6EE5CE3D-9938-43EA-9935-25CF20912BBF}"/>
    <cellStyle name="Hyperlink 4" xfId="28" xr:uid="{0C7B7EB1-0290-44EC-90A1-1DD96D0397B9}"/>
    <cellStyle name="Normal" xfId="0" builtinId="0"/>
    <cellStyle name="Normal 2" xfId="24" xr:uid="{C2A43719-6FE9-4668-ACE3-95A79B1822E4}"/>
    <cellStyle name="Normal 3" xfId="26" xr:uid="{97F7497E-3093-4A75-B230-A710D7EC6F40}"/>
    <cellStyle name="RABase" xfId="3" xr:uid="{00000000-0005-0000-0000-000001000000}"/>
    <cellStyle name="RABase-Col1" xfId="8" xr:uid="{00000000-0005-0000-0000-000002000000}"/>
    <cellStyle name="RABlock" xfId="4" xr:uid="{00000000-0005-0000-0000-000003000000}"/>
    <cellStyle name="RABlock-Col1" xfId="9" xr:uid="{00000000-0005-0000-0000-000004000000}"/>
    <cellStyle name="RAComment" xfId="12" xr:uid="{00000000-0005-0000-0000-000005000000}"/>
    <cellStyle name="RAData" xfId="10" xr:uid="{00000000-0005-0000-0000-000006000000}"/>
    <cellStyle name="RADecimal" xfId="20" xr:uid="{00000000-0005-0000-0000-000007000000}"/>
    <cellStyle name="RAFilter" xfId="11" xr:uid="{00000000-0005-0000-0000-000008000000}"/>
    <cellStyle name="RAHeader1" xfId="2" xr:uid="{00000000-0005-0000-0000-000009000000}"/>
    <cellStyle name="RAHeader2" xfId="1" xr:uid="{00000000-0005-0000-0000-00000A000000}"/>
    <cellStyle name="RAHeader2-Col1" xfId="6" xr:uid="{00000000-0005-0000-0000-00000B000000}"/>
    <cellStyle name="RAHeaderSideBySide" xfId="14" xr:uid="{00000000-0005-0000-0000-00000C000000}"/>
    <cellStyle name="RAIndexHeading" xfId="17" xr:uid="{00000000-0005-0000-0000-00000D000000}"/>
    <cellStyle name="RAIndexLink" xfId="19" xr:uid="{00000000-0005-0000-0000-00000E000000}"/>
    <cellStyle name="RAIndexTitle" xfId="18" xr:uid="{00000000-0005-0000-0000-00000F000000}"/>
    <cellStyle name="RAInt" xfId="21" xr:uid="{00000000-0005-0000-0000-000010000000}"/>
    <cellStyle name="RAPct" xfId="22" xr:uid="{00000000-0005-0000-0000-000011000000}"/>
    <cellStyle name="RARow" xfId="5" xr:uid="{00000000-0005-0000-0000-000012000000}"/>
    <cellStyle name="RARow-Col1" xfId="7" xr:uid="{00000000-0005-0000-0000-000013000000}"/>
    <cellStyle name="RAToplineHeader2" xfId="13" xr:uid="{00000000-0005-0000-0000-000014000000}"/>
    <cellStyle name="RATTest" xfId="15" xr:uid="{00000000-0005-0000-0000-000015000000}"/>
    <cellStyle name="RATTest-Col1" xfId="16"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worksheet" Target="worksheets/sheet134.xml"/><Relationship Id="rId139" Type="http://schemas.openxmlformats.org/officeDocument/2006/relationships/worksheet" Target="worksheets/sheet13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40" Type="http://schemas.openxmlformats.org/officeDocument/2006/relationships/worksheet" Target="worksheets/sheet140.xml"/><Relationship Id="rId145"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worksheet" Target="worksheets/sheet135.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http://rs.miprocloud.net/PortalDataService/Content/88a5Kigijbz/SD_Table_Logo2.png" TargetMode="External"/></Relationships>
</file>

<file path=xl/drawings/drawing1.xml><?xml version="1.0" encoding="utf-8"?>
<xdr:wsDr xmlns:xdr="http://schemas.openxmlformats.org/drawingml/2006/spreadsheetDrawing" xmlns:a="http://schemas.openxmlformats.org/drawingml/2006/main">
  <xdr:absoluteAnchor>
    <xdr:pos x="170392" y="133350"/>
    <xdr:ext cx="1085850" cy="1066800"/>
    <xdr:pic>
      <xdr:nvPicPr>
        <xdr:cNvPr id="2" name="Picture 17">
          <a:extLst>
            <a:ext uri="{FF2B5EF4-FFF2-40B4-BE49-F238E27FC236}">
              <a16:creationId xmlns:a16="http://schemas.microsoft.com/office/drawing/2014/main" id="{A750FD88-D251-4574-97A1-540D80527D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29" t="1450"/>
        <a:stretch>
          <a:fillRect/>
        </a:stretch>
      </xdr:blipFill>
      <xdr:spPr bwMode="auto">
        <a:xfrm>
          <a:off x="170392" y="133350"/>
          <a:ext cx="10858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absoluteAnchor>
  <xdr:absoluteAnchor>
    <xdr:pos x="6525683" y="3839633"/>
    <xdr:ext cx="1226609" cy="1119717"/>
    <xdr:pic>
      <xdr:nvPicPr>
        <xdr:cNvPr id="3" name="Picture 16390">
          <a:extLst>
            <a:ext uri="{FF2B5EF4-FFF2-40B4-BE49-F238E27FC236}">
              <a16:creationId xmlns:a16="http://schemas.microsoft.com/office/drawing/2014/main" id="{D4BBF312-3C57-434E-9125-7C8A066E4B99}"/>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525683" y="3839633"/>
          <a:ext cx="1226609" cy="11197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absoluteAnchor>
</xdr:wsDr>
</file>

<file path=xl/drawings/drawing2.xml><?xml version="1.0" encoding="utf-8"?>
<xdr:wsDr xmlns:xdr="http://schemas.openxmlformats.org/drawingml/2006/spreadsheetDrawing" xmlns:a="http://schemas.openxmlformats.org/drawingml/2006/main">
  <xdr:twoCellAnchor editAs="oneCell">
    <xdr:from>
      <xdr:col>0</xdr:col>
      <xdr:colOff>127000</xdr:colOff>
      <xdr:row>0</xdr:row>
      <xdr:rowOff>127000</xdr:rowOff>
    </xdr:from>
    <xdr:to>
      <xdr:col>1</xdr:col>
      <xdr:colOff>603250</xdr:colOff>
      <xdr:row>4</xdr:row>
      <xdr:rowOff>157480</xdr:rowOff>
    </xdr:to>
    <xdr:pic>
      <xdr:nvPicPr>
        <xdr:cNvPr id="3" name="Picture 2">
          <a:extLst>
            <a:ext uri="{FF2B5EF4-FFF2-40B4-BE49-F238E27FC236}">
              <a16:creationId xmlns:a16="http://schemas.microsoft.com/office/drawing/2014/main" id="{EFE7987A-B8E0-DAFD-82F5-46AF91C1DFA0}"/>
            </a:ext>
          </a:extLst>
        </xdr:cNvPr>
        <xdr:cNvPicPr>
          <a:picLocks noChangeAspect="1"/>
        </xdr:cNvPicPr>
      </xdr:nvPicPr>
      <xdr:blipFill>
        <a:blip xmlns:r="http://schemas.openxmlformats.org/officeDocument/2006/relationships" r:link="rId1"/>
        <a:stretch>
          <a:fillRect/>
        </a:stretch>
      </xdr:blipFill>
      <xdr:spPr>
        <a:xfrm>
          <a:off x="127000" y="127000"/>
          <a:ext cx="1085850" cy="10668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esearch@opinium.co.uk"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7D4F7-36B7-4983-A8A0-14D47BDAFF64}">
  <sheetPr codeName="Sheet2">
    <tabColor theme="1" tint="0.249977111117893"/>
  </sheetPr>
  <dimension ref="B3:K26"/>
  <sheetViews>
    <sheetView showGridLines="0" zoomScaleNormal="100" workbookViewId="0">
      <selection activeCell="C3" sqref="C3"/>
    </sheetView>
  </sheetViews>
  <sheetFormatPr defaultRowHeight="14.4"/>
  <cols>
    <col min="1" max="1" width="2.33203125" style="11" customWidth="1"/>
    <col min="2" max="2" width="20.77734375" style="11" customWidth="1"/>
    <col min="3" max="4" width="13.6640625" style="11" customWidth="1"/>
    <col min="5" max="5" width="8.88671875" style="11"/>
    <col min="6" max="6" width="3" style="11" customWidth="1"/>
    <col min="7" max="7" width="21.88671875" style="11" customWidth="1"/>
    <col min="8" max="8" width="8.88671875" style="11"/>
    <col min="9" max="9" width="4.44140625" style="11" customWidth="1"/>
    <col min="10" max="10" width="8.88671875" style="11"/>
    <col min="11" max="11" width="4.6640625" style="11" customWidth="1"/>
    <col min="12" max="256" width="8.88671875" style="11"/>
    <col min="257" max="257" width="2.33203125" style="11" customWidth="1"/>
    <col min="258" max="258" width="15.33203125" style="11" customWidth="1"/>
    <col min="259" max="260" width="13.6640625" style="11" customWidth="1"/>
    <col min="261" max="261" width="8.88671875" style="11"/>
    <col min="262" max="262" width="3" style="11" customWidth="1"/>
    <col min="263" max="263" width="21.88671875" style="11" customWidth="1"/>
    <col min="264" max="264" width="8.88671875" style="11"/>
    <col min="265" max="265" width="4.44140625" style="11" customWidth="1"/>
    <col min="266" max="266" width="8.88671875" style="11"/>
    <col min="267" max="267" width="4.6640625" style="11" customWidth="1"/>
    <col min="268" max="512" width="8.88671875" style="11"/>
    <col min="513" max="513" width="2.33203125" style="11" customWidth="1"/>
    <col min="514" max="514" width="15.33203125" style="11" customWidth="1"/>
    <col min="515" max="516" width="13.6640625" style="11" customWidth="1"/>
    <col min="517" max="517" width="8.88671875" style="11"/>
    <col min="518" max="518" width="3" style="11" customWidth="1"/>
    <col min="519" max="519" width="21.88671875" style="11" customWidth="1"/>
    <col min="520" max="520" width="8.88671875" style="11"/>
    <col min="521" max="521" width="4.44140625" style="11" customWidth="1"/>
    <col min="522" max="522" width="8.88671875" style="11"/>
    <col min="523" max="523" width="4.6640625" style="11" customWidth="1"/>
    <col min="524" max="768" width="8.88671875" style="11"/>
    <col min="769" max="769" width="2.33203125" style="11" customWidth="1"/>
    <col min="770" max="770" width="15.33203125" style="11" customWidth="1"/>
    <col min="771" max="772" width="13.6640625" style="11" customWidth="1"/>
    <col min="773" max="773" width="8.88671875" style="11"/>
    <col min="774" max="774" width="3" style="11" customWidth="1"/>
    <col min="775" max="775" width="21.88671875" style="11" customWidth="1"/>
    <col min="776" max="776" width="8.88671875" style="11"/>
    <col min="777" max="777" width="4.44140625" style="11" customWidth="1"/>
    <col min="778" max="778" width="8.88671875" style="11"/>
    <col min="779" max="779" width="4.6640625" style="11" customWidth="1"/>
    <col min="780" max="1024" width="8.88671875" style="11"/>
    <col min="1025" max="1025" width="2.33203125" style="11" customWidth="1"/>
    <col min="1026" max="1026" width="15.33203125" style="11" customWidth="1"/>
    <col min="1027" max="1028" width="13.6640625" style="11" customWidth="1"/>
    <col min="1029" max="1029" width="8.88671875" style="11"/>
    <col min="1030" max="1030" width="3" style="11" customWidth="1"/>
    <col min="1031" max="1031" width="21.88671875" style="11" customWidth="1"/>
    <col min="1032" max="1032" width="8.88671875" style="11"/>
    <col min="1033" max="1033" width="4.44140625" style="11" customWidth="1"/>
    <col min="1034" max="1034" width="8.88671875" style="11"/>
    <col min="1035" max="1035" width="4.6640625" style="11" customWidth="1"/>
    <col min="1036" max="1280" width="8.88671875" style="11"/>
    <col min="1281" max="1281" width="2.33203125" style="11" customWidth="1"/>
    <col min="1282" max="1282" width="15.33203125" style="11" customWidth="1"/>
    <col min="1283" max="1284" width="13.6640625" style="11" customWidth="1"/>
    <col min="1285" max="1285" width="8.88671875" style="11"/>
    <col min="1286" max="1286" width="3" style="11" customWidth="1"/>
    <col min="1287" max="1287" width="21.88671875" style="11" customWidth="1"/>
    <col min="1288" max="1288" width="8.88671875" style="11"/>
    <col min="1289" max="1289" width="4.44140625" style="11" customWidth="1"/>
    <col min="1290" max="1290" width="8.88671875" style="11"/>
    <col min="1291" max="1291" width="4.6640625" style="11" customWidth="1"/>
    <col min="1292" max="1536" width="8.88671875" style="11"/>
    <col min="1537" max="1537" width="2.33203125" style="11" customWidth="1"/>
    <col min="1538" max="1538" width="15.33203125" style="11" customWidth="1"/>
    <col min="1539" max="1540" width="13.6640625" style="11" customWidth="1"/>
    <col min="1541" max="1541" width="8.88671875" style="11"/>
    <col min="1542" max="1542" width="3" style="11" customWidth="1"/>
    <col min="1543" max="1543" width="21.88671875" style="11" customWidth="1"/>
    <col min="1544" max="1544" width="8.88671875" style="11"/>
    <col min="1545" max="1545" width="4.44140625" style="11" customWidth="1"/>
    <col min="1546" max="1546" width="8.88671875" style="11"/>
    <col min="1547" max="1547" width="4.6640625" style="11" customWidth="1"/>
    <col min="1548" max="1792" width="8.88671875" style="11"/>
    <col min="1793" max="1793" width="2.33203125" style="11" customWidth="1"/>
    <col min="1794" max="1794" width="15.33203125" style="11" customWidth="1"/>
    <col min="1795" max="1796" width="13.6640625" style="11" customWidth="1"/>
    <col min="1797" max="1797" width="8.88671875" style="11"/>
    <col min="1798" max="1798" width="3" style="11" customWidth="1"/>
    <col min="1799" max="1799" width="21.88671875" style="11" customWidth="1"/>
    <col min="1800" max="1800" width="8.88671875" style="11"/>
    <col min="1801" max="1801" width="4.44140625" style="11" customWidth="1"/>
    <col min="1802" max="1802" width="8.88671875" style="11"/>
    <col min="1803" max="1803" width="4.6640625" style="11" customWidth="1"/>
    <col min="1804" max="2048" width="8.88671875" style="11"/>
    <col min="2049" max="2049" width="2.33203125" style="11" customWidth="1"/>
    <col min="2050" max="2050" width="15.33203125" style="11" customWidth="1"/>
    <col min="2051" max="2052" width="13.6640625" style="11" customWidth="1"/>
    <col min="2053" max="2053" width="8.88671875" style="11"/>
    <col min="2054" max="2054" width="3" style="11" customWidth="1"/>
    <col min="2055" max="2055" width="21.88671875" style="11" customWidth="1"/>
    <col min="2056" max="2056" width="8.88671875" style="11"/>
    <col min="2057" max="2057" width="4.44140625" style="11" customWidth="1"/>
    <col min="2058" max="2058" width="8.88671875" style="11"/>
    <col min="2059" max="2059" width="4.6640625" style="11" customWidth="1"/>
    <col min="2060" max="2304" width="8.88671875" style="11"/>
    <col min="2305" max="2305" width="2.33203125" style="11" customWidth="1"/>
    <col min="2306" max="2306" width="15.33203125" style="11" customWidth="1"/>
    <col min="2307" max="2308" width="13.6640625" style="11" customWidth="1"/>
    <col min="2309" max="2309" width="8.88671875" style="11"/>
    <col min="2310" max="2310" width="3" style="11" customWidth="1"/>
    <col min="2311" max="2311" width="21.88671875" style="11" customWidth="1"/>
    <col min="2312" max="2312" width="8.88671875" style="11"/>
    <col min="2313" max="2313" width="4.44140625" style="11" customWidth="1"/>
    <col min="2314" max="2314" width="8.88671875" style="11"/>
    <col min="2315" max="2315" width="4.6640625" style="11" customWidth="1"/>
    <col min="2316" max="2560" width="8.88671875" style="11"/>
    <col min="2561" max="2561" width="2.33203125" style="11" customWidth="1"/>
    <col min="2562" max="2562" width="15.33203125" style="11" customWidth="1"/>
    <col min="2563" max="2564" width="13.6640625" style="11" customWidth="1"/>
    <col min="2565" max="2565" width="8.88671875" style="11"/>
    <col min="2566" max="2566" width="3" style="11" customWidth="1"/>
    <col min="2567" max="2567" width="21.88671875" style="11" customWidth="1"/>
    <col min="2568" max="2568" width="8.88671875" style="11"/>
    <col min="2569" max="2569" width="4.44140625" style="11" customWidth="1"/>
    <col min="2570" max="2570" width="8.88671875" style="11"/>
    <col min="2571" max="2571" width="4.6640625" style="11" customWidth="1"/>
    <col min="2572" max="2816" width="8.88671875" style="11"/>
    <col min="2817" max="2817" width="2.33203125" style="11" customWidth="1"/>
    <col min="2818" max="2818" width="15.33203125" style="11" customWidth="1"/>
    <col min="2819" max="2820" width="13.6640625" style="11" customWidth="1"/>
    <col min="2821" max="2821" width="8.88671875" style="11"/>
    <col min="2822" max="2822" width="3" style="11" customWidth="1"/>
    <col min="2823" max="2823" width="21.88671875" style="11" customWidth="1"/>
    <col min="2824" max="2824" width="8.88671875" style="11"/>
    <col min="2825" max="2825" width="4.44140625" style="11" customWidth="1"/>
    <col min="2826" max="2826" width="8.88671875" style="11"/>
    <col min="2827" max="2827" width="4.6640625" style="11" customWidth="1"/>
    <col min="2828" max="3072" width="8.88671875" style="11"/>
    <col min="3073" max="3073" width="2.33203125" style="11" customWidth="1"/>
    <col min="3074" max="3074" width="15.33203125" style="11" customWidth="1"/>
    <col min="3075" max="3076" width="13.6640625" style="11" customWidth="1"/>
    <col min="3077" max="3077" width="8.88671875" style="11"/>
    <col min="3078" max="3078" width="3" style="11" customWidth="1"/>
    <col min="3079" max="3079" width="21.88671875" style="11" customWidth="1"/>
    <col min="3080" max="3080" width="8.88671875" style="11"/>
    <col min="3081" max="3081" width="4.44140625" style="11" customWidth="1"/>
    <col min="3082" max="3082" width="8.88671875" style="11"/>
    <col min="3083" max="3083" width="4.6640625" style="11" customWidth="1"/>
    <col min="3084" max="3328" width="8.88671875" style="11"/>
    <col min="3329" max="3329" width="2.33203125" style="11" customWidth="1"/>
    <col min="3330" max="3330" width="15.33203125" style="11" customWidth="1"/>
    <col min="3331" max="3332" width="13.6640625" style="11" customWidth="1"/>
    <col min="3333" max="3333" width="8.88671875" style="11"/>
    <col min="3334" max="3334" width="3" style="11" customWidth="1"/>
    <col min="3335" max="3335" width="21.88671875" style="11" customWidth="1"/>
    <col min="3336" max="3336" width="8.88671875" style="11"/>
    <col min="3337" max="3337" width="4.44140625" style="11" customWidth="1"/>
    <col min="3338" max="3338" width="8.88671875" style="11"/>
    <col min="3339" max="3339" width="4.6640625" style="11" customWidth="1"/>
    <col min="3340" max="3584" width="8.88671875" style="11"/>
    <col min="3585" max="3585" width="2.33203125" style="11" customWidth="1"/>
    <col min="3586" max="3586" width="15.33203125" style="11" customWidth="1"/>
    <col min="3587" max="3588" width="13.6640625" style="11" customWidth="1"/>
    <col min="3589" max="3589" width="8.88671875" style="11"/>
    <col min="3590" max="3590" width="3" style="11" customWidth="1"/>
    <col min="3591" max="3591" width="21.88671875" style="11" customWidth="1"/>
    <col min="3592" max="3592" width="8.88671875" style="11"/>
    <col min="3593" max="3593" width="4.44140625" style="11" customWidth="1"/>
    <col min="3594" max="3594" width="8.88671875" style="11"/>
    <col min="3595" max="3595" width="4.6640625" style="11" customWidth="1"/>
    <col min="3596" max="3840" width="8.88671875" style="11"/>
    <col min="3841" max="3841" width="2.33203125" style="11" customWidth="1"/>
    <col min="3842" max="3842" width="15.33203125" style="11" customWidth="1"/>
    <col min="3843" max="3844" width="13.6640625" style="11" customWidth="1"/>
    <col min="3845" max="3845" width="8.88671875" style="11"/>
    <col min="3846" max="3846" width="3" style="11" customWidth="1"/>
    <col min="3847" max="3847" width="21.88671875" style="11" customWidth="1"/>
    <col min="3848" max="3848" width="8.88671875" style="11"/>
    <col min="3849" max="3849" width="4.44140625" style="11" customWidth="1"/>
    <col min="3850" max="3850" width="8.88671875" style="11"/>
    <col min="3851" max="3851" width="4.6640625" style="11" customWidth="1"/>
    <col min="3852" max="4096" width="8.88671875" style="11"/>
    <col min="4097" max="4097" width="2.33203125" style="11" customWidth="1"/>
    <col min="4098" max="4098" width="15.33203125" style="11" customWidth="1"/>
    <col min="4099" max="4100" width="13.6640625" style="11" customWidth="1"/>
    <col min="4101" max="4101" width="8.88671875" style="11"/>
    <col min="4102" max="4102" width="3" style="11" customWidth="1"/>
    <col min="4103" max="4103" width="21.88671875" style="11" customWidth="1"/>
    <col min="4104" max="4104" width="8.88671875" style="11"/>
    <col min="4105" max="4105" width="4.44140625" style="11" customWidth="1"/>
    <col min="4106" max="4106" width="8.88671875" style="11"/>
    <col min="4107" max="4107" width="4.6640625" style="11" customWidth="1"/>
    <col min="4108" max="4352" width="8.88671875" style="11"/>
    <col min="4353" max="4353" width="2.33203125" style="11" customWidth="1"/>
    <col min="4354" max="4354" width="15.33203125" style="11" customWidth="1"/>
    <col min="4355" max="4356" width="13.6640625" style="11" customWidth="1"/>
    <col min="4357" max="4357" width="8.88671875" style="11"/>
    <col min="4358" max="4358" width="3" style="11" customWidth="1"/>
    <col min="4359" max="4359" width="21.88671875" style="11" customWidth="1"/>
    <col min="4360" max="4360" width="8.88671875" style="11"/>
    <col min="4361" max="4361" width="4.44140625" style="11" customWidth="1"/>
    <col min="4362" max="4362" width="8.88671875" style="11"/>
    <col min="4363" max="4363" width="4.6640625" style="11" customWidth="1"/>
    <col min="4364" max="4608" width="8.88671875" style="11"/>
    <col min="4609" max="4609" width="2.33203125" style="11" customWidth="1"/>
    <col min="4610" max="4610" width="15.33203125" style="11" customWidth="1"/>
    <col min="4611" max="4612" width="13.6640625" style="11" customWidth="1"/>
    <col min="4613" max="4613" width="8.88671875" style="11"/>
    <col min="4614" max="4614" width="3" style="11" customWidth="1"/>
    <col min="4615" max="4615" width="21.88671875" style="11" customWidth="1"/>
    <col min="4616" max="4616" width="8.88671875" style="11"/>
    <col min="4617" max="4617" width="4.44140625" style="11" customWidth="1"/>
    <col min="4618" max="4618" width="8.88671875" style="11"/>
    <col min="4619" max="4619" width="4.6640625" style="11" customWidth="1"/>
    <col min="4620" max="4864" width="8.88671875" style="11"/>
    <col min="4865" max="4865" width="2.33203125" style="11" customWidth="1"/>
    <col min="4866" max="4866" width="15.33203125" style="11" customWidth="1"/>
    <col min="4867" max="4868" width="13.6640625" style="11" customWidth="1"/>
    <col min="4869" max="4869" width="8.88671875" style="11"/>
    <col min="4870" max="4870" width="3" style="11" customWidth="1"/>
    <col min="4871" max="4871" width="21.88671875" style="11" customWidth="1"/>
    <col min="4872" max="4872" width="8.88671875" style="11"/>
    <col min="4873" max="4873" width="4.44140625" style="11" customWidth="1"/>
    <col min="4874" max="4874" width="8.88671875" style="11"/>
    <col min="4875" max="4875" width="4.6640625" style="11" customWidth="1"/>
    <col min="4876" max="5120" width="8.88671875" style="11"/>
    <col min="5121" max="5121" width="2.33203125" style="11" customWidth="1"/>
    <col min="5122" max="5122" width="15.33203125" style="11" customWidth="1"/>
    <col min="5123" max="5124" width="13.6640625" style="11" customWidth="1"/>
    <col min="5125" max="5125" width="8.88671875" style="11"/>
    <col min="5126" max="5126" width="3" style="11" customWidth="1"/>
    <col min="5127" max="5127" width="21.88671875" style="11" customWidth="1"/>
    <col min="5128" max="5128" width="8.88671875" style="11"/>
    <col min="5129" max="5129" width="4.44140625" style="11" customWidth="1"/>
    <col min="5130" max="5130" width="8.88671875" style="11"/>
    <col min="5131" max="5131" width="4.6640625" style="11" customWidth="1"/>
    <col min="5132" max="5376" width="8.88671875" style="11"/>
    <col min="5377" max="5377" width="2.33203125" style="11" customWidth="1"/>
    <col min="5378" max="5378" width="15.33203125" style="11" customWidth="1"/>
    <col min="5379" max="5380" width="13.6640625" style="11" customWidth="1"/>
    <col min="5381" max="5381" width="8.88671875" style="11"/>
    <col min="5382" max="5382" width="3" style="11" customWidth="1"/>
    <col min="5383" max="5383" width="21.88671875" style="11" customWidth="1"/>
    <col min="5384" max="5384" width="8.88671875" style="11"/>
    <col min="5385" max="5385" width="4.44140625" style="11" customWidth="1"/>
    <col min="5386" max="5386" width="8.88671875" style="11"/>
    <col min="5387" max="5387" width="4.6640625" style="11" customWidth="1"/>
    <col min="5388" max="5632" width="8.88671875" style="11"/>
    <col min="5633" max="5633" width="2.33203125" style="11" customWidth="1"/>
    <col min="5634" max="5634" width="15.33203125" style="11" customWidth="1"/>
    <col min="5635" max="5636" width="13.6640625" style="11" customWidth="1"/>
    <col min="5637" max="5637" width="8.88671875" style="11"/>
    <col min="5638" max="5638" width="3" style="11" customWidth="1"/>
    <col min="5639" max="5639" width="21.88671875" style="11" customWidth="1"/>
    <col min="5640" max="5640" width="8.88671875" style="11"/>
    <col min="5641" max="5641" width="4.44140625" style="11" customWidth="1"/>
    <col min="5642" max="5642" width="8.88671875" style="11"/>
    <col min="5643" max="5643" width="4.6640625" style="11" customWidth="1"/>
    <col min="5644" max="5888" width="8.88671875" style="11"/>
    <col min="5889" max="5889" width="2.33203125" style="11" customWidth="1"/>
    <col min="5890" max="5890" width="15.33203125" style="11" customWidth="1"/>
    <col min="5891" max="5892" width="13.6640625" style="11" customWidth="1"/>
    <col min="5893" max="5893" width="8.88671875" style="11"/>
    <col min="5894" max="5894" width="3" style="11" customWidth="1"/>
    <col min="5895" max="5895" width="21.88671875" style="11" customWidth="1"/>
    <col min="5896" max="5896" width="8.88671875" style="11"/>
    <col min="5897" max="5897" width="4.44140625" style="11" customWidth="1"/>
    <col min="5898" max="5898" width="8.88671875" style="11"/>
    <col min="5899" max="5899" width="4.6640625" style="11" customWidth="1"/>
    <col min="5900" max="6144" width="8.88671875" style="11"/>
    <col min="6145" max="6145" width="2.33203125" style="11" customWidth="1"/>
    <col min="6146" max="6146" width="15.33203125" style="11" customWidth="1"/>
    <col min="6147" max="6148" width="13.6640625" style="11" customWidth="1"/>
    <col min="6149" max="6149" width="8.88671875" style="11"/>
    <col min="6150" max="6150" width="3" style="11" customWidth="1"/>
    <col min="6151" max="6151" width="21.88671875" style="11" customWidth="1"/>
    <col min="6152" max="6152" width="8.88671875" style="11"/>
    <col min="6153" max="6153" width="4.44140625" style="11" customWidth="1"/>
    <col min="6154" max="6154" width="8.88671875" style="11"/>
    <col min="6155" max="6155" width="4.6640625" style="11" customWidth="1"/>
    <col min="6156" max="6400" width="8.88671875" style="11"/>
    <col min="6401" max="6401" width="2.33203125" style="11" customWidth="1"/>
    <col min="6402" max="6402" width="15.33203125" style="11" customWidth="1"/>
    <col min="6403" max="6404" width="13.6640625" style="11" customWidth="1"/>
    <col min="6405" max="6405" width="8.88671875" style="11"/>
    <col min="6406" max="6406" width="3" style="11" customWidth="1"/>
    <col min="6407" max="6407" width="21.88671875" style="11" customWidth="1"/>
    <col min="6408" max="6408" width="8.88671875" style="11"/>
    <col min="6409" max="6409" width="4.44140625" style="11" customWidth="1"/>
    <col min="6410" max="6410" width="8.88671875" style="11"/>
    <col min="6411" max="6411" width="4.6640625" style="11" customWidth="1"/>
    <col min="6412" max="6656" width="8.88671875" style="11"/>
    <col min="6657" max="6657" width="2.33203125" style="11" customWidth="1"/>
    <col min="6658" max="6658" width="15.33203125" style="11" customWidth="1"/>
    <col min="6659" max="6660" width="13.6640625" style="11" customWidth="1"/>
    <col min="6661" max="6661" width="8.88671875" style="11"/>
    <col min="6662" max="6662" width="3" style="11" customWidth="1"/>
    <col min="6663" max="6663" width="21.88671875" style="11" customWidth="1"/>
    <col min="6664" max="6664" width="8.88671875" style="11"/>
    <col min="6665" max="6665" width="4.44140625" style="11" customWidth="1"/>
    <col min="6666" max="6666" width="8.88671875" style="11"/>
    <col min="6667" max="6667" width="4.6640625" style="11" customWidth="1"/>
    <col min="6668" max="6912" width="8.88671875" style="11"/>
    <col min="6913" max="6913" width="2.33203125" style="11" customWidth="1"/>
    <col min="6914" max="6914" width="15.33203125" style="11" customWidth="1"/>
    <col min="6915" max="6916" width="13.6640625" style="11" customWidth="1"/>
    <col min="6917" max="6917" width="8.88671875" style="11"/>
    <col min="6918" max="6918" width="3" style="11" customWidth="1"/>
    <col min="6919" max="6919" width="21.88671875" style="11" customWidth="1"/>
    <col min="6920" max="6920" width="8.88671875" style="11"/>
    <col min="6921" max="6921" width="4.44140625" style="11" customWidth="1"/>
    <col min="6922" max="6922" width="8.88671875" style="11"/>
    <col min="6923" max="6923" width="4.6640625" style="11" customWidth="1"/>
    <col min="6924" max="7168" width="8.88671875" style="11"/>
    <col min="7169" max="7169" width="2.33203125" style="11" customWidth="1"/>
    <col min="7170" max="7170" width="15.33203125" style="11" customWidth="1"/>
    <col min="7171" max="7172" width="13.6640625" style="11" customWidth="1"/>
    <col min="7173" max="7173" width="8.88671875" style="11"/>
    <col min="7174" max="7174" width="3" style="11" customWidth="1"/>
    <col min="7175" max="7175" width="21.88671875" style="11" customWidth="1"/>
    <col min="7176" max="7176" width="8.88671875" style="11"/>
    <col min="7177" max="7177" width="4.44140625" style="11" customWidth="1"/>
    <col min="7178" max="7178" width="8.88671875" style="11"/>
    <col min="7179" max="7179" width="4.6640625" style="11" customWidth="1"/>
    <col min="7180" max="7424" width="8.88671875" style="11"/>
    <col min="7425" max="7425" width="2.33203125" style="11" customWidth="1"/>
    <col min="7426" max="7426" width="15.33203125" style="11" customWidth="1"/>
    <col min="7427" max="7428" width="13.6640625" style="11" customWidth="1"/>
    <col min="7429" max="7429" width="8.88671875" style="11"/>
    <col min="7430" max="7430" width="3" style="11" customWidth="1"/>
    <col min="7431" max="7431" width="21.88671875" style="11" customWidth="1"/>
    <col min="7432" max="7432" width="8.88671875" style="11"/>
    <col min="7433" max="7433" width="4.44140625" style="11" customWidth="1"/>
    <col min="7434" max="7434" width="8.88671875" style="11"/>
    <col min="7435" max="7435" width="4.6640625" style="11" customWidth="1"/>
    <col min="7436" max="7680" width="8.88671875" style="11"/>
    <col min="7681" max="7681" width="2.33203125" style="11" customWidth="1"/>
    <col min="7682" max="7682" width="15.33203125" style="11" customWidth="1"/>
    <col min="7683" max="7684" width="13.6640625" style="11" customWidth="1"/>
    <col min="7685" max="7685" width="8.88671875" style="11"/>
    <col min="7686" max="7686" width="3" style="11" customWidth="1"/>
    <col min="7687" max="7687" width="21.88671875" style="11" customWidth="1"/>
    <col min="7688" max="7688" width="8.88671875" style="11"/>
    <col min="7689" max="7689" width="4.44140625" style="11" customWidth="1"/>
    <col min="7690" max="7690" width="8.88671875" style="11"/>
    <col min="7691" max="7691" width="4.6640625" style="11" customWidth="1"/>
    <col min="7692" max="7936" width="8.88671875" style="11"/>
    <col min="7937" max="7937" width="2.33203125" style="11" customWidth="1"/>
    <col min="7938" max="7938" width="15.33203125" style="11" customWidth="1"/>
    <col min="7939" max="7940" width="13.6640625" style="11" customWidth="1"/>
    <col min="7941" max="7941" width="8.88671875" style="11"/>
    <col min="7942" max="7942" width="3" style="11" customWidth="1"/>
    <col min="7943" max="7943" width="21.88671875" style="11" customWidth="1"/>
    <col min="7944" max="7944" width="8.88671875" style="11"/>
    <col min="7945" max="7945" width="4.44140625" style="11" customWidth="1"/>
    <col min="7946" max="7946" width="8.88671875" style="11"/>
    <col min="7947" max="7947" width="4.6640625" style="11" customWidth="1"/>
    <col min="7948" max="8192" width="8.88671875" style="11"/>
    <col min="8193" max="8193" width="2.33203125" style="11" customWidth="1"/>
    <col min="8194" max="8194" width="15.33203125" style="11" customWidth="1"/>
    <col min="8195" max="8196" width="13.6640625" style="11" customWidth="1"/>
    <col min="8197" max="8197" width="8.88671875" style="11"/>
    <col min="8198" max="8198" width="3" style="11" customWidth="1"/>
    <col min="8199" max="8199" width="21.88671875" style="11" customWidth="1"/>
    <col min="8200" max="8200" width="8.88671875" style="11"/>
    <col min="8201" max="8201" width="4.44140625" style="11" customWidth="1"/>
    <col min="8202" max="8202" width="8.88671875" style="11"/>
    <col min="8203" max="8203" width="4.6640625" style="11" customWidth="1"/>
    <col min="8204" max="8448" width="8.88671875" style="11"/>
    <col min="8449" max="8449" width="2.33203125" style="11" customWidth="1"/>
    <col min="8450" max="8450" width="15.33203125" style="11" customWidth="1"/>
    <col min="8451" max="8452" width="13.6640625" style="11" customWidth="1"/>
    <col min="8453" max="8453" width="8.88671875" style="11"/>
    <col min="8454" max="8454" width="3" style="11" customWidth="1"/>
    <col min="8455" max="8455" width="21.88671875" style="11" customWidth="1"/>
    <col min="8456" max="8456" width="8.88671875" style="11"/>
    <col min="8457" max="8457" width="4.44140625" style="11" customWidth="1"/>
    <col min="8458" max="8458" width="8.88671875" style="11"/>
    <col min="8459" max="8459" width="4.6640625" style="11" customWidth="1"/>
    <col min="8460" max="8704" width="8.88671875" style="11"/>
    <col min="8705" max="8705" width="2.33203125" style="11" customWidth="1"/>
    <col min="8706" max="8706" width="15.33203125" style="11" customWidth="1"/>
    <col min="8707" max="8708" width="13.6640625" style="11" customWidth="1"/>
    <col min="8709" max="8709" width="8.88671875" style="11"/>
    <col min="8710" max="8710" width="3" style="11" customWidth="1"/>
    <col min="8711" max="8711" width="21.88671875" style="11" customWidth="1"/>
    <col min="8712" max="8712" width="8.88671875" style="11"/>
    <col min="8713" max="8713" width="4.44140625" style="11" customWidth="1"/>
    <col min="8714" max="8714" width="8.88671875" style="11"/>
    <col min="8715" max="8715" width="4.6640625" style="11" customWidth="1"/>
    <col min="8716" max="8960" width="8.88671875" style="11"/>
    <col min="8961" max="8961" width="2.33203125" style="11" customWidth="1"/>
    <col min="8962" max="8962" width="15.33203125" style="11" customWidth="1"/>
    <col min="8963" max="8964" width="13.6640625" style="11" customWidth="1"/>
    <col min="8965" max="8965" width="8.88671875" style="11"/>
    <col min="8966" max="8966" width="3" style="11" customWidth="1"/>
    <col min="8967" max="8967" width="21.88671875" style="11" customWidth="1"/>
    <col min="8968" max="8968" width="8.88671875" style="11"/>
    <col min="8969" max="8969" width="4.44140625" style="11" customWidth="1"/>
    <col min="8970" max="8970" width="8.88671875" style="11"/>
    <col min="8971" max="8971" width="4.6640625" style="11" customWidth="1"/>
    <col min="8972" max="9216" width="8.88671875" style="11"/>
    <col min="9217" max="9217" width="2.33203125" style="11" customWidth="1"/>
    <col min="9218" max="9218" width="15.33203125" style="11" customWidth="1"/>
    <col min="9219" max="9220" width="13.6640625" style="11" customWidth="1"/>
    <col min="9221" max="9221" width="8.88671875" style="11"/>
    <col min="9222" max="9222" width="3" style="11" customWidth="1"/>
    <col min="9223" max="9223" width="21.88671875" style="11" customWidth="1"/>
    <col min="9224" max="9224" width="8.88671875" style="11"/>
    <col min="9225" max="9225" width="4.44140625" style="11" customWidth="1"/>
    <col min="9226" max="9226" width="8.88671875" style="11"/>
    <col min="9227" max="9227" width="4.6640625" style="11" customWidth="1"/>
    <col min="9228" max="9472" width="8.88671875" style="11"/>
    <col min="9473" max="9473" width="2.33203125" style="11" customWidth="1"/>
    <col min="9474" max="9474" width="15.33203125" style="11" customWidth="1"/>
    <col min="9475" max="9476" width="13.6640625" style="11" customWidth="1"/>
    <col min="9477" max="9477" width="8.88671875" style="11"/>
    <col min="9478" max="9478" width="3" style="11" customWidth="1"/>
    <col min="9479" max="9479" width="21.88671875" style="11" customWidth="1"/>
    <col min="9480" max="9480" width="8.88671875" style="11"/>
    <col min="9481" max="9481" width="4.44140625" style="11" customWidth="1"/>
    <col min="9482" max="9482" width="8.88671875" style="11"/>
    <col min="9483" max="9483" width="4.6640625" style="11" customWidth="1"/>
    <col min="9484" max="9728" width="8.88671875" style="11"/>
    <col min="9729" max="9729" width="2.33203125" style="11" customWidth="1"/>
    <col min="9730" max="9730" width="15.33203125" style="11" customWidth="1"/>
    <col min="9731" max="9732" width="13.6640625" style="11" customWidth="1"/>
    <col min="9733" max="9733" width="8.88671875" style="11"/>
    <col min="9734" max="9734" width="3" style="11" customWidth="1"/>
    <col min="9735" max="9735" width="21.88671875" style="11" customWidth="1"/>
    <col min="9736" max="9736" width="8.88671875" style="11"/>
    <col min="9737" max="9737" width="4.44140625" style="11" customWidth="1"/>
    <col min="9738" max="9738" width="8.88671875" style="11"/>
    <col min="9739" max="9739" width="4.6640625" style="11" customWidth="1"/>
    <col min="9740" max="9984" width="8.88671875" style="11"/>
    <col min="9985" max="9985" width="2.33203125" style="11" customWidth="1"/>
    <col min="9986" max="9986" width="15.33203125" style="11" customWidth="1"/>
    <col min="9987" max="9988" width="13.6640625" style="11" customWidth="1"/>
    <col min="9989" max="9989" width="8.88671875" style="11"/>
    <col min="9990" max="9990" width="3" style="11" customWidth="1"/>
    <col min="9991" max="9991" width="21.88671875" style="11" customWidth="1"/>
    <col min="9992" max="9992" width="8.88671875" style="11"/>
    <col min="9993" max="9993" width="4.44140625" style="11" customWidth="1"/>
    <col min="9994" max="9994" width="8.88671875" style="11"/>
    <col min="9995" max="9995" width="4.6640625" style="11" customWidth="1"/>
    <col min="9996" max="10240" width="8.88671875" style="11"/>
    <col min="10241" max="10241" width="2.33203125" style="11" customWidth="1"/>
    <col min="10242" max="10242" width="15.33203125" style="11" customWidth="1"/>
    <col min="10243" max="10244" width="13.6640625" style="11" customWidth="1"/>
    <col min="10245" max="10245" width="8.88671875" style="11"/>
    <col min="10246" max="10246" width="3" style="11" customWidth="1"/>
    <col min="10247" max="10247" width="21.88671875" style="11" customWidth="1"/>
    <col min="10248" max="10248" width="8.88671875" style="11"/>
    <col min="10249" max="10249" width="4.44140625" style="11" customWidth="1"/>
    <col min="10250" max="10250" width="8.88671875" style="11"/>
    <col min="10251" max="10251" width="4.6640625" style="11" customWidth="1"/>
    <col min="10252" max="10496" width="8.88671875" style="11"/>
    <col min="10497" max="10497" width="2.33203125" style="11" customWidth="1"/>
    <col min="10498" max="10498" width="15.33203125" style="11" customWidth="1"/>
    <col min="10499" max="10500" width="13.6640625" style="11" customWidth="1"/>
    <col min="10501" max="10501" width="8.88671875" style="11"/>
    <col min="10502" max="10502" width="3" style="11" customWidth="1"/>
    <col min="10503" max="10503" width="21.88671875" style="11" customWidth="1"/>
    <col min="10504" max="10504" width="8.88671875" style="11"/>
    <col min="10505" max="10505" width="4.44140625" style="11" customWidth="1"/>
    <col min="10506" max="10506" width="8.88671875" style="11"/>
    <col min="10507" max="10507" width="4.6640625" style="11" customWidth="1"/>
    <col min="10508" max="10752" width="8.88671875" style="11"/>
    <col min="10753" max="10753" width="2.33203125" style="11" customWidth="1"/>
    <col min="10754" max="10754" width="15.33203125" style="11" customWidth="1"/>
    <col min="10755" max="10756" width="13.6640625" style="11" customWidth="1"/>
    <col min="10757" max="10757" width="8.88671875" style="11"/>
    <col min="10758" max="10758" width="3" style="11" customWidth="1"/>
    <col min="10759" max="10759" width="21.88671875" style="11" customWidth="1"/>
    <col min="10760" max="10760" width="8.88671875" style="11"/>
    <col min="10761" max="10761" width="4.44140625" style="11" customWidth="1"/>
    <col min="10762" max="10762" width="8.88671875" style="11"/>
    <col min="10763" max="10763" width="4.6640625" style="11" customWidth="1"/>
    <col min="10764" max="11008" width="8.88671875" style="11"/>
    <col min="11009" max="11009" width="2.33203125" style="11" customWidth="1"/>
    <col min="11010" max="11010" width="15.33203125" style="11" customWidth="1"/>
    <col min="11011" max="11012" width="13.6640625" style="11" customWidth="1"/>
    <col min="11013" max="11013" width="8.88671875" style="11"/>
    <col min="11014" max="11014" width="3" style="11" customWidth="1"/>
    <col min="11015" max="11015" width="21.88671875" style="11" customWidth="1"/>
    <col min="11016" max="11016" width="8.88671875" style="11"/>
    <col min="11017" max="11017" width="4.44140625" style="11" customWidth="1"/>
    <col min="11018" max="11018" width="8.88671875" style="11"/>
    <col min="11019" max="11019" width="4.6640625" style="11" customWidth="1"/>
    <col min="11020" max="11264" width="8.88671875" style="11"/>
    <col min="11265" max="11265" width="2.33203125" style="11" customWidth="1"/>
    <col min="11266" max="11266" width="15.33203125" style="11" customWidth="1"/>
    <col min="11267" max="11268" width="13.6640625" style="11" customWidth="1"/>
    <col min="11269" max="11269" width="8.88671875" style="11"/>
    <col min="11270" max="11270" width="3" style="11" customWidth="1"/>
    <col min="11271" max="11271" width="21.88671875" style="11" customWidth="1"/>
    <col min="11272" max="11272" width="8.88671875" style="11"/>
    <col min="11273" max="11273" width="4.44140625" style="11" customWidth="1"/>
    <col min="11274" max="11274" width="8.88671875" style="11"/>
    <col min="11275" max="11275" width="4.6640625" style="11" customWidth="1"/>
    <col min="11276" max="11520" width="8.88671875" style="11"/>
    <col min="11521" max="11521" width="2.33203125" style="11" customWidth="1"/>
    <col min="11522" max="11522" width="15.33203125" style="11" customWidth="1"/>
    <col min="11523" max="11524" width="13.6640625" style="11" customWidth="1"/>
    <col min="11525" max="11525" width="8.88671875" style="11"/>
    <col min="11526" max="11526" width="3" style="11" customWidth="1"/>
    <col min="11527" max="11527" width="21.88671875" style="11" customWidth="1"/>
    <col min="11528" max="11528" width="8.88671875" style="11"/>
    <col min="11529" max="11529" width="4.44140625" style="11" customWidth="1"/>
    <col min="11530" max="11530" width="8.88671875" style="11"/>
    <col min="11531" max="11531" width="4.6640625" style="11" customWidth="1"/>
    <col min="11532" max="11776" width="8.88671875" style="11"/>
    <col min="11777" max="11777" width="2.33203125" style="11" customWidth="1"/>
    <col min="11778" max="11778" width="15.33203125" style="11" customWidth="1"/>
    <col min="11779" max="11780" width="13.6640625" style="11" customWidth="1"/>
    <col min="11781" max="11781" width="8.88671875" style="11"/>
    <col min="11782" max="11782" width="3" style="11" customWidth="1"/>
    <col min="11783" max="11783" width="21.88671875" style="11" customWidth="1"/>
    <col min="11784" max="11784" width="8.88671875" style="11"/>
    <col min="11785" max="11785" width="4.44140625" style="11" customWidth="1"/>
    <col min="11786" max="11786" width="8.88671875" style="11"/>
    <col min="11787" max="11787" width="4.6640625" style="11" customWidth="1"/>
    <col min="11788" max="12032" width="8.88671875" style="11"/>
    <col min="12033" max="12033" width="2.33203125" style="11" customWidth="1"/>
    <col min="12034" max="12034" width="15.33203125" style="11" customWidth="1"/>
    <col min="12035" max="12036" width="13.6640625" style="11" customWidth="1"/>
    <col min="12037" max="12037" width="8.88671875" style="11"/>
    <col min="12038" max="12038" width="3" style="11" customWidth="1"/>
    <col min="12039" max="12039" width="21.88671875" style="11" customWidth="1"/>
    <col min="12040" max="12040" width="8.88671875" style="11"/>
    <col min="12041" max="12041" width="4.44140625" style="11" customWidth="1"/>
    <col min="12042" max="12042" width="8.88671875" style="11"/>
    <col min="12043" max="12043" width="4.6640625" style="11" customWidth="1"/>
    <col min="12044" max="12288" width="8.88671875" style="11"/>
    <col min="12289" max="12289" width="2.33203125" style="11" customWidth="1"/>
    <col min="12290" max="12290" width="15.33203125" style="11" customWidth="1"/>
    <col min="12291" max="12292" width="13.6640625" style="11" customWidth="1"/>
    <col min="12293" max="12293" width="8.88671875" style="11"/>
    <col min="12294" max="12294" width="3" style="11" customWidth="1"/>
    <col min="12295" max="12295" width="21.88671875" style="11" customWidth="1"/>
    <col min="12296" max="12296" width="8.88671875" style="11"/>
    <col min="12297" max="12297" width="4.44140625" style="11" customWidth="1"/>
    <col min="12298" max="12298" width="8.88671875" style="11"/>
    <col min="12299" max="12299" width="4.6640625" style="11" customWidth="1"/>
    <col min="12300" max="12544" width="8.88671875" style="11"/>
    <col min="12545" max="12545" width="2.33203125" style="11" customWidth="1"/>
    <col min="12546" max="12546" width="15.33203125" style="11" customWidth="1"/>
    <col min="12547" max="12548" width="13.6640625" style="11" customWidth="1"/>
    <col min="12549" max="12549" width="8.88671875" style="11"/>
    <col min="12550" max="12550" width="3" style="11" customWidth="1"/>
    <col min="12551" max="12551" width="21.88671875" style="11" customWidth="1"/>
    <col min="12552" max="12552" width="8.88671875" style="11"/>
    <col min="12553" max="12553" width="4.44140625" style="11" customWidth="1"/>
    <col min="12554" max="12554" width="8.88671875" style="11"/>
    <col min="12555" max="12555" width="4.6640625" style="11" customWidth="1"/>
    <col min="12556" max="12800" width="8.88671875" style="11"/>
    <col min="12801" max="12801" width="2.33203125" style="11" customWidth="1"/>
    <col min="12802" max="12802" width="15.33203125" style="11" customWidth="1"/>
    <col min="12803" max="12804" width="13.6640625" style="11" customWidth="1"/>
    <col min="12805" max="12805" width="8.88671875" style="11"/>
    <col min="12806" max="12806" width="3" style="11" customWidth="1"/>
    <col min="12807" max="12807" width="21.88671875" style="11" customWidth="1"/>
    <col min="12808" max="12808" width="8.88671875" style="11"/>
    <col min="12809" max="12809" width="4.44140625" style="11" customWidth="1"/>
    <col min="12810" max="12810" width="8.88671875" style="11"/>
    <col min="12811" max="12811" width="4.6640625" style="11" customWidth="1"/>
    <col min="12812" max="13056" width="8.88671875" style="11"/>
    <col min="13057" max="13057" width="2.33203125" style="11" customWidth="1"/>
    <col min="13058" max="13058" width="15.33203125" style="11" customWidth="1"/>
    <col min="13059" max="13060" width="13.6640625" style="11" customWidth="1"/>
    <col min="13061" max="13061" width="8.88671875" style="11"/>
    <col min="13062" max="13062" width="3" style="11" customWidth="1"/>
    <col min="13063" max="13063" width="21.88671875" style="11" customWidth="1"/>
    <col min="13064" max="13064" width="8.88671875" style="11"/>
    <col min="13065" max="13065" width="4.44140625" style="11" customWidth="1"/>
    <col min="13066" max="13066" width="8.88671875" style="11"/>
    <col min="13067" max="13067" width="4.6640625" style="11" customWidth="1"/>
    <col min="13068" max="13312" width="8.88671875" style="11"/>
    <col min="13313" max="13313" width="2.33203125" style="11" customWidth="1"/>
    <col min="13314" max="13314" width="15.33203125" style="11" customWidth="1"/>
    <col min="13315" max="13316" width="13.6640625" style="11" customWidth="1"/>
    <col min="13317" max="13317" width="8.88671875" style="11"/>
    <col min="13318" max="13318" width="3" style="11" customWidth="1"/>
    <col min="13319" max="13319" width="21.88671875" style="11" customWidth="1"/>
    <col min="13320" max="13320" width="8.88671875" style="11"/>
    <col min="13321" max="13321" width="4.44140625" style="11" customWidth="1"/>
    <col min="13322" max="13322" width="8.88671875" style="11"/>
    <col min="13323" max="13323" width="4.6640625" style="11" customWidth="1"/>
    <col min="13324" max="13568" width="8.88671875" style="11"/>
    <col min="13569" max="13569" width="2.33203125" style="11" customWidth="1"/>
    <col min="13570" max="13570" width="15.33203125" style="11" customWidth="1"/>
    <col min="13571" max="13572" width="13.6640625" style="11" customWidth="1"/>
    <col min="13573" max="13573" width="8.88671875" style="11"/>
    <col min="13574" max="13574" width="3" style="11" customWidth="1"/>
    <col min="13575" max="13575" width="21.88671875" style="11" customWidth="1"/>
    <col min="13576" max="13576" width="8.88671875" style="11"/>
    <col min="13577" max="13577" width="4.44140625" style="11" customWidth="1"/>
    <col min="13578" max="13578" width="8.88671875" style="11"/>
    <col min="13579" max="13579" width="4.6640625" style="11" customWidth="1"/>
    <col min="13580" max="13824" width="8.88671875" style="11"/>
    <col min="13825" max="13825" width="2.33203125" style="11" customWidth="1"/>
    <col min="13826" max="13826" width="15.33203125" style="11" customWidth="1"/>
    <col min="13827" max="13828" width="13.6640625" style="11" customWidth="1"/>
    <col min="13829" max="13829" width="8.88671875" style="11"/>
    <col min="13830" max="13830" width="3" style="11" customWidth="1"/>
    <col min="13831" max="13831" width="21.88671875" style="11" customWidth="1"/>
    <col min="13832" max="13832" width="8.88671875" style="11"/>
    <col min="13833" max="13833" width="4.44140625" style="11" customWidth="1"/>
    <col min="13834" max="13834" width="8.88671875" style="11"/>
    <col min="13835" max="13835" width="4.6640625" style="11" customWidth="1"/>
    <col min="13836" max="14080" width="8.88671875" style="11"/>
    <col min="14081" max="14081" width="2.33203125" style="11" customWidth="1"/>
    <col min="14082" max="14082" width="15.33203125" style="11" customWidth="1"/>
    <col min="14083" max="14084" width="13.6640625" style="11" customWidth="1"/>
    <col min="14085" max="14085" width="8.88671875" style="11"/>
    <col min="14086" max="14086" width="3" style="11" customWidth="1"/>
    <col min="14087" max="14087" width="21.88671875" style="11" customWidth="1"/>
    <col min="14088" max="14088" width="8.88671875" style="11"/>
    <col min="14089" max="14089" width="4.44140625" style="11" customWidth="1"/>
    <col min="14090" max="14090" width="8.88671875" style="11"/>
    <col min="14091" max="14091" width="4.6640625" style="11" customWidth="1"/>
    <col min="14092" max="14336" width="8.88671875" style="11"/>
    <col min="14337" max="14337" width="2.33203125" style="11" customWidth="1"/>
    <col min="14338" max="14338" width="15.33203125" style="11" customWidth="1"/>
    <col min="14339" max="14340" width="13.6640625" style="11" customWidth="1"/>
    <col min="14341" max="14341" width="8.88671875" style="11"/>
    <col min="14342" max="14342" width="3" style="11" customWidth="1"/>
    <col min="14343" max="14343" width="21.88671875" style="11" customWidth="1"/>
    <col min="14344" max="14344" width="8.88671875" style="11"/>
    <col min="14345" max="14345" width="4.44140625" style="11" customWidth="1"/>
    <col min="14346" max="14346" width="8.88671875" style="11"/>
    <col min="14347" max="14347" width="4.6640625" style="11" customWidth="1"/>
    <col min="14348" max="14592" width="8.88671875" style="11"/>
    <col min="14593" max="14593" width="2.33203125" style="11" customWidth="1"/>
    <col min="14594" max="14594" width="15.33203125" style="11" customWidth="1"/>
    <col min="14595" max="14596" width="13.6640625" style="11" customWidth="1"/>
    <col min="14597" max="14597" width="8.88671875" style="11"/>
    <col min="14598" max="14598" width="3" style="11" customWidth="1"/>
    <col min="14599" max="14599" width="21.88671875" style="11" customWidth="1"/>
    <col min="14600" max="14600" width="8.88671875" style="11"/>
    <col min="14601" max="14601" width="4.44140625" style="11" customWidth="1"/>
    <col min="14602" max="14602" width="8.88671875" style="11"/>
    <col min="14603" max="14603" width="4.6640625" style="11" customWidth="1"/>
    <col min="14604" max="14848" width="8.88671875" style="11"/>
    <col min="14849" max="14849" width="2.33203125" style="11" customWidth="1"/>
    <col min="14850" max="14850" width="15.33203125" style="11" customWidth="1"/>
    <col min="14851" max="14852" width="13.6640625" style="11" customWidth="1"/>
    <col min="14853" max="14853" width="8.88671875" style="11"/>
    <col min="14854" max="14854" width="3" style="11" customWidth="1"/>
    <col min="14855" max="14855" width="21.88671875" style="11" customWidth="1"/>
    <col min="14856" max="14856" width="8.88671875" style="11"/>
    <col min="14857" max="14857" width="4.44140625" style="11" customWidth="1"/>
    <col min="14858" max="14858" width="8.88671875" style="11"/>
    <col min="14859" max="14859" width="4.6640625" style="11" customWidth="1"/>
    <col min="14860" max="15104" width="8.88671875" style="11"/>
    <col min="15105" max="15105" width="2.33203125" style="11" customWidth="1"/>
    <col min="15106" max="15106" width="15.33203125" style="11" customWidth="1"/>
    <col min="15107" max="15108" width="13.6640625" style="11" customWidth="1"/>
    <col min="15109" max="15109" width="8.88671875" style="11"/>
    <col min="15110" max="15110" width="3" style="11" customWidth="1"/>
    <col min="15111" max="15111" width="21.88671875" style="11" customWidth="1"/>
    <col min="15112" max="15112" width="8.88671875" style="11"/>
    <col min="15113" max="15113" width="4.44140625" style="11" customWidth="1"/>
    <col min="15114" max="15114" width="8.88671875" style="11"/>
    <col min="15115" max="15115" width="4.6640625" style="11" customWidth="1"/>
    <col min="15116" max="15360" width="8.88671875" style="11"/>
    <col min="15361" max="15361" width="2.33203125" style="11" customWidth="1"/>
    <col min="15362" max="15362" width="15.33203125" style="11" customWidth="1"/>
    <col min="15363" max="15364" width="13.6640625" style="11" customWidth="1"/>
    <col min="15365" max="15365" width="8.88671875" style="11"/>
    <col min="15366" max="15366" width="3" style="11" customWidth="1"/>
    <col min="15367" max="15367" width="21.88671875" style="11" customWidth="1"/>
    <col min="15368" max="15368" width="8.88671875" style="11"/>
    <col min="15369" max="15369" width="4.44140625" style="11" customWidth="1"/>
    <col min="15370" max="15370" width="8.88671875" style="11"/>
    <col min="15371" max="15371" width="4.6640625" style="11" customWidth="1"/>
    <col min="15372" max="15616" width="8.88671875" style="11"/>
    <col min="15617" max="15617" width="2.33203125" style="11" customWidth="1"/>
    <col min="15618" max="15618" width="15.33203125" style="11" customWidth="1"/>
    <col min="15619" max="15620" width="13.6640625" style="11" customWidth="1"/>
    <col min="15621" max="15621" width="8.88671875" style="11"/>
    <col min="15622" max="15622" width="3" style="11" customWidth="1"/>
    <col min="15623" max="15623" width="21.88671875" style="11" customWidth="1"/>
    <col min="15624" max="15624" width="8.88671875" style="11"/>
    <col min="15625" max="15625" width="4.44140625" style="11" customWidth="1"/>
    <col min="15626" max="15626" width="8.88671875" style="11"/>
    <col min="15627" max="15627" width="4.6640625" style="11" customWidth="1"/>
    <col min="15628" max="15872" width="8.88671875" style="11"/>
    <col min="15873" max="15873" width="2.33203125" style="11" customWidth="1"/>
    <col min="15874" max="15874" width="15.33203125" style="11" customWidth="1"/>
    <col min="15875" max="15876" width="13.6640625" style="11" customWidth="1"/>
    <col min="15877" max="15877" width="8.88671875" style="11"/>
    <col min="15878" max="15878" width="3" style="11" customWidth="1"/>
    <col min="15879" max="15879" width="21.88671875" style="11" customWidth="1"/>
    <col min="15880" max="15880" width="8.88671875" style="11"/>
    <col min="15881" max="15881" width="4.44140625" style="11" customWidth="1"/>
    <col min="15882" max="15882" width="8.88671875" style="11"/>
    <col min="15883" max="15883" width="4.6640625" style="11" customWidth="1"/>
    <col min="15884" max="16128" width="8.88671875" style="11"/>
    <col min="16129" max="16129" width="2.33203125" style="11" customWidth="1"/>
    <col min="16130" max="16130" width="15.33203125" style="11" customWidth="1"/>
    <col min="16131" max="16132" width="13.6640625" style="11" customWidth="1"/>
    <col min="16133" max="16133" width="8.88671875" style="11"/>
    <col min="16134" max="16134" width="3" style="11" customWidth="1"/>
    <col min="16135" max="16135" width="21.88671875" style="11" customWidth="1"/>
    <col min="16136" max="16136" width="8.88671875" style="11"/>
    <col min="16137" max="16137" width="4.44140625" style="11" customWidth="1"/>
    <col min="16138" max="16138" width="8.88671875" style="11"/>
    <col min="16139" max="16139" width="4.6640625" style="11" customWidth="1"/>
    <col min="16140" max="16384" width="8.88671875" style="11"/>
  </cols>
  <sheetData>
    <row r="3" spans="2:11" ht="36.6">
      <c r="C3" s="12" t="s">
        <v>628</v>
      </c>
      <c r="H3" s="31" t="s">
        <v>632</v>
      </c>
      <c r="I3" s="31"/>
      <c r="J3" s="31"/>
      <c r="K3" s="31"/>
    </row>
    <row r="4" spans="2:11" ht="28.8">
      <c r="C4" s="13"/>
      <c r="H4" s="31"/>
      <c r="I4" s="31"/>
      <c r="J4" s="31"/>
      <c r="K4" s="31"/>
    </row>
    <row r="6" spans="2:11" s="14" customFormat="1"/>
    <row r="7" spans="2:11" s="14" customFormat="1" ht="15" customHeight="1">
      <c r="B7" s="32" t="s">
        <v>597</v>
      </c>
      <c r="C7" s="32"/>
      <c r="D7" s="32"/>
      <c r="E7" s="32"/>
      <c r="F7" s="32"/>
      <c r="G7" s="32"/>
      <c r="H7" s="32"/>
      <c r="I7" s="32"/>
      <c r="J7" s="32"/>
      <c r="K7" s="32"/>
    </row>
    <row r="8" spans="2:11" s="14" customFormat="1">
      <c r="B8" s="32"/>
      <c r="C8" s="32"/>
      <c r="D8" s="32"/>
      <c r="E8" s="32"/>
      <c r="F8" s="32"/>
      <c r="G8" s="32"/>
      <c r="H8" s="32"/>
      <c r="I8" s="32"/>
      <c r="J8" s="32"/>
      <c r="K8" s="32"/>
    </row>
    <row r="9" spans="2:11" s="14" customFormat="1"/>
    <row r="10" spans="2:11" s="14" customFormat="1">
      <c r="B10" s="15"/>
      <c r="C10" s="16"/>
    </row>
    <row r="11" spans="2:11" s="14" customFormat="1" ht="15.6">
      <c r="B11" s="17" t="s">
        <v>598</v>
      </c>
    </row>
    <row r="12" spans="2:11" s="14" customFormat="1"/>
    <row r="13" spans="2:11" s="14" customFormat="1">
      <c r="B13" s="18" t="s">
        <v>599</v>
      </c>
      <c r="C13" s="19" t="s">
        <v>629</v>
      </c>
    </row>
    <row r="14" spans="2:11" s="14" customFormat="1">
      <c r="B14" s="18" t="s">
        <v>600</v>
      </c>
      <c r="C14" s="19" t="s">
        <v>630</v>
      </c>
    </row>
    <row r="15" spans="2:11" s="14" customFormat="1" ht="15" customHeight="1">
      <c r="B15" s="18" t="s">
        <v>601</v>
      </c>
      <c r="C15" s="19" t="s">
        <v>631</v>
      </c>
    </row>
    <row r="16" spans="2:11" s="14" customFormat="1">
      <c r="B16" s="20"/>
      <c r="C16" s="21"/>
    </row>
    <row r="17" spans="2:11" s="14" customFormat="1">
      <c r="B17" s="33" t="s">
        <v>602</v>
      </c>
      <c r="C17" s="33"/>
      <c r="D17" s="33"/>
      <c r="E17" s="33"/>
      <c r="F17" s="33"/>
      <c r="G17" s="33"/>
      <c r="H17" s="33"/>
      <c r="I17" s="33"/>
    </row>
    <row r="18" spans="2:11" s="14" customFormat="1">
      <c r="B18" s="33"/>
      <c r="C18" s="33"/>
      <c r="D18" s="33"/>
      <c r="E18" s="33"/>
      <c r="F18" s="33"/>
      <c r="G18" s="33"/>
      <c r="H18" s="33"/>
      <c r="I18" s="33"/>
    </row>
    <row r="19" spans="2:11" s="14" customFormat="1">
      <c r="B19" s="33"/>
      <c r="C19" s="33"/>
      <c r="D19" s="33"/>
      <c r="E19" s="33"/>
      <c r="F19" s="33"/>
      <c r="G19" s="33"/>
      <c r="H19" s="33"/>
      <c r="I19" s="33"/>
    </row>
    <row r="20" spans="2:11" s="14" customFormat="1"/>
    <row r="21" spans="2:11" s="14" customFormat="1"/>
    <row r="22" spans="2:11" s="14" customFormat="1"/>
    <row r="23" spans="2:11" s="14" customFormat="1"/>
    <row r="24" spans="2:11" s="14" customFormat="1" ht="15" customHeight="1">
      <c r="B24" s="34" t="s">
        <v>603</v>
      </c>
      <c r="C24" s="34"/>
      <c r="D24" s="34"/>
      <c r="E24" s="34"/>
      <c r="F24" s="34"/>
      <c r="G24" s="22" t="s">
        <v>604</v>
      </c>
      <c r="H24" s="23"/>
      <c r="I24" s="23"/>
      <c r="J24" s="23"/>
      <c r="K24" s="23"/>
    </row>
    <row r="25" spans="2:11" s="14" customFormat="1" ht="8.25" customHeight="1" thickBot="1">
      <c r="B25" s="23"/>
      <c r="C25" s="23"/>
      <c r="D25" s="23"/>
      <c r="E25" s="23"/>
      <c r="F25" s="23"/>
      <c r="G25" s="23"/>
      <c r="H25" s="23"/>
      <c r="I25" s="23"/>
      <c r="J25" s="23"/>
      <c r="K25" s="23"/>
    </row>
    <row r="26" spans="2:11" s="24" customFormat="1"/>
  </sheetData>
  <mergeCells count="4">
    <mergeCell ref="H3:K4"/>
    <mergeCell ref="B7:K8"/>
    <mergeCell ref="B17:I19"/>
    <mergeCell ref="B24:F24"/>
  </mergeCells>
  <hyperlinks>
    <hyperlink ref="G24" r:id="rId1" xr:uid="{00B673A1-5298-4D24-A9EF-677D1C8CF453}"/>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13414-89CA-4BD2-A791-9578B161A95C}">
  <dimension ref="A1:AN23"/>
  <sheetViews>
    <sheetView showGridLines="0" workbookViewId="0">
      <selection activeCell="C24" sqref="C24"/>
    </sheetView>
  </sheetViews>
  <sheetFormatPr defaultRowHeight="14.4"/>
  <cols>
    <col min="1" max="1" width="45.6640625" style="28" customWidth="1"/>
    <col min="2" max="40" width="14.6640625" style="28" customWidth="1"/>
    <col min="41" max="16384" width="8.88671875" style="28"/>
  </cols>
  <sheetData>
    <row r="1" spans="1:40" ht="34.950000000000003" customHeight="1">
      <c r="A1" s="36" t="s">
        <v>89</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t="s">
        <v>1</v>
      </c>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49</v>
      </c>
      <c r="B4" s="4">
        <v>1958</v>
      </c>
      <c r="C4" s="4">
        <v>396</v>
      </c>
      <c r="D4" s="4">
        <v>657</v>
      </c>
      <c r="E4" s="4">
        <v>127</v>
      </c>
      <c r="F4" s="4">
        <v>103</v>
      </c>
      <c r="G4" s="4">
        <v>105</v>
      </c>
      <c r="H4" s="4">
        <v>668</v>
      </c>
      <c r="I4" s="4">
        <v>443</v>
      </c>
      <c r="J4" s="4">
        <v>117</v>
      </c>
      <c r="K4" s="4">
        <v>668</v>
      </c>
      <c r="L4" s="4">
        <v>800</v>
      </c>
      <c r="M4" s="4">
        <v>944</v>
      </c>
      <c r="N4" s="4">
        <v>1042</v>
      </c>
      <c r="O4" s="4">
        <v>536</v>
      </c>
      <c r="P4" s="4">
        <v>403</v>
      </c>
      <c r="Q4" s="4">
        <v>545</v>
      </c>
      <c r="R4" s="4">
        <v>517</v>
      </c>
      <c r="S4" s="4">
        <v>508</v>
      </c>
      <c r="T4" s="4">
        <v>366</v>
      </c>
      <c r="U4" s="4">
        <v>212</v>
      </c>
      <c r="V4" s="4">
        <v>655</v>
      </c>
      <c r="W4" s="4">
        <v>92</v>
      </c>
      <c r="X4" s="4">
        <v>125</v>
      </c>
      <c r="Y4" s="4">
        <v>43</v>
      </c>
      <c r="Z4" s="4">
        <v>648</v>
      </c>
      <c r="AA4" s="4">
        <v>322</v>
      </c>
      <c r="AB4" s="4">
        <v>651</v>
      </c>
      <c r="AC4" s="4">
        <v>623</v>
      </c>
      <c r="AD4" s="4">
        <v>553</v>
      </c>
      <c r="AE4" s="4">
        <v>348</v>
      </c>
      <c r="AF4" s="4">
        <v>286</v>
      </c>
      <c r="AG4" s="4">
        <v>818</v>
      </c>
      <c r="AH4" s="4">
        <v>815</v>
      </c>
      <c r="AI4" s="4">
        <v>529</v>
      </c>
      <c r="AJ4" s="4">
        <v>854</v>
      </c>
      <c r="AK4" s="4">
        <v>328</v>
      </c>
      <c r="AL4" s="4">
        <v>1213</v>
      </c>
      <c r="AM4" s="4">
        <v>138</v>
      </c>
      <c r="AN4" s="4">
        <v>377</v>
      </c>
    </row>
    <row r="5" spans="1:40">
      <c r="A5" s="3" t="s">
        <v>50</v>
      </c>
      <c r="B5" s="4">
        <v>1975</v>
      </c>
      <c r="C5" s="4">
        <v>395</v>
      </c>
      <c r="D5" s="4">
        <v>698</v>
      </c>
      <c r="E5" s="4">
        <v>150</v>
      </c>
      <c r="F5" s="4">
        <v>99</v>
      </c>
      <c r="G5" s="4">
        <v>81</v>
      </c>
      <c r="H5" s="4">
        <v>697</v>
      </c>
      <c r="I5" s="4">
        <v>513</v>
      </c>
      <c r="J5" s="4">
        <v>184</v>
      </c>
      <c r="K5" s="4">
        <v>728</v>
      </c>
      <c r="L5" s="4">
        <v>776</v>
      </c>
      <c r="M5" s="4">
        <v>939</v>
      </c>
      <c r="N5" s="4">
        <v>1022</v>
      </c>
      <c r="O5" s="4">
        <v>548</v>
      </c>
      <c r="P5" s="4">
        <v>489</v>
      </c>
      <c r="Q5" s="4">
        <v>468</v>
      </c>
      <c r="R5" s="4">
        <v>470</v>
      </c>
      <c r="S5" s="4">
        <v>472</v>
      </c>
      <c r="T5" s="4">
        <v>328</v>
      </c>
      <c r="U5" s="4">
        <v>272</v>
      </c>
      <c r="V5" s="4">
        <v>639</v>
      </c>
      <c r="W5" s="4">
        <v>96</v>
      </c>
      <c r="X5" s="4">
        <v>168</v>
      </c>
      <c r="Y5" s="4">
        <v>0</v>
      </c>
      <c r="Z5" s="4">
        <v>607</v>
      </c>
      <c r="AA5" s="4">
        <v>325</v>
      </c>
      <c r="AB5" s="4">
        <v>664</v>
      </c>
      <c r="AC5" s="4">
        <v>663</v>
      </c>
      <c r="AD5" s="4">
        <v>523</v>
      </c>
      <c r="AE5" s="4">
        <v>341</v>
      </c>
      <c r="AF5" s="4">
        <v>264</v>
      </c>
      <c r="AG5" s="4">
        <v>808</v>
      </c>
      <c r="AH5" s="4">
        <v>799</v>
      </c>
      <c r="AI5" s="4">
        <v>525</v>
      </c>
      <c r="AJ5" s="4">
        <v>843</v>
      </c>
      <c r="AK5" s="4">
        <v>310</v>
      </c>
      <c r="AL5" s="4">
        <v>1154</v>
      </c>
      <c r="AM5" s="4">
        <v>151</v>
      </c>
      <c r="AN5" s="4">
        <v>392</v>
      </c>
    </row>
    <row r="6" spans="1:40">
      <c r="A6" s="35" t="s">
        <v>80</v>
      </c>
      <c r="B6" s="8">
        <v>3.3815640452754536E-2</v>
      </c>
      <c r="C6" s="8">
        <v>5.6652146651339282E-2</v>
      </c>
      <c r="D6" s="8">
        <v>3.3308797323186166E-2</v>
      </c>
      <c r="E6" s="8">
        <v>0.10441978736852826</v>
      </c>
      <c r="F6" s="8">
        <v>1.3706398635670032E-2</v>
      </c>
      <c r="G6" s="8">
        <v>0</v>
      </c>
      <c r="H6" s="8">
        <v>3.2081857070539191E-2</v>
      </c>
      <c r="I6" s="8">
        <v>1.9590270386507694E-2</v>
      </c>
      <c r="J6" s="8">
        <v>8.5050762308577235E-2</v>
      </c>
      <c r="K6" s="8">
        <v>4.7105409922832873E-2</v>
      </c>
      <c r="L6" s="8">
        <v>9.3149676836167261E-3</v>
      </c>
      <c r="M6" s="8">
        <v>4.6028128177364042E-2</v>
      </c>
      <c r="N6" s="8">
        <v>2.3072891035075534E-2</v>
      </c>
      <c r="O6" s="8">
        <v>6.6717212049377195E-2</v>
      </c>
      <c r="P6" s="8">
        <v>2.7635987151484982E-2</v>
      </c>
      <c r="Q6" s="8">
        <v>1.1651061658320331E-2</v>
      </c>
      <c r="R6" s="8">
        <v>2.3906239221122672E-2</v>
      </c>
      <c r="S6" s="8">
        <v>1.6514922790172713E-2</v>
      </c>
      <c r="T6" s="8">
        <v>4.2169556951862433E-2</v>
      </c>
      <c r="U6" s="8">
        <v>8.7122988988149686E-2</v>
      </c>
      <c r="V6" s="8">
        <v>2.3392850758441931E-2</v>
      </c>
      <c r="W6" s="8">
        <v>2.0186728545504837E-2</v>
      </c>
      <c r="X6" s="8">
        <v>2.7250275504152176E-2</v>
      </c>
      <c r="Y6" s="8">
        <v>0</v>
      </c>
      <c r="Z6" s="8">
        <v>4.1938390858548648E-2</v>
      </c>
      <c r="AA6" s="8">
        <v>5.6069527303595386E-2</v>
      </c>
      <c r="AB6" s="8">
        <v>2.236778039106381E-2</v>
      </c>
      <c r="AC6" s="8">
        <v>3.6258012904257349E-2</v>
      </c>
      <c r="AD6" s="8">
        <v>2.8015165993447052E-2</v>
      </c>
      <c r="AE6" s="8">
        <v>3.1580444864946398E-2</v>
      </c>
      <c r="AF6" s="8">
        <v>5.5824029304061981E-2</v>
      </c>
      <c r="AG6" s="8">
        <v>3.9379710625023358E-2</v>
      </c>
      <c r="AH6" s="8">
        <v>3.6926313960276527E-2</v>
      </c>
      <c r="AI6" s="8">
        <v>2.6332536368795009E-2</v>
      </c>
      <c r="AJ6" s="8">
        <v>3.9342634048785817E-2</v>
      </c>
      <c r="AK6" s="8">
        <v>4.1722182086945933E-2</v>
      </c>
      <c r="AL6" s="8">
        <v>2.2264959649119839E-2</v>
      </c>
      <c r="AM6" s="8">
        <v>6.6026072885719767E-2</v>
      </c>
      <c r="AN6" s="8">
        <v>4.7568606642162919E-2</v>
      </c>
    </row>
    <row r="7" spans="1:40">
      <c r="A7" s="35"/>
      <c r="B7" s="5">
        <v>67</v>
      </c>
      <c r="C7" s="5">
        <v>22</v>
      </c>
      <c r="D7" s="5">
        <v>23</v>
      </c>
      <c r="E7" s="5">
        <v>16</v>
      </c>
      <c r="F7" s="5">
        <v>1</v>
      </c>
      <c r="G7" s="5">
        <v>0</v>
      </c>
      <c r="H7" s="5">
        <v>22</v>
      </c>
      <c r="I7" s="5">
        <v>10</v>
      </c>
      <c r="J7" s="5">
        <v>16</v>
      </c>
      <c r="K7" s="5">
        <v>34</v>
      </c>
      <c r="L7" s="5">
        <v>7</v>
      </c>
      <c r="M7" s="5">
        <v>43</v>
      </c>
      <c r="N7" s="5">
        <v>24</v>
      </c>
      <c r="O7" s="5">
        <v>37</v>
      </c>
      <c r="P7" s="5">
        <v>14</v>
      </c>
      <c r="Q7" s="5">
        <v>5</v>
      </c>
      <c r="R7" s="5">
        <v>11</v>
      </c>
      <c r="S7" s="5">
        <v>8</v>
      </c>
      <c r="T7" s="5">
        <v>14</v>
      </c>
      <c r="U7" s="5">
        <v>24</v>
      </c>
      <c r="V7" s="5">
        <v>15</v>
      </c>
      <c r="W7" s="5">
        <v>2</v>
      </c>
      <c r="X7" s="5">
        <v>5</v>
      </c>
      <c r="Y7" s="5">
        <v>0</v>
      </c>
      <c r="Z7" s="5">
        <v>25</v>
      </c>
      <c r="AA7" s="5">
        <v>18</v>
      </c>
      <c r="AB7" s="5">
        <v>15</v>
      </c>
      <c r="AC7" s="5">
        <v>24</v>
      </c>
      <c r="AD7" s="5">
        <v>15</v>
      </c>
      <c r="AE7" s="5">
        <v>11</v>
      </c>
      <c r="AF7" s="5">
        <v>15</v>
      </c>
      <c r="AG7" s="5">
        <v>32</v>
      </c>
      <c r="AH7" s="5">
        <v>29</v>
      </c>
      <c r="AI7" s="5">
        <v>14</v>
      </c>
      <c r="AJ7" s="5">
        <v>33</v>
      </c>
      <c r="AK7" s="5">
        <v>13</v>
      </c>
      <c r="AL7" s="5">
        <v>26</v>
      </c>
      <c r="AM7" s="5">
        <v>10</v>
      </c>
      <c r="AN7" s="5">
        <v>19</v>
      </c>
    </row>
    <row r="8" spans="1:40">
      <c r="A8" s="35" t="s">
        <v>81</v>
      </c>
      <c r="B8" s="8">
        <v>0.1367892230593514</v>
      </c>
      <c r="C8" s="8">
        <v>9.4228290312130605E-2</v>
      </c>
      <c r="D8" s="8">
        <v>0.18141983142609905</v>
      </c>
      <c r="E8" s="8">
        <v>0.41728263616779898</v>
      </c>
      <c r="F8" s="8">
        <v>0.15051359131599718</v>
      </c>
      <c r="G8" s="8">
        <v>1.0320329413936373E-2</v>
      </c>
      <c r="H8" s="8">
        <v>0.10548591234659288</v>
      </c>
      <c r="I8" s="8">
        <v>0.16220533334282522</v>
      </c>
      <c r="J8" s="8">
        <v>0.31620616313914035</v>
      </c>
      <c r="K8" s="8">
        <v>0.18017726425427938</v>
      </c>
      <c r="L8" s="8">
        <v>9.3610351111923826E-2</v>
      </c>
      <c r="M8" s="8">
        <v>0.14837840648931824</v>
      </c>
      <c r="N8" s="8">
        <v>0.12622789745282878</v>
      </c>
      <c r="O8" s="8">
        <v>0.16022792320953308</v>
      </c>
      <c r="P8" s="8">
        <v>0.11921533711350461</v>
      </c>
      <c r="Q8" s="8">
        <v>0.13710188984404989</v>
      </c>
      <c r="R8" s="8">
        <v>0.12741248354039647</v>
      </c>
      <c r="S8" s="8">
        <v>0.128284848409285</v>
      </c>
      <c r="T8" s="8">
        <v>0.10307230762056915</v>
      </c>
      <c r="U8" s="8">
        <v>0.19818305684805829</v>
      </c>
      <c r="V8" s="8">
        <v>0.1552982481432702</v>
      </c>
      <c r="W8" s="8">
        <v>0.14377862592575608</v>
      </c>
      <c r="X8" s="8">
        <v>5.2682677809075248E-2</v>
      </c>
      <c r="Y8" s="8">
        <v>0</v>
      </c>
      <c r="Z8" s="8">
        <v>0.18501043356148106</v>
      </c>
      <c r="AA8" s="8">
        <v>0.15273410330606857</v>
      </c>
      <c r="AB8" s="8">
        <v>0.11962312601226963</v>
      </c>
      <c r="AC8" s="8">
        <v>0.17398721717289473</v>
      </c>
      <c r="AD8" s="8">
        <v>0.1332336876802894</v>
      </c>
      <c r="AE8" s="8">
        <v>0.15646191695410375</v>
      </c>
      <c r="AF8" s="8">
        <v>7.8759221205829566E-2</v>
      </c>
      <c r="AG8" s="8">
        <v>0.14261074462525991</v>
      </c>
      <c r="AH8" s="8">
        <v>0.15375049471380042</v>
      </c>
      <c r="AI8" s="8">
        <v>0.17911100762760832</v>
      </c>
      <c r="AJ8" s="8">
        <v>0.15081534007001862</v>
      </c>
      <c r="AK8" s="8">
        <v>8.0739754678199938E-2</v>
      </c>
      <c r="AL8" s="8">
        <v>0.11855330546623818</v>
      </c>
      <c r="AM8" s="8">
        <v>0.19688299849274371</v>
      </c>
      <c r="AN8" s="8">
        <v>0.21444781136365937</v>
      </c>
    </row>
    <row r="9" spans="1:40">
      <c r="A9" s="35"/>
      <c r="B9" s="5">
        <v>270</v>
      </c>
      <c r="C9" s="5">
        <v>37</v>
      </c>
      <c r="D9" s="5">
        <v>127</v>
      </c>
      <c r="E9" s="5">
        <v>63</v>
      </c>
      <c r="F9" s="5">
        <v>15</v>
      </c>
      <c r="G9" s="5">
        <v>1</v>
      </c>
      <c r="H9" s="5">
        <v>74</v>
      </c>
      <c r="I9" s="5">
        <v>83</v>
      </c>
      <c r="J9" s="5">
        <v>58</v>
      </c>
      <c r="K9" s="5">
        <v>131</v>
      </c>
      <c r="L9" s="5">
        <v>73</v>
      </c>
      <c r="M9" s="5">
        <v>139</v>
      </c>
      <c r="N9" s="5">
        <v>129</v>
      </c>
      <c r="O9" s="5">
        <v>88</v>
      </c>
      <c r="P9" s="5">
        <v>58</v>
      </c>
      <c r="Q9" s="5">
        <v>64</v>
      </c>
      <c r="R9" s="5">
        <v>60</v>
      </c>
      <c r="S9" s="5">
        <v>61</v>
      </c>
      <c r="T9" s="5">
        <v>34</v>
      </c>
      <c r="U9" s="5">
        <v>54</v>
      </c>
      <c r="V9" s="5">
        <v>99</v>
      </c>
      <c r="W9" s="5">
        <v>14</v>
      </c>
      <c r="X9" s="5">
        <v>9</v>
      </c>
      <c r="Y9" s="5">
        <v>0</v>
      </c>
      <c r="Z9" s="5">
        <v>112</v>
      </c>
      <c r="AA9" s="5">
        <v>50</v>
      </c>
      <c r="AB9" s="5">
        <v>79</v>
      </c>
      <c r="AC9" s="5">
        <v>115</v>
      </c>
      <c r="AD9" s="5">
        <v>70</v>
      </c>
      <c r="AE9" s="5">
        <v>53</v>
      </c>
      <c r="AF9" s="5">
        <v>21</v>
      </c>
      <c r="AG9" s="5">
        <v>115</v>
      </c>
      <c r="AH9" s="5">
        <v>123</v>
      </c>
      <c r="AI9" s="5">
        <v>94</v>
      </c>
      <c r="AJ9" s="5">
        <v>127</v>
      </c>
      <c r="AK9" s="5">
        <v>25</v>
      </c>
      <c r="AL9" s="5">
        <v>137</v>
      </c>
      <c r="AM9" s="5">
        <v>30</v>
      </c>
      <c r="AN9" s="5">
        <v>84</v>
      </c>
    </row>
    <row r="10" spans="1:40">
      <c r="A10" s="35" t="s">
        <v>82</v>
      </c>
      <c r="B10" s="8">
        <v>0.37822425566738072</v>
      </c>
      <c r="C10" s="8">
        <v>0.3798587826753842</v>
      </c>
      <c r="D10" s="8">
        <v>0.43420429094757373</v>
      </c>
      <c r="E10" s="8">
        <v>0.3251230079179207</v>
      </c>
      <c r="F10" s="8">
        <v>0.34295606741536738</v>
      </c>
      <c r="G10" s="8">
        <v>0.20708976954620734</v>
      </c>
      <c r="H10" s="8">
        <v>0.36513051300961086</v>
      </c>
      <c r="I10" s="8">
        <v>0.41060949191133284</v>
      </c>
      <c r="J10" s="8">
        <v>0.33853897820823164</v>
      </c>
      <c r="K10" s="8">
        <v>0.40147506954670925</v>
      </c>
      <c r="L10" s="8">
        <v>0.3653047723792191</v>
      </c>
      <c r="M10" s="8">
        <v>0.38541989165727747</v>
      </c>
      <c r="N10" s="8">
        <v>0.3698948749478293</v>
      </c>
      <c r="O10" s="8">
        <v>0.3174868207663526</v>
      </c>
      <c r="P10" s="8">
        <v>0.3799970337872613</v>
      </c>
      <c r="Q10" s="8">
        <v>0.41789274083147682</v>
      </c>
      <c r="R10" s="8">
        <v>0.40779191852954128</v>
      </c>
      <c r="S10" s="8">
        <v>0.4078413347729215</v>
      </c>
      <c r="T10" s="8">
        <v>0.4076072085526643</v>
      </c>
      <c r="U10" s="8">
        <v>0.29671665203128933</v>
      </c>
      <c r="V10" s="8">
        <v>0.37634691032051082</v>
      </c>
      <c r="W10" s="8">
        <v>0.38470581865383885</v>
      </c>
      <c r="X10" s="8">
        <v>0.37293485709865432</v>
      </c>
      <c r="Y10" s="8">
        <v>0</v>
      </c>
      <c r="Z10" s="8">
        <v>0.42499545007118789</v>
      </c>
      <c r="AA10" s="8">
        <v>0.34862189511714659</v>
      </c>
      <c r="AB10" s="8">
        <v>0.3967000041767289</v>
      </c>
      <c r="AC10" s="8">
        <v>0.40910674647730388</v>
      </c>
      <c r="AD10" s="8">
        <v>0.42856049519013573</v>
      </c>
      <c r="AE10" s="8">
        <v>0.3261532868359856</v>
      </c>
      <c r="AF10" s="8">
        <v>0.32905052682037328</v>
      </c>
      <c r="AG10" s="8">
        <v>0.35551260429110221</v>
      </c>
      <c r="AH10" s="8">
        <v>0.4279963036182397</v>
      </c>
      <c r="AI10" s="8">
        <v>0.39655475322891981</v>
      </c>
      <c r="AJ10" s="8">
        <v>0.41033354466011568</v>
      </c>
      <c r="AK10" s="8">
        <v>0.31974167076508608</v>
      </c>
      <c r="AL10" s="8">
        <v>0.38946025888748237</v>
      </c>
      <c r="AM10" s="8">
        <v>0.40204265510486414</v>
      </c>
      <c r="AN10" s="8">
        <v>0.35951332898339411</v>
      </c>
    </row>
    <row r="11" spans="1:40">
      <c r="A11" s="35"/>
      <c r="B11" s="5">
        <v>747</v>
      </c>
      <c r="C11" s="5">
        <v>150</v>
      </c>
      <c r="D11" s="5">
        <v>303</v>
      </c>
      <c r="E11" s="5">
        <v>49</v>
      </c>
      <c r="F11" s="5">
        <v>34</v>
      </c>
      <c r="G11" s="5">
        <v>17</v>
      </c>
      <c r="H11" s="5">
        <v>255</v>
      </c>
      <c r="I11" s="5">
        <v>211</v>
      </c>
      <c r="J11" s="5">
        <v>62</v>
      </c>
      <c r="K11" s="5">
        <v>292</v>
      </c>
      <c r="L11" s="5">
        <v>284</v>
      </c>
      <c r="M11" s="5">
        <v>362</v>
      </c>
      <c r="N11" s="5">
        <v>378</v>
      </c>
      <c r="O11" s="5">
        <v>174</v>
      </c>
      <c r="P11" s="5">
        <v>186</v>
      </c>
      <c r="Q11" s="5">
        <v>195</v>
      </c>
      <c r="R11" s="5">
        <v>192</v>
      </c>
      <c r="S11" s="5">
        <v>193</v>
      </c>
      <c r="T11" s="5">
        <v>134</v>
      </c>
      <c r="U11" s="5">
        <v>81</v>
      </c>
      <c r="V11" s="5">
        <v>240</v>
      </c>
      <c r="W11" s="5">
        <v>37</v>
      </c>
      <c r="X11" s="5">
        <v>63</v>
      </c>
      <c r="Y11" s="5">
        <v>0</v>
      </c>
      <c r="Z11" s="5">
        <v>258</v>
      </c>
      <c r="AA11" s="5">
        <v>113</v>
      </c>
      <c r="AB11" s="5">
        <v>263</v>
      </c>
      <c r="AC11" s="5">
        <v>271</v>
      </c>
      <c r="AD11" s="5">
        <v>224</v>
      </c>
      <c r="AE11" s="5">
        <v>111</v>
      </c>
      <c r="AF11" s="5">
        <v>87</v>
      </c>
      <c r="AG11" s="5">
        <v>287</v>
      </c>
      <c r="AH11" s="5">
        <v>342</v>
      </c>
      <c r="AI11" s="5">
        <v>208</v>
      </c>
      <c r="AJ11" s="5">
        <v>346</v>
      </c>
      <c r="AK11" s="5">
        <v>99</v>
      </c>
      <c r="AL11" s="5">
        <v>449</v>
      </c>
      <c r="AM11" s="5">
        <v>61</v>
      </c>
      <c r="AN11" s="5">
        <v>141</v>
      </c>
    </row>
    <row r="12" spans="1:40">
      <c r="A12" s="35" t="s">
        <v>83</v>
      </c>
      <c r="B12" s="8">
        <v>0.10790149736393385</v>
      </c>
      <c r="C12" s="8">
        <v>0.13651658724233381</v>
      </c>
      <c r="D12" s="8">
        <v>9.5640260114473991E-2</v>
      </c>
      <c r="E12" s="8">
        <v>5.0273437610028733E-2</v>
      </c>
      <c r="F12" s="8">
        <v>0.20863330810229413</v>
      </c>
      <c r="G12" s="8">
        <v>0.1230130609315421</v>
      </c>
      <c r="H12" s="8">
        <v>0.12707141509873557</v>
      </c>
      <c r="I12" s="8">
        <v>9.5022666420552043E-2</v>
      </c>
      <c r="J12" s="8">
        <v>8.2508108538530495E-2</v>
      </c>
      <c r="K12" s="8">
        <v>9.1412972047019009E-2</v>
      </c>
      <c r="L12" s="8">
        <v>0.12758085282587969</v>
      </c>
      <c r="M12" s="8">
        <v>0.11904290926723365</v>
      </c>
      <c r="N12" s="8">
        <v>9.6744896299547578E-2</v>
      </c>
      <c r="O12" s="8">
        <v>0.11743179380262207</v>
      </c>
      <c r="P12" s="8">
        <v>7.6887666203671989E-2</v>
      </c>
      <c r="Q12" s="8">
        <v>0.11106915136565046</v>
      </c>
      <c r="R12" s="8">
        <v>0.12591313473109456</v>
      </c>
      <c r="S12" s="8">
        <v>7.7480701019281784E-2</v>
      </c>
      <c r="T12" s="8">
        <v>0.11940798449078546</v>
      </c>
      <c r="U12" s="8">
        <v>0.13083193117986336</v>
      </c>
      <c r="V12" s="8">
        <v>0.10155450601211254</v>
      </c>
      <c r="W12" s="8">
        <v>7.9736889288667942E-2</v>
      </c>
      <c r="X12" s="8">
        <v>0.17414158146076578</v>
      </c>
      <c r="Y12" s="8">
        <v>0</v>
      </c>
      <c r="Z12" s="8">
        <v>0.11699063912514088</v>
      </c>
      <c r="AA12" s="8">
        <v>0.12814348953837748</v>
      </c>
      <c r="AB12" s="8">
        <v>0.10994552816110398</v>
      </c>
      <c r="AC12" s="8">
        <v>8.2795778808735981E-2</v>
      </c>
      <c r="AD12" s="8">
        <v>0.12685472135780237</v>
      </c>
      <c r="AE12" s="8">
        <v>0.13995762222910135</v>
      </c>
      <c r="AF12" s="8">
        <v>0.14398532968010677</v>
      </c>
      <c r="AG12" s="8">
        <v>0.10252147350658695</v>
      </c>
      <c r="AH12" s="8">
        <v>0.13151749464597476</v>
      </c>
      <c r="AI12" s="8">
        <v>0.10741164578092394</v>
      </c>
      <c r="AJ12" s="8">
        <v>0.11602627953595006</v>
      </c>
      <c r="AK12" s="8">
        <v>0.13698215899497077</v>
      </c>
      <c r="AL12" s="8">
        <v>0.11991929834425948</v>
      </c>
      <c r="AM12" s="8">
        <v>0.13988919730347482</v>
      </c>
      <c r="AN12" s="8">
        <v>0.1006826073679056</v>
      </c>
    </row>
    <row r="13" spans="1:40">
      <c r="A13" s="35"/>
      <c r="B13" s="5">
        <v>213</v>
      </c>
      <c r="C13" s="5">
        <v>54</v>
      </c>
      <c r="D13" s="5">
        <v>67</v>
      </c>
      <c r="E13" s="5">
        <v>8</v>
      </c>
      <c r="F13" s="5">
        <v>21</v>
      </c>
      <c r="G13" s="5">
        <v>10</v>
      </c>
      <c r="H13" s="5">
        <v>89</v>
      </c>
      <c r="I13" s="5">
        <v>49</v>
      </c>
      <c r="J13" s="5">
        <v>15</v>
      </c>
      <c r="K13" s="5">
        <v>67</v>
      </c>
      <c r="L13" s="5">
        <v>99</v>
      </c>
      <c r="M13" s="5">
        <v>112</v>
      </c>
      <c r="N13" s="5">
        <v>99</v>
      </c>
      <c r="O13" s="5">
        <v>64</v>
      </c>
      <c r="P13" s="5">
        <v>38</v>
      </c>
      <c r="Q13" s="5">
        <v>52</v>
      </c>
      <c r="R13" s="5">
        <v>59</v>
      </c>
      <c r="S13" s="5">
        <v>37</v>
      </c>
      <c r="T13" s="5">
        <v>39</v>
      </c>
      <c r="U13" s="5">
        <v>36</v>
      </c>
      <c r="V13" s="5">
        <v>65</v>
      </c>
      <c r="W13" s="5">
        <v>8</v>
      </c>
      <c r="X13" s="5">
        <v>29</v>
      </c>
      <c r="Y13" s="5">
        <v>0</v>
      </c>
      <c r="Z13" s="5">
        <v>71</v>
      </c>
      <c r="AA13" s="5">
        <v>42</v>
      </c>
      <c r="AB13" s="5">
        <v>73</v>
      </c>
      <c r="AC13" s="5">
        <v>55</v>
      </c>
      <c r="AD13" s="5">
        <v>66</v>
      </c>
      <c r="AE13" s="5">
        <v>48</v>
      </c>
      <c r="AF13" s="5">
        <v>38</v>
      </c>
      <c r="AG13" s="5">
        <v>83</v>
      </c>
      <c r="AH13" s="5">
        <v>105</v>
      </c>
      <c r="AI13" s="5">
        <v>56</v>
      </c>
      <c r="AJ13" s="5">
        <v>98</v>
      </c>
      <c r="AK13" s="5">
        <v>42</v>
      </c>
      <c r="AL13" s="5">
        <v>138</v>
      </c>
      <c r="AM13" s="5">
        <v>21</v>
      </c>
      <c r="AN13" s="5">
        <v>39</v>
      </c>
    </row>
    <row r="14" spans="1:40">
      <c r="A14" s="35" t="s">
        <v>84</v>
      </c>
      <c r="B14" s="8">
        <v>9.7175109908388138E-2</v>
      </c>
      <c r="C14" s="8">
        <v>0.15216191554594352</v>
      </c>
      <c r="D14" s="8">
        <v>5.351666032666335E-2</v>
      </c>
      <c r="E14" s="8">
        <v>1.3286554702516114E-2</v>
      </c>
      <c r="F14" s="8">
        <v>7.3458859071733509E-2</v>
      </c>
      <c r="G14" s="8">
        <v>0.42748260740039468</v>
      </c>
      <c r="H14" s="8">
        <v>0.15113081251176039</v>
      </c>
      <c r="I14" s="8">
        <v>7.2115403781305806E-2</v>
      </c>
      <c r="J14" s="8">
        <v>3.0382744017034714E-2</v>
      </c>
      <c r="K14" s="8">
        <v>6.1440954287369107E-2</v>
      </c>
      <c r="L14" s="8">
        <v>0.15890477159741678</v>
      </c>
      <c r="M14" s="8">
        <v>0.13386264240270795</v>
      </c>
      <c r="N14" s="8">
        <v>6.4841456135646264E-2</v>
      </c>
      <c r="O14" s="8">
        <v>5.9344533089674092E-2</v>
      </c>
      <c r="P14" s="8">
        <v>0.10653514307688336</v>
      </c>
      <c r="Q14" s="8">
        <v>0.11138149807937435</v>
      </c>
      <c r="R14" s="8">
        <v>0.11745057974585031</v>
      </c>
      <c r="S14" s="8">
        <v>9.2764484042830955E-2</v>
      </c>
      <c r="T14" s="8">
        <v>0.10719512852601064</v>
      </c>
      <c r="U14" s="8">
        <v>8.3694500209785333E-2</v>
      </c>
      <c r="V14" s="8">
        <v>9.5815910835331253E-2</v>
      </c>
      <c r="W14" s="8">
        <v>0.14457781038879361</v>
      </c>
      <c r="X14" s="8">
        <v>8.9864706854527285E-2</v>
      </c>
      <c r="Y14" s="8">
        <v>0</v>
      </c>
      <c r="Z14" s="8">
        <v>4.5548826347289129E-2</v>
      </c>
      <c r="AA14" s="8">
        <v>0.17025178247291639</v>
      </c>
      <c r="AB14" s="8">
        <v>0.12806642540919305</v>
      </c>
      <c r="AC14" s="8">
        <v>6.0426467870914477E-2</v>
      </c>
      <c r="AD14" s="8">
        <v>5.8543532945168508E-2</v>
      </c>
      <c r="AE14" s="8">
        <v>0.1475854272677341</v>
      </c>
      <c r="AF14" s="8">
        <v>0.2346860928961248</v>
      </c>
      <c r="AG14" s="8">
        <v>0.12470724922348916</v>
      </c>
      <c r="AH14" s="8">
        <v>7.3045023093378861E-2</v>
      </c>
      <c r="AI14" s="8">
        <v>6.9609256894312133E-2</v>
      </c>
      <c r="AJ14" s="8">
        <v>7.8292132488887473E-2</v>
      </c>
      <c r="AK14" s="8">
        <v>0.2338428609139373</v>
      </c>
      <c r="AL14" s="8">
        <v>0.12368100312446835</v>
      </c>
      <c r="AM14" s="8">
        <v>8.0964932870235179E-2</v>
      </c>
      <c r="AN14" s="8">
        <v>5.6971811583269666E-2</v>
      </c>
    </row>
    <row r="15" spans="1:40">
      <c r="A15" s="35"/>
      <c r="B15" s="5">
        <v>192</v>
      </c>
      <c r="C15" s="5">
        <v>60</v>
      </c>
      <c r="D15" s="5">
        <v>37</v>
      </c>
      <c r="E15" s="5">
        <v>2</v>
      </c>
      <c r="F15" s="5">
        <v>7</v>
      </c>
      <c r="G15" s="5">
        <v>35</v>
      </c>
      <c r="H15" s="5">
        <v>105</v>
      </c>
      <c r="I15" s="5">
        <v>37</v>
      </c>
      <c r="J15" s="5">
        <v>6</v>
      </c>
      <c r="K15" s="5">
        <v>45</v>
      </c>
      <c r="L15" s="5">
        <v>123</v>
      </c>
      <c r="M15" s="5">
        <v>126</v>
      </c>
      <c r="N15" s="5">
        <v>66</v>
      </c>
      <c r="O15" s="5">
        <v>33</v>
      </c>
      <c r="P15" s="5">
        <v>52</v>
      </c>
      <c r="Q15" s="5">
        <v>52</v>
      </c>
      <c r="R15" s="5">
        <v>55</v>
      </c>
      <c r="S15" s="5">
        <v>44</v>
      </c>
      <c r="T15" s="5">
        <v>35</v>
      </c>
      <c r="U15" s="5">
        <v>23</v>
      </c>
      <c r="V15" s="5">
        <v>61</v>
      </c>
      <c r="W15" s="5">
        <v>14</v>
      </c>
      <c r="X15" s="5">
        <v>15</v>
      </c>
      <c r="Y15" s="5">
        <v>0</v>
      </c>
      <c r="Z15" s="5">
        <v>28</v>
      </c>
      <c r="AA15" s="5">
        <v>55</v>
      </c>
      <c r="AB15" s="5">
        <v>85</v>
      </c>
      <c r="AC15" s="5">
        <v>40</v>
      </c>
      <c r="AD15" s="5">
        <v>31</v>
      </c>
      <c r="AE15" s="5">
        <v>50</v>
      </c>
      <c r="AF15" s="5">
        <v>62</v>
      </c>
      <c r="AG15" s="5">
        <v>101</v>
      </c>
      <c r="AH15" s="5">
        <v>58</v>
      </c>
      <c r="AI15" s="5">
        <v>37</v>
      </c>
      <c r="AJ15" s="5">
        <v>66</v>
      </c>
      <c r="AK15" s="5">
        <v>73</v>
      </c>
      <c r="AL15" s="5">
        <v>143</v>
      </c>
      <c r="AM15" s="5">
        <v>12</v>
      </c>
      <c r="AN15" s="5">
        <v>22</v>
      </c>
    </row>
    <row r="16" spans="1:40">
      <c r="A16" s="35" t="s">
        <v>60</v>
      </c>
      <c r="B16" s="8">
        <v>0.24609427354819002</v>
      </c>
      <c r="C16" s="8">
        <v>0.18058227757286893</v>
      </c>
      <c r="D16" s="8">
        <v>0.20191015986200467</v>
      </c>
      <c r="E16" s="8">
        <v>8.9614576233207371E-2</v>
      </c>
      <c r="F16" s="8">
        <v>0.21073177545893745</v>
      </c>
      <c r="G16" s="8">
        <v>0.23209423270791965</v>
      </c>
      <c r="H16" s="8">
        <v>0.21909948996276071</v>
      </c>
      <c r="I16" s="8">
        <v>0.24045683415747621</v>
      </c>
      <c r="J16" s="8">
        <v>0.14731324378848518</v>
      </c>
      <c r="K16" s="8">
        <v>0.2183883299417898</v>
      </c>
      <c r="L16" s="8">
        <v>0.24528428440194436</v>
      </c>
      <c r="M16" s="8">
        <v>0.16726802200610041</v>
      </c>
      <c r="N16" s="8">
        <v>0.31921798412907282</v>
      </c>
      <c r="O16" s="8">
        <v>0.27879171708244016</v>
      </c>
      <c r="P16" s="8">
        <v>0.28972883266719324</v>
      </c>
      <c r="Q16" s="8">
        <v>0.21090365822112794</v>
      </c>
      <c r="R16" s="8">
        <v>0.19752564423199451</v>
      </c>
      <c r="S16" s="8">
        <v>0.2771137089655083</v>
      </c>
      <c r="T16" s="8">
        <v>0.22054781385810729</v>
      </c>
      <c r="U16" s="8">
        <v>0.20345087074285484</v>
      </c>
      <c r="V16" s="8">
        <v>0.24759157393033329</v>
      </c>
      <c r="W16" s="8">
        <v>0.22701412719743874</v>
      </c>
      <c r="X16" s="8">
        <v>0.28312590127282528</v>
      </c>
      <c r="Y16" s="8">
        <v>0</v>
      </c>
      <c r="Z16" s="8">
        <v>0.18551626003635208</v>
      </c>
      <c r="AA16" s="8">
        <v>0.1441792022618954</v>
      </c>
      <c r="AB16" s="8">
        <v>0.22329713584964075</v>
      </c>
      <c r="AC16" s="8">
        <v>0.23742577676589285</v>
      </c>
      <c r="AD16" s="8">
        <v>0.22479239683315616</v>
      </c>
      <c r="AE16" s="8">
        <v>0.19826130184812857</v>
      </c>
      <c r="AF16" s="8">
        <v>0.15769480009350356</v>
      </c>
      <c r="AG16" s="8">
        <v>0.23526821772853967</v>
      </c>
      <c r="AH16" s="8">
        <v>0.1767643699683287</v>
      </c>
      <c r="AI16" s="8">
        <v>0.22098080009944046</v>
      </c>
      <c r="AJ16" s="8">
        <v>0.20519006919624325</v>
      </c>
      <c r="AK16" s="8">
        <v>0.18697137256086063</v>
      </c>
      <c r="AL16" s="8">
        <v>0.2261211745284335</v>
      </c>
      <c r="AM16" s="8">
        <v>0.11419414334296235</v>
      </c>
      <c r="AN16" s="8">
        <v>0.22081583405960756</v>
      </c>
    </row>
    <row r="17" spans="1:40">
      <c r="A17" s="35"/>
      <c r="B17" s="5">
        <v>486</v>
      </c>
      <c r="C17" s="5">
        <v>71</v>
      </c>
      <c r="D17" s="5">
        <v>141</v>
      </c>
      <c r="E17" s="5">
        <v>13</v>
      </c>
      <c r="F17" s="5">
        <v>21</v>
      </c>
      <c r="G17" s="5">
        <v>19</v>
      </c>
      <c r="H17" s="5">
        <v>153</v>
      </c>
      <c r="I17" s="5">
        <v>123</v>
      </c>
      <c r="J17" s="5">
        <v>27</v>
      </c>
      <c r="K17" s="5">
        <v>159</v>
      </c>
      <c r="L17" s="5">
        <v>190</v>
      </c>
      <c r="M17" s="5">
        <v>157</v>
      </c>
      <c r="N17" s="5">
        <v>326</v>
      </c>
      <c r="O17" s="5">
        <v>153</v>
      </c>
      <c r="P17" s="5">
        <v>142</v>
      </c>
      <c r="Q17" s="5">
        <v>99</v>
      </c>
      <c r="R17" s="5">
        <v>93</v>
      </c>
      <c r="S17" s="5">
        <v>131</v>
      </c>
      <c r="T17" s="5">
        <v>72</v>
      </c>
      <c r="U17" s="5">
        <v>55</v>
      </c>
      <c r="V17" s="5">
        <v>158</v>
      </c>
      <c r="W17" s="5">
        <v>22</v>
      </c>
      <c r="X17" s="5">
        <v>47</v>
      </c>
      <c r="Y17" s="5">
        <v>0</v>
      </c>
      <c r="Z17" s="5">
        <v>113</v>
      </c>
      <c r="AA17" s="5">
        <v>47</v>
      </c>
      <c r="AB17" s="5">
        <v>148</v>
      </c>
      <c r="AC17" s="5">
        <v>157</v>
      </c>
      <c r="AD17" s="5">
        <v>118</v>
      </c>
      <c r="AE17" s="5">
        <v>68</v>
      </c>
      <c r="AF17" s="5">
        <v>42</v>
      </c>
      <c r="AG17" s="5">
        <v>190</v>
      </c>
      <c r="AH17" s="5">
        <v>141</v>
      </c>
      <c r="AI17" s="5">
        <v>116</v>
      </c>
      <c r="AJ17" s="5">
        <v>173</v>
      </c>
      <c r="AK17" s="5">
        <v>58</v>
      </c>
      <c r="AL17" s="5">
        <v>261</v>
      </c>
      <c r="AM17" s="5">
        <v>17</v>
      </c>
      <c r="AN17" s="5">
        <v>87</v>
      </c>
    </row>
    <row r="18" spans="1:40">
      <c r="A18" s="35" t="s">
        <v>657</v>
      </c>
      <c r="B18" s="8">
        <v>0.17060486351210596</v>
      </c>
      <c r="C18" s="8">
        <v>0.15088043696346987</v>
      </c>
      <c r="D18" s="8">
        <v>0.21472862874928528</v>
      </c>
      <c r="E18" s="8">
        <v>0.52170242353632745</v>
      </c>
      <c r="F18" s="8">
        <v>0.1642199899516672</v>
      </c>
      <c r="G18" s="8">
        <v>1.0320329413936373E-2</v>
      </c>
      <c r="H18" s="8">
        <v>0.13756776941713206</v>
      </c>
      <c r="I18" s="8">
        <v>0.18179560372933293</v>
      </c>
      <c r="J18" s="8">
        <v>0.40125692544771774</v>
      </c>
      <c r="K18" s="8">
        <v>0.22728267417711229</v>
      </c>
      <c r="L18" s="8">
        <v>0.10292531879554052</v>
      </c>
      <c r="M18" s="8">
        <v>0.19440653466668226</v>
      </c>
      <c r="N18" s="8">
        <v>0.14930078848790429</v>
      </c>
      <c r="O18" s="8">
        <v>0.2269451352589103</v>
      </c>
      <c r="P18" s="8">
        <v>0.14685132426498954</v>
      </c>
      <c r="Q18" s="8">
        <v>0.1487529515023702</v>
      </c>
      <c r="R18" s="8">
        <v>0.15131872276151917</v>
      </c>
      <c r="S18" s="8">
        <v>0.14479977119945775</v>
      </c>
      <c r="T18" s="8">
        <v>0.14524186457243154</v>
      </c>
      <c r="U18" s="8">
        <v>0.28530604583620806</v>
      </c>
      <c r="V18" s="8">
        <v>0.1786910989017122</v>
      </c>
      <c r="W18" s="8">
        <v>0.1639653544712609</v>
      </c>
      <c r="X18" s="8">
        <v>7.9932953313227431E-2</v>
      </c>
      <c r="Y18" s="8">
        <v>0</v>
      </c>
      <c r="Z18" s="8">
        <v>0.22694882442002953</v>
      </c>
      <c r="AA18" s="8">
        <v>0.20880363060966392</v>
      </c>
      <c r="AB18" s="8">
        <v>0.14199090640333345</v>
      </c>
      <c r="AC18" s="8">
        <v>0.21024523007715198</v>
      </c>
      <c r="AD18" s="8">
        <v>0.16124885367373648</v>
      </c>
      <c r="AE18" s="8">
        <v>0.18804236181905015</v>
      </c>
      <c r="AF18" s="8">
        <v>0.13458325050989153</v>
      </c>
      <c r="AG18" s="8">
        <v>0.18199045525028323</v>
      </c>
      <c r="AH18" s="8">
        <v>0.19067680867407691</v>
      </c>
      <c r="AI18" s="8">
        <v>0.2054435439964033</v>
      </c>
      <c r="AJ18" s="8">
        <v>0.19015797411880439</v>
      </c>
      <c r="AK18" s="8">
        <v>0.1224619367651459</v>
      </c>
      <c r="AL18" s="8">
        <v>0.14081826511535808</v>
      </c>
      <c r="AM18" s="8">
        <v>0.26290907137846348</v>
      </c>
      <c r="AN18" s="8">
        <v>0.26201641800582226</v>
      </c>
    </row>
    <row r="19" spans="1:40">
      <c r="A19" s="35"/>
      <c r="B19" s="5">
        <v>337</v>
      </c>
      <c r="C19" s="5">
        <v>60</v>
      </c>
      <c r="D19" s="5">
        <v>150</v>
      </c>
      <c r="E19" s="5">
        <v>79</v>
      </c>
      <c r="F19" s="5">
        <v>16</v>
      </c>
      <c r="G19" s="5">
        <v>1</v>
      </c>
      <c r="H19" s="5">
        <v>96</v>
      </c>
      <c r="I19" s="5">
        <v>93</v>
      </c>
      <c r="J19" s="5">
        <v>74</v>
      </c>
      <c r="K19" s="5">
        <v>166</v>
      </c>
      <c r="L19" s="5">
        <v>80</v>
      </c>
      <c r="M19" s="5">
        <v>182</v>
      </c>
      <c r="N19" s="5">
        <v>153</v>
      </c>
      <c r="O19" s="5">
        <v>124</v>
      </c>
      <c r="P19" s="5">
        <v>72</v>
      </c>
      <c r="Q19" s="5">
        <v>70</v>
      </c>
      <c r="R19" s="5">
        <v>71</v>
      </c>
      <c r="S19" s="5">
        <v>68</v>
      </c>
      <c r="T19" s="5">
        <v>48</v>
      </c>
      <c r="U19" s="5">
        <v>78</v>
      </c>
      <c r="V19" s="5">
        <v>114</v>
      </c>
      <c r="W19" s="5">
        <v>16</v>
      </c>
      <c r="X19" s="5">
        <v>13</v>
      </c>
      <c r="Y19" s="5">
        <v>0</v>
      </c>
      <c r="Z19" s="5">
        <v>138</v>
      </c>
      <c r="AA19" s="5">
        <v>68</v>
      </c>
      <c r="AB19" s="5">
        <v>94</v>
      </c>
      <c r="AC19" s="5">
        <v>139</v>
      </c>
      <c r="AD19" s="5">
        <v>84</v>
      </c>
      <c r="AE19" s="5">
        <v>64</v>
      </c>
      <c r="AF19" s="5">
        <v>36</v>
      </c>
      <c r="AG19" s="5">
        <v>147</v>
      </c>
      <c r="AH19" s="5">
        <v>152</v>
      </c>
      <c r="AI19" s="5">
        <v>108</v>
      </c>
      <c r="AJ19" s="5">
        <v>160</v>
      </c>
      <c r="AK19" s="5">
        <v>38</v>
      </c>
      <c r="AL19" s="5">
        <v>162</v>
      </c>
      <c r="AM19" s="5">
        <v>40</v>
      </c>
      <c r="AN19" s="5">
        <v>103</v>
      </c>
    </row>
    <row r="20" spans="1:40">
      <c r="A20" s="35" t="s">
        <v>656</v>
      </c>
      <c r="B20" s="8">
        <v>0.20507660727232202</v>
      </c>
      <c r="C20" s="8">
        <v>0.28867850278827734</v>
      </c>
      <c r="D20" s="8">
        <v>0.14915692044113735</v>
      </c>
      <c r="E20" s="8">
        <v>6.3559992312544847E-2</v>
      </c>
      <c r="F20" s="8">
        <v>0.28209216717402752</v>
      </c>
      <c r="G20" s="8">
        <v>0.55049566833193675</v>
      </c>
      <c r="H20" s="8">
        <v>0.27820222761049584</v>
      </c>
      <c r="I20" s="8">
        <v>0.16713807020185778</v>
      </c>
      <c r="J20" s="8">
        <v>0.11289085255556522</v>
      </c>
      <c r="K20" s="8">
        <v>0.15285392633438813</v>
      </c>
      <c r="L20" s="8">
        <v>0.28648562442329645</v>
      </c>
      <c r="M20" s="8">
        <v>0.25290555166994166</v>
      </c>
      <c r="N20" s="8">
        <v>0.16158635243519393</v>
      </c>
      <c r="O20" s="8">
        <v>0.17677632689229614</v>
      </c>
      <c r="P20" s="8">
        <v>0.1834228092805554</v>
      </c>
      <c r="Q20" s="8">
        <v>0.22245064944502471</v>
      </c>
      <c r="R20" s="8">
        <v>0.24336371447694485</v>
      </c>
      <c r="S20" s="8">
        <v>0.17024518506211272</v>
      </c>
      <c r="T20" s="8">
        <v>0.22660311301679606</v>
      </c>
      <c r="U20" s="8">
        <v>0.2145264313896488</v>
      </c>
      <c r="V20" s="8">
        <v>0.1973704168474438</v>
      </c>
      <c r="W20" s="8">
        <v>0.22431469967746165</v>
      </c>
      <c r="X20" s="8">
        <v>0.26400628831529305</v>
      </c>
      <c r="Y20" s="8">
        <v>0</v>
      </c>
      <c r="Z20" s="8">
        <v>0.16253946547242989</v>
      </c>
      <c r="AA20" s="8">
        <v>0.2983952720112939</v>
      </c>
      <c r="AB20" s="8">
        <v>0.23801195357029692</v>
      </c>
      <c r="AC20" s="8">
        <v>0.14322224667965036</v>
      </c>
      <c r="AD20" s="8">
        <v>0.18539825430297099</v>
      </c>
      <c r="AE20" s="8">
        <v>0.28754304949683551</v>
      </c>
      <c r="AF20" s="8">
        <v>0.3786714225762316</v>
      </c>
      <c r="AG20" s="8">
        <v>0.22722872273007608</v>
      </c>
      <c r="AH20" s="8">
        <v>0.20456251773935352</v>
      </c>
      <c r="AI20" s="8">
        <v>0.17702090267523601</v>
      </c>
      <c r="AJ20" s="8">
        <v>0.1943184120248376</v>
      </c>
      <c r="AK20" s="8">
        <v>0.37082501990890798</v>
      </c>
      <c r="AL20" s="8">
        <v>0.2436003014687278</v>
      </c>
      <c r="AM20" s="8">
        <v>0.22085413017371</v>
      </c>
      <c r="AN20" s="8">
        <v>0.15765441895117524</v>
      </c>
    </row>
    <row r="21" spans="1:40">
      <c r="A21" s="35"/>
      <c r="B21" s="5">
        <v>405</v>
      </c>
      <c r="C21" s="5">
        <v>114</v>
      </c>
      <c r="D21" s="5">
        <v>104</v>
      </c>
      <c r="E21" s="5">
        <v>10</v>
      </c>
      <c r="F21" s="5">
        <v>28</v>
      </c>
      <c r="G21" s="5">
        <v>45</v>
      </c>
      <c r="H21" s="5">
        <v>194</v>
      </c>
      <c r="I21" s="5">
        <v>86</v>
      </c>
      <c r="J21" s="5">
        <v>21</v>
      </c>
      <c r="K21" s="5">
        <v>111</v>
      </c>
      <c r="L21" s="5">
        <v>222</v>
      </c>
      <c r="M21" s="5">
        <v>237</v>
      </c>
      <c r="N21" s="5">
        <v>165</v>
      </c>
      <c r="O21" s="5">
        <v>97</v>
      </c>
      <c r="P21" s="5">
        <v>90</v>
      </c>
      <c r="Q21" s="5">
        <v>104</v>
      </c>
      <c r="R21" s="5">
        <v>114</v>
      </c>
      <c r="S21" s="5">
        <v>80</v>
      </c>
      <c r="T21" s="5">
        <v>74</v>
      </c>
      <c r="U21" s="5">
        <v>58</v>
      </c>
      <c r="V21" s="5">
        <v>126</v>
      </c>
      <c r="W21" s="5">
        <v>22</v>
      </c>
      <c r="X21" s="5">
        <v>44</v>
      </c>
      <c r="Y21" s="5">
        <v>0</v>
      </c>
      <c r="Z21" s="5">
        <v>99</v>
      </c>
      <c r="AA21" s="5">
        <v>97</v>
      </c>
      <c r="AB21" s="5">
        <v>158</v>
      </c>
      <c r="AC21" s="5">
        <v>95</v>
      </c>
      <c r="AD21" s="5">
        <v>97</v>
      </c>
      <c r="AE21" s="5">
        <v>98</v>
      </c>
      <c r="AF21" s="5">
        <v>100</v>
      </c>
      <c r="AG21" s="5">
        <v>184</v>
      </c>
      <c r="AH21" s="5">
        <v>163</v>
      </c>
      <c r="AI21" s="5">
        <v>93</v>
      </c>
      <c r="AJ21" s="5">
        <v>164</v>
      </c>
      <c r="AK21" s="5">
        <v>115</v>
      </c>
      <c r="AL21" s="5">
        <v>281</v>
      </c>
      <c r="AM21" s="5">
        <v>33</v>
      </c>
      <c r="AN21" s="5">
        <v>62</v>
      </c>
    </row>
    <row r="23" spans="1:40">
      <c r="A23" s="30" t="s">
        <v>355</v>
      </c>
    </row>
  </sheetData>
  <mergeCells count="21">
    <mergeCell ref="A16:A17"/>
    <mergeCell ref="A18:A19"/>
    <mergeCell ref="A20:A21"/>
    <mergeCell ref="A6:A7"/>
    <mergeCell ref="A8:A9"/>
    <mergeCell ref="A10:A11"/>
    <mergeCell ref="A12:A13"/>
    <mergeCell ref="A14:A15"/>
    <mergeCell ref="AG2:AH2"/>
    <mergeCell ref="AI2:AK2"/>
    <mergeCell ref="AL2:AN2"/>
    <mergeCell ref="A1:AN1"/>
    <mergeCell ref="A2:A3"/>
    <mergeCell ref="C2:G2"/>
    <mergeCell ref="H2:J2"/>
    <mergeCell ref="K2:L2"/>
    <mergeCell ref="M2:N2"/>
    <mergeCell ref="O2:R2"/>
    <mergeCell ref="S2:Y2"/>
    <mergeCell ref="Z2:AB2"/>
    <mergeCell ref="AC2:AF2"/>
  </mergeCells>
  <hyperlinks>
    <hyperlink ref="A23" location="'Index'!A1" display="Return to index" xr:uid="{01B47356-22D9-4153-B655-CAD8F79BF136}"/>
  </hyperlinks>
  <pageMargins left="0.7" right="0.7" top="0.75" bottom="0.75" header="0.3" footer="0.3"/>
  <headerFooter alignWithMargins="0"/>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0CE75-695F-45F1-B82F-09291CB96705}">
  <dimension ref="A1:C14"/>
  <sheetViews>
    <sheetView showGridLines="0" workbookViewId="0">
      <selection sqref="A1:C1"/>
    </sheetView>
  </sheetViews>
  <sheetFormatPr defaultRowHeight="14.4"/>
  <cols>
    <col min="1" max="1" width="45.77734375" customWidth="1"/>
    <col min="2" max="3" width="28.77734375" customWidth="1"/>
  </cols>
  <sheetData>
    <row r="1" spans="1:3" ht="34.950000000000003" customHeight="1">
      <c r="A1" s="41" t="s">
        <v>613</v>
      </c>
      <c r="B1" s="42"/>
      <c r="C1" s="42"/>
    </row>
    <row r="2" spans="1:3" ht="28.8">
      <c r="A2" s="10"/>
      <c r="B2" s="26" t="s">
        <v>614</v>
      </c>
      <c r="C2" s="26" t="s">
        <v>615</v>
      </c>
    </row>
    <row r="3" spans="1:3">
      <c r="A3" s="3" t="s">
        <v>609</v>
      </c>
      <c r="B3" s="27">
        <v>2052</v>
      </c>
      <c r="C3" s="27">
        <v>2052</v>
      </c>
    </row>
    <row r="4" spans="1:3">
      <c r="A4" s="3" t="s">
        <v>610</v>
      </c>
      <c r="B4" s="27">
        <v>2052</v>
      </c>
      <c r="C4" s="27">
        <v>2052</v>
      </c>
    </row>
    <row r="5" spans="1:3">
      <c r="A5" s="39" t="s">
        <v>264</v>
      </c>
      <c r="B5" s="8">
        <v>0.2192782658764956</v>
      </c>
      <c r="C5" s="8">
        <v>0.39186129700625932</v>
      </c>
    </row>
    <row r="6" spans="1:3">
      <c r="A6" s="40"/>
      <c r="B6" s="5">
        <v>450</v>
      </c>
      <c r="C6" s="5">
        <v>804</v>
      </c>
    </row>
    <row r="7" spans="1:3">
      <c r="A7" s="39" t="s">
        <v>265</v>
      </c>
      <c r="B7" s="8">
        <v>0.30261520785281953</v>
      </c>
      <c r="C7" s="8">
        <v>0.15468126015214737</v>
      </c>
    </row>
    <row r="8" spans="1:3">
      <c r="A8" s="40"/>
      <c r="B8" s="5">
        <v>621</v>
      </c>
      <c r="C8" s="5">
        <v>317</v>
      </c>
    </row>
    <row r="9" spans="1:3">
      <c r="A9" s="39" t="s">
        <v>266</v>
      </c>
      <c r="B9" s="8">
        <v>0.227480330985492</v>
      </c>
      <c r="C9" s="8">
        <v>0.16718367446159255</v>
      </c>
    </row>
    <row r="10" spans="1:3">
      <c r="A10" s="40"/>
      <c r="B10" s="5">
        <v>467</v>
      </c>
      <c r="C10" s="5">
        <v>343</v>
      </c>
    </row>
    <row r="11" spans="1:3">
      <c r="A11" s="39" t="s">
        <v>199</v>
      </c>
      <c r="B11" s="8">
        <v>0.25062619528519015</v>
      </c>
      <c r="C11" s="8">
        <v>0.28627376837999768</v>
      </c>
    </row>
    <row r="12" spans="1:3">
      <c r="A12" s="39"/>
      <c r="B12" s="5">
        <v>514</v>
      </c>
      <c r="C12" s="5">
        <v>587</v>
      </c>
    </row>
    <row r="14" spans="1:3">
      <c r="A14" s="9" t="s">
        <v>355</v>
      </c>
    </row>
  </sheetData>
  <mergeCells count="5">
    <mergeCell ref="A5:A6"/>
    <mergeCell ref="A7:A8"/>
    <mergeCell ref="A9:A10"/>
    <mergeCell ref="A11:A12"/>
    <mergeCell ref="A1:C1"/>
  </mergeCells>
  <hyperlinks>
    <hyperlink ref="A14" location="'Index'!A1" display="Return to index" xr:uid="{9B504F6C-23F6-4B3E-B5B0-FEBCB55632A6}"/>
  </hyperlinks>
  <pageMargins left="0.7" right="0.7" top="0.75" bottom="0.75" header="0.3" footer="0.3"/>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AN15"/>
  <sheetViews>
    <sheetView showGridLines="0" workbookViewId="0">
      <selection sqref="A1:AN1"/>
    </sheetView>
  </sheetViews>
  <sheetFormatPr defaultRowHeight="14.4"/>
  <cols>
    <col min="1" max="1" width="45.6640625" customWidth="1"/>
    <col min="2" max="40" width="14.6640625" customWidth="1"/>
  </cols>
  <sheetData>
    <row r="1" spans="1:40" ht="34.950000000000003" customHeight="1">
      <c r="A1" s="36" t="s">
        <v>263</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609</v>
      </c>
      <c r="B4" s="4">
        <v>2052</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610</v>
      </c>
      <c r="B5" s="4">
        <v>2052</v>
      </c>
      <c r="C5" s="4">
        <v>396</v>
      </c>
      <c r="D5" s="4">
        <v>687</v>
      </c>
      <c r="E5" s="4">
        <v>152</v>
      </c>
      <c r="F5" s="4">
        <v>96</v>
      </c>
      <c r="G5" s="4">
        <v>80</v>
      </c>
      <c r="H5" s="4">
        <v>694</v>
      </c>
      <c r="I5" s="4">
        <v>511</v>
      </c>
      <c r="J5" s="4">
        <v>183</v>
      </c>
      <c r="K5" s="4">
        <v>726</v>
      </c>
      <c r="L5" s="4">
        <v>782</v>
      </c>
      <c r="M5" s="4">
        <v>975</v>
      </c>
      <c r="N5" s="4">
        <v>1061</v>
      </c>
      <c r="O5" s="4">
        <v>577</v>
      </c>
      <c r="P5" s="4">
        <v>505</v>
      </c>
      <c r="Q5" s="4">
        <v>485</v>
      </c>
      <c r="R5" s="4">
        <v>485</v>
      </c>
      <c r="S5" s="4">
        <v>472</v>
      </c>
      <c r="T5" s="4">
        <v>328</v>
      </c>
      <c r="U5" s="4">
        <v>265</v>
      </c>
      <c r="V5" s="4">
        <v>607</v>
      </c>
      <c r="W5" s="4">
        <v>96</v>
      </c>
      <c r="X5" s="4">
        <v>209</v>
      </c>
      <c r="Y5" s="4">
        <v>74</v>
      </c>
      <c r="Z5" s="4">
        <v>625</v>
      </c>
      <c r="AA5" s="4">
        <v>339</v>
      </c>
      <c r="AB5" s="4">
        <v>677</v>
      </c>
      <c r="AC5" s="4">
        <v>688</v>
      </c>
      <c r="AD5" s="4">
        <v>527</v>
      </c>
      <c r="AE5" s="4">
        <v>359</v>
      </c>
      <c r="AF5" s="4">
        <v>272</v>
      </c>
      <c r="AG5" s="4">
        <v>825</v>
      </c>
      <c r="AH5" s="4">
        <v>821</v>
      </c>
      <c r="AI5" s="4">
        <v>536</v>
      </c>
      <c r="AJ5" s="4">
        <v>871</v>
      </c>
      <c r="AK5" s="4">
        <v>319</v>
      </c>
      <c r="AL5" s="4">
        <v>1198</v>
      </c>
      <c r="AM5" s="4">
        <v>157</v>
      </c>
      <c r="AN5" s="4">
        <v>404</v>
      </c>
    </row>
    <row r="6" spans="1:40">
      <c r="A6" s="35" t="s">
        <v>264</v>
      </c>
      <c r="B6" s="8">
        <v>0.2192782658764956</v>
      </c>
      <c r="C6" s="8">
        <v>0.22008720751751545</v>
      </c>
      <c r="D6" s="8">
        <v>0.26087762097339229</v>
      </c>
      <c r="E6" s="8">
        <v>0.2539758430992578</v>
      </c>
      <c r="F6" s="8">
        <v>0.20702897187016833</v>
      </c>
      <c r="G6" s="8">
        <v>0.21881766794729418</v>
      </c>
      <c r="H6" s="8">
        <v>0.23672723845216367</v>
      </c>
      <c r="I6" s="8">
        <v>0.21235538554620439</v>
      </c>
      <c r="J6" s="8">
        <v>0.24654052595219195</v>
      </c>
      <c r="K6" s="8">
        <v>0.19594819179277356</v>
      </c>
      <c r="L6" s="8">
        <v>0.23222701432847115</v>
      </c>
      <c r="M6" s="8">
        <v>0.21083737514396997</v>
      </c>
      <c r="N6" s="8">
        <v>0.2272970864025477</v>
      </c>
      <c r="O6" s="8">
        <v>0.29093024623982716</v>
      </c>
      <c r="P6" s="8">
        <v>0.24278054366208821</v>
      </c>
      <c r="Q6" s="8">
        <v>0.15819726443349583</v>
      </c>
      <c r="R6" s="8">
        <v>0.17058234883255036</v>
      </c>
      <c r="S6" s="8">
        <v>0.212656636520165</v>
      </c>
      <c r="T6" s="8">
        <v>0.24968675348926975</v>
      </c>
      <c r="U6" s="8">
        <v>0.25889777100199468</v>
      </c>
      <c r="V6" s="8">
        <v>0.19906100115178266</v>
      </c>
      <c r="W6" s="8">
        <v>0.16976485672276692</v>
      </c>
      <c r="X6" s="8">
        <v>0.21955072713891954</v>
      </c>
      <c r="Y6" s="8">
        <v>0.21456924897432703</v>
      </c>
      <c r="Z6" s="8">
        <v>0.18301859204453602</v>
      </c>
      <c r="AA6" s="8">
        <v>0.38206047819170541</v>
      </c>
      <c r="AB6" s="8">
        <v>0.24382771578728493</v>
      </c>
      <c r="AC6" s="8">
        <v>0.21029434871095948</v>
      </c>
      <c r="AD6" s="8">
        <v>0.24324269712524796</v>
      </c>
      <c r="AE6" s="8">
        <v>0.20301214757113561</v>
      </c>
      <c r="AF6" s="8">
        <v>0.32755099343439631</v>
      </c>
      <c r="AG6" s="8">
        <v>0.2391781769372103</v>
      </c>
      <c r="AH6" s="8">
        <v>0.25906226215844502</v>
      </c>
      <c r="AI6" s="8">
        <v>0.18319731212071214</v>
      </c>
      <c r="AJ6" s="8">
        <v>0.25055607159784132</v>
      </c>
      <c r="AK6" s="8">
        <v>0.29386945437523421</v>
      </c>
      <c r="AL6" s="8">
        <v>0.24027143540918272</v>
      </c>
      <c r="AM6" s="8">
        <v>0.15776122556469152</v>
      </c>
      <c r="AN6" s="8">
        <v>0.25495071087453219</v>
      </c>
    </row>
    <row r="7" spans="1:40">
      <c r="A7" s="35"/>
      <c r="B7" s="5">
        <v>450</v>
      </c>
      <c r="C7" s="5">
        <v>87</v>
      </c>
      <c r="D7" s="5">
        <v>179</v>
      </c>
      <c r="E7" s="5">
        <v>39</v>
      </c>
      <c r="F7" s="5">
        <v>20</v>
      </c>
      <c r="G7" s="5">
        <v>17</v>
      </c>
      <c r="H7" s="5">
        <v>164</v>
      </c>
      <c r="I7" s="5">
        <v>109</v>
      </c>
      <c r="J7" s="5">
        <v>45</v>
      </c>
      <c r="K7" s="5">
        <v>142</v>
      </c>
      <c r="L7" s="5">
        <v>182</v>
      </c>
      <c r="M7" s="5">
        <v>206</v>
      </c>
      <c r="N7" s="5">
        <v>241</v>
      </c>
      <c r="O7" s="5">
        <v>168</v>
      </c>
      <c r="P7" s="5">
        <v>123</v>
      </c>
      <c r="Q7" s="5">
        <v>77</v>
      </c>
      <c r="R7" s="5">
        <v>83</v>
      </c>
      <c r="S7" s="5">
        <v>100</v>
      </c>
      <c r="T7" s="5">
        <v>82</v>
      </c>
      <c r="U7" s="5">
        <v>69</v>
      </c>
      <c r="V7" s="5">
        <v>121</v>
      </c>
      <c r="W7" s="5">
        <v>16</v>
      </c>
      <c r="X7" s="5">
        <v>46</v>
      </c>
      <c r="Y7" s="5">
        <v>16</v>
      </c>
      <c r="Z7" s="5">
        <v>114</v>
      </c>
      <c r="AA7" s="5">
        <v>130</v>
      </c>
      <c r="AB7" s="5">
        <v>165</v>
      </c>
      <c r="AC7" s="5">
        <v>145</v>
      </c>
      <c r="AD7" s="5">
        <v>128</v>
      </c>
      <c r="AE7" s="5">
        <v>73</v>
      </c>
      <c r="AF7" s="5">
        <v>89</v>
      </c>
      <c r="AG7" s="5">
        <v>197</v>
      </c>
      <c r="AH7" s="5">
        <v>213</v>
      </c>
      <c r="AI7" s="5">
        <v>98</v>
      </c>
      <c r="AJ7" s="5">
        <v>218</v>
      </c>
      <c r="AK7" s="5">
        <v>94</v>
      </c>
      <c r="AL7" s="5">
        <v>288</v>
      </c>
      <c r="AM7" s="5">
        <v>25</v>
      </c>
      <c r="AN7" s="5">
        <v>103</v>
      </c>
    </row>
    <row r="8" spans="1:40">
      <c r="A8" s="35" t="s">
        <v>265</v>
      </c>
      <c r="B8" s="8">
        <v>0.30261520785281953</v>
      </c>
      <c r="C8" s="8">
        <v>0.22259751254238921</v>
      </c>
      <c r="D8" s="8">
        <v>0.36468829663130975</v>
      </c>
      <c r="E8" s="8">
        <v>0.36534812369836905</v>
      </c>
      <c r="F8" s="8">
        <v>0.40135230421781232</v>
      </c>
      <c r="G8" s="8">
        <v>0.29746875041086096</v>
      </c>
      <c r="H8" s="8">
        <v>0.23270205380191683</v>
      </c>
      <c r="I8" s="8">
        <v>0.41364375803518277</v>
      </c>
      <c r="J8" s="8">
        <v>0.34943645555511355</v>
      </c>
      <c r="K8" s="8">
        <v>0.3819411907943373</v>
      </c>
      <c r="L8" s="8">
        <v>0.24642710362914155</v>
      </c>
      <c r="M8" s="8">
        <v>0.35231022286707109</v>
      </c>
      <c r="N8" s="8">
        <v>0.25272460101142968</v>
      </c>
      <c r="O8" s="8">
        <v>0.29112959991649207</v>
      </c>
      <c r="P8" s="8">
        <v>0.28299099692947666</v>
      </c>
      <c r="Q8" s="8">
        <v>0.35755097251418455</v>
      </c>
      <c r="R8" s="8">
        <v>0.28182066764601033</v>
      </c>
      <c r="S8" s="8">
        <v>0.30180152611366939</v>
      </c>
      <c r="T8" s="8">
        <v>0.30050144401458867</v>
      </c>
      <c r="U8" s="8">
        <v>0.31115666883870036</v>
      </c>
      <c r="V8" s="8">
        <v>0.28548547682728065</v>
      </c>
      <c r="W8" s="8">
        <v>0.40789019372619623</v>
      </c>
      <c r="X8" s="8">
        <v>0.28545641220354606</v>
      </c>
      <c r="Y8" s="8">
        <v>0.33862047903309</v>
      </c>
      <c r="Z8" s="8">
        <v>0.48130192555674045</v>
      </c>
      <c r="AA8" s="8">
        <v>0.32605584893385609</v>
      </c>
      <c r="AB8" s="8">
        <v>0.2228004888400201</v>
      </c>
      <c r="AC8" s="8">
        <v>0.38293057174521133</v>
      </c>
      <c r="AD8" s="8">
        <v>0.31571903878009339</v>
      </c>
      <c r="AE8" s="8">
        <v>0.28753575145467203</v>
      </c>
      <c r="AF8" s="8">
        <v>0.22444144981008363</v>
      </c>
      <c r="AG8" s="8">
        <v>0.29661070511581705</v>
      </c>
      <c r="AH8" s="8">
        <v>0.35248166424481908</v>
      </c>
      <c r="AI8" s="8">
        <v>0.41897054791823046</v>
      </c>
      <c r="AJ8" s="8">
        <v>0.28607296725224313</v>
      </c>
      <c r="AK8" s="8">
        <v>0.29134790976598451</v>
      </c>
      <c r="AL8" s="8">
        <v>0.24444202009752616</v>
      </c>
      <c r="AM8" s="8">
        <v>0.56982821071428513</v>
      </c>
      <c r="AN8" s="8">
        <v>0.40745018114388004</v>
      </c>
    </row>
    <row r="9" spans="1:40">
      <c r="A9" s="35"/>
      <c r="B9" s="5">
        <v>621</v>
      </c>
      <c r="C9" s="5">
        <v>88</v>
      </c>
      <c r="D9" s="5">
        <v>251</v>
      </c>
      <c r="E9" s="5">
        <v>56</v>
      </c>
      <c r="F9" s="5">
        <v>39</v>
      </c>
      <c r="G9" s="5">
        <v>24</v>
      </c>
      <c r="H9" s="5">
        <v>161</v>
      </c>
      <c r="I9" s="5">
        <v>211</v>
      </c>
      <c r="J9" s="5">
        <v>64</v>
      </c>
      <c r="K9" s="5">
        <v>277</v>
      </c>
      <c r="L9" s="5">
        <v>193</v>
      </c>
      <c r="M9" s="5">
        <v>343</v>
      </c>
      <c r="N9" s="5">
        <v>268</v>
      </c>
      <c r="O9" s="5">
        <v>168</v>
      </c>
      <c r="P9" s="5">
        <v>143</v>
      </c>
      <c r="Q9" s="5">
        <v>173</v>
      </c>
      <c r="R9" s="5">
        <v>137</v>
      </c>
      <c r="S9" s="5">
        <v>142</v>
      </c>
      <c r="T9" s="5">
        <v>99</v>
      </c>
      <c r="U9" s="5">
        <v>82</v>
      </c>
      <c r="V9" s="5">
        <v>173</v>
      </c>
      <c r="W9" s="5">
        <v>39</v>
      </c>
      <c r="X9" s="5">
        <v>60</v>
      </c>
      <c r="Y9" s="5">
        <v>25</v>
      </c>
      <c r="Z9" s="5">
        <v>301</v>
      </c>
      <c r="AA9" s="5">
        <v>111</v>
      </c>
      <c r="AB9" s="5">
        <v>151</v>
      </c>
      <c r="AC9" s="5">
        <v>263</v>
      </c>
      <c r="AD9" s="5">
        <v>166</v>
      </c>
      <c r="AE9" s="5">
        <v>103</v>
      </c>
      <c r="AF9" s="5">
        <v>61</v>
      </c>
      <c r="AG9" s="5">
        <v>245</v>
      </c>
      <c r="AH9" s="5">
        <v>290</v>
      </c>
      <c r="AI9" s="5">
        <v>225</v>
      </c>
      <c r="AJ9" s="5">
        <v>249</v>
      </c>
      <c r="AK9" s="5">
        <v>93</v>
      </c>
      <c r="AL9" s="5">
        <v>293</v>
      </c>
      <c r="AM9" s="5">
        <v>89</v>
      </c>
      <c r="AN9" s="5">
        <v>165</v>
      </c>
    </row>
    <row r="10" spans="1:40">
      <c r="A10" s="35" t="s">
        <v>266</v>
      </c>
      <c r="B10" s="8">
        <v>0.227480330985492</v>
      </c>
      <c r="C10" s="8">
        <v>0.4094250013299367</v>
      </c>
      <c r="D10" s="8">
        <v>0.17943187742640251</v>
      </c>
      <c r="E10" s="8">
        <v>0.19304687479581148</v>
      </c>
      <c r="F10" s="8">
        <v>0.17083845679081894</v>
      </c>
      <c r="G10" s="8">
        <v>0.26180052220624156</v>
      </c>
      <c r="H10" s="8">
        <v>0.33773454270011283</v>
      </c>
      <c r="I10" s="8">
        <v>0.15790603386521646</v>
      </c>
      <c r="J10" s="8">
        <v>0.18897228404110422</v>
      </c>
      <c r="K10" s="8">
        <v>0.20222589164554092</v>
      </c>
      <c r="L10" s="8">
        <v>0.2870753744880839</v>
      </c>
      <c r="M10" s="8">
        <v>0.23873717861516702</v>
      </c>
      <c r="N10" s="8">
        <v>0.2179935347256636</v>
      </c>
      <c r="O10" s="8">
        <v>0.17452954738821347</v>
      </c>
      <c r="P10" s="8">
        <v>0.16754487655843256</v>
      </c>
      <c r="Q10" s="8">
        <v>0.26206983273115808</v>
      </c>
      <c r="R10" s="8">
        <v>0.31826765438915744</v>
      </c>
      <c r="S10" s="8">
        <v>0.22239594674541333</v>
      </c>
      <c r="T10" s="8">
        <v>0.22360306132675437</v>
      </c>
      <c r="U10" s="8">
        <v>0.2020095706386332</v>
      </c>
      <c r="V10" s="8">
        <v>0.26553728943541721</v>
      </c>
      <c r="W10" s="8">
        <v>0.16757696141342041</v>
      </c>
      <c r="X10" s="8">
        <v>0.22860401107651099</v>
      </c>
      <c r="Y10" s="8">
        <v>0.13057395943818842</v>
      </c>
      <c r="Z10" s="8">
        <v>0.19925112490736954</v>
      </c>
      <c r="AA10" s="8">
        <v>0.18920648303468679</v>
      </c>
      <c r="AB10" s="8">
        <v>0.34512704118550164</v>
      </c>
      <c r="AC10" s="8">
        <v>0.17073349033613347</v>
      </c>
      <c r="AD10" s="8">
        <v>0.25217590318550154</v>
      </c>
      <c r="AE10" s="8">
        <v>0.33646301831089914</v>
      </c>
      <c r="AF10" s="8">
        <v>0.26892070979520749</v>
      </c>
      <c r="AG10" s="8">
        <v>0.27568690825583042</v>
      </c>
      <c r="AH10" s="8">
        <v>0.22574226673115852</v>
      </c>
      <c r="AI10" s="8">
        <v>0.22100517106060291</v>
      </c>
      <c r="AJ10" s="8">
        <v>0.2647628324142598</v>
      </c>
      <c r="AK10" s="8">
        <v>0.26397685814323307</v>
      </c>
      <c r="AL10" s="8">
        <v>0.28815491103662594</v>
      </c>
      <c r="AM10" s="8">
        <v>0.1194542182951021</v>
      </c>
      <c r="AN10" s="8">
        <v>0.18093269307883075</v>
      </c>
    </row>
    <row r="11" spans="1:40">
      <c r="A11" s="35"/>
      <c r="B11" s="5">
        <v>467</v>
      </c>
      <c r="C11" s="5">
        <v>162</v>
      </c>
      <c r="D11" s="5">
        <v>123</v>
      </c>
      <c r="E11" s="5">
        <v>29</v>
      </c>
      <c r="F11" s="5">
        <v>16</v>
      </c>
      <c r="G11" s="5">
        <v>21</v>
      </c>
      <c r="H11" s="5">
        <v>234</v>
      </c>
      <c r="I11" s="5">
        <v>81</v>
      </c>
      <c r="J11" s="5">
        <v>35</v>
      </c>
      <c r="K11" s="5">
        <v>147</v>
      </c>
      <c r="L11" s="5">
        <v>224</v>
      </c>
      <c r="M11" s="5">
        <v>233</v>
      </c>
      <c r="N11" s="5">
        <v>231</v>
      </c>
      <c r="O11" s="5">
        <v>101</v>
      </c>
      <c r="P11" s="5">
        <v>85</v>
      </c>
      <c r="Q11" s="5">
        <v>127</v>
      </c>
      <c r="R11" s="5">
        <v>154</v>
      </c>
      <c r="S11" s="5">
        <v>105</v>
      </c>
      <c r="T11" s="5">
        <v>73</v>
      </c>
      <c r="U11" s="5">
        <v>53</v>
      </c>
      <c r="V11" s="5">
        <v>161</v>
      </c>
      <c r="W11" s="5">
        <v>16</v>
      </c>
      <c r="X11" s="5">
        <v>48</v>
      </c>
      <c r="Y11" s="5">
        <v>10</v>
      </c>
      <c r="Z11" s="5">
        <v>125</v>
      </c>
      <c r="AA11" s="5">
        <v>64</v>
      </c>
      <c r="AB11" s="5">
        <v>234</v>
      </c>
      <c r="AC11" s="5">
        <v>117</v>
      </c>
      <c r="AD11" s="5">
        <v>133</v>
      </c>
      <c r="AE11" s="5">
        <v>121</v>
      </c>
      <c r="AF11" s="5">
        <v>73</v>
      </c>
      <c r="AG11" s="5">
        <v>228</v>
      </c>
      <c r="AH11" s="5">
        <v>185</v>
      </c>
      <c r="AI11" s="5">
        <v>118</v>
      </c>
      <c r="AJ11" s="5">
        <v>231</v>
      </c>
      <c r="AK11" s="5">
        <v>84</v>
      </c>
      <c r="AL11" s="5">
        <v>345</v>
      </c>
      <c r="AM11" s="5">
        <v>19</v>
      </c>
      <c r="AN11" s="5">
        <v>73</v>
      </c>
    </row>
    <row r="12" spans="1:40">
      <c r="A12" s="35" t="s">
        <v>199</v>
      </c>
      <c r="B12" s="8">
        <v>0.25062619528519015</v>
      </c>
      <c r="C12" s="8">
        <v>0.14789027861015761</v>
      </c>
      <c r="D12" s="8">
        <v>0.19500220496889573</v>
      </c>
      <c r="E12" s="8">
        <v>0.18762915840656125</v>
      </c>
      <c r="F12" s="8">
        <v>0.22078026712120027</v>
      </c>
      <c r="G12" s="8">
        <v>0.22191305943560341</v>
      </c>
      <c r="H12" s="8">
        <v>0.19283616504580689</v>
      </c>
      <c r="I12" s="8">
        <v>0.21609482255339582</v>
      </c>
      <c r="J12" s="8">
        <v>0.21505073445159045</v>
      </c>
      <c r="K12" s="8">
        <v>0.21988472576734774</v>
      </c>
      <c r="L12" s="8">
        <v>0.23427050755430423</v>
      </c>
      <c r="M12" s="8">
        <v>0.19811522337379323</v>
      </c>
      <c r="N12" s="8">
        <v>0.30198477786035904</v>
      </c>
      <c r="O12" s="8">
        <v>0.24341060645546761</v>
      </c>
      <c r="P12" s="8">
        <v>0.30668358285000225</v>
      </c>
      <c r="Q12" s="8">
        <v>0.22218193032116137</v>
      </c>
      <c r="R12" s="8">
        <v>0.22932932913228116</v>
      </c>
      <c r="S12" s="8">
        <v>0.26314589062075217</v>
      </c>
      <c r="T12" s="8">
        <v>0.22620874116938702</v>
      </c>
      <c r="U12" s="8">
        <v>0.2279359895206719</v>
      </c>
      <c r="V12" s="8">
        <v>0.24991623258552106</v>
      </c>
      <c r="W12" s="8">
        <v>0.25476798813761675</v>
      </c>
      <c r="X12" s="8">
        <v>0.26638884958102371</v>
      </c>
      <c r="Y12" s="8">
        <v>0.31623631255439455</v>
      </c>
      <c r="Z12" s="8">
        <v>0.1364283574913539</v>
      </c>
      <c r="AA12" s="8">
        <v>0.10267718983975159</v>
      </c>
      <c r="AB12" s="8">
        <v>0.18824475418719366</v>
      </c>
      <c r="AC12" s="8">
        <v>0.23604158920769577</v>
      </c>
      <c r="AD12" s="8">
        <v>0.18886236090915617</v>
      </c>
      <c r="AE12" s="8">
        <v>0.1729890826632926</v>
      </c>
      <c r="AF12" s="8">
        <v>0.17908684696031293</v>
      </c>
      <c r="AG12" s="8">
        <v>0.18852420969114189</v>
      </c>
      <c r="AH12" s="8">
        <v>0.16271380686557779</v>
      </c>
      <c r="AI12" s="8">
        <v>0.17682696890045357</v>
      </c>
      <c r="AJ12" s="8">
        <v>0.19860812873565742</v>
      </c>
      <c r="AK12" s="8">
        <v>0.15080577771554812</v>
      </c>
      <c r="AL12" s="8">
        <v>0.22713163345666534</v>
      </c>
      <c r="AM12" s="8">
        <v>0.15295634542592115</v>
      </c>
      <c r="AN12" s="8">
        <v>0.1566664149027571</v>
      </c>
    </row>
    <row r="13" spans="1:40">
      <c r="A13" s="35"/>
      <c r="B13" s="5">
        <v>514</v>
      </c>
      <c r="C13" s="5">
        <v>59</v>
      </c>
      <c r="D13" s="5">
        <v>134</v>
      </c>
      <c r="E13" s="5">
        <v>29</v>
      </c>
      <c r="F13" s="5">
        <v>21</v>
      </c>
      <c r="G13" s="5">
        <v>18</v>
      </c>
      <c r="H13" s="5">
        <v>134</v>
      </c>
      <c r="I13" s="5">
        <v>110</v>
      </c>
      <c r="J13" s="5">
        <v>39</v>
      </c>
      <c r="K13" s="5">
        <v>160</v>
      </c>
      <c r="L13" s="5">
        <v>183</v>
      </c>
      <c r="M13" s="5">
        <v>193</v>
      </c>
      <c r="N13" s="5">
        <v>320</v>
      </c>
      <c r="O13" s="5">
        <v>141</v>
      </c>
      <c r="P13" s="5">
        <v>155</v>
      </c>
      <c r="Q13" s="5">
        <v>108</v>
      </c>
      <c r="R13" s="5">
        <v>111</v>
      </c>
      <c r="S13" s="5">
        <v>124</v>
      </c>
      <c r="T13" s="5">
        <v>74</v>
      </c>
      <c r="U13" s="5">
        <v>60</v>
      </c>
      <c r="V13" s="5">
        <v>152</v>
      </c>
      <c r="W13" s="5">
        <v>25</v>
      </c>
      <c r="X13" s="5">
        <v>56</v>
      </c>
      <c r="Y13" s="5">
        <v>23</v>
      </c>
      <c r="Z13" s="5">
        <v>85</v>
      </c>
      <c r="AA13" s="5">
        <v>35</v>
      </c>
      <c r="AB13" s="5">
        <v>127</v>
      </c>
      <c r="AC13" s="5">
        <v>162</v>
      </c>
      <c r="AD13" s="5">
        <v>100</v>
      </c>
      <c r="AE13" s="5">
        <v>62</v>
      </c>
      <c r="AF13" s="5">
        <v>49</v>
      </c>
      <c r="AG13" s="5">
        <v>156</v>
      </c>
      <c r="AH13" s="5">
        <v>134</v>
      </c>
      <c r="AI13" s="5">
        <v>95</v>
      </c>
      <c r="AJ13" s="5">
        <v>173</v>
      </c>
      <c r="AK13" s="5">
        <v>48</v>
      </c>
      <c r="AL13" s="5">
        <v>272</v>
      </c>
      <c r="AM13" s="5">
        <v>24</v>
      </c>
      <c r="AN13" s="5">
        <v>63</v>
      </c>
    </row>
    <row r="15" spans="1:40">
      <c r="A15" s="9" t="s">
        <v>355</v>
      </c>
    </row>
  </sheetData>
  <mergeCells count="17">
    <mergeCell ref="A6:A7"/>
    <mergeCell ref="A8:A9"/>
    <mergeCell ref="A10:A11"/>
    <mergeCell ref="A12:A13"/>
    <mergeCell ref="A1:AN1"/>
    <mergeCell ref="A2:A3"/>
    <mergeCell ref="C2:G2"/>
    <mergeCell ref="H2:J2"/>
    <mergeCell ref="K2:L2"/>
    <mergeCell ref="M2:N2"/>
    <mergeCell ref="O2:R2"/>
    <mergeCell ref="S2:Y2"/>
    <mergeCell ref="Z2:AB2"/>
    <mergeCell ref="AC2:AF2"/>
    <mergeCell ref="AG2:AH2"/>
    <mergeCell ref="AI2:AK2"/>
    <mergeCell ref="AL2:AN2"/>
  </mergeCells>
  <hyperlinks>
    <hyperlink ref="A15" location="'Index'!A1" display="Return to index" xr:uid="{AAAC8032-2E39-433A-A959-E48F28FDBFCC}"/>
  </hyperlinks>
  <pageMargins left="0.7" right="0.7" top="0.75" bottom="0.75" header="0.3" footer="0.3"/>
  <headerFooter alignWithMargins="0"/>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AN15"/>
  <sheetViews>
    <sheetView showGridLines="0" workbookViewId="0">
      <selection activeCell="A4" sqref="A4:A5"/>
    </sheetView>
  </sheetViews>
  <sheetFormatPr defaultRowHeight="14.4"/>
  <cols>
    <col min="1" max="1" width="45.6640625" customWidth="1"/>
    <col min="2" max="40" width="14.6640625" customWidth="1"/>
  </cols>
  <sheetData>
    <row r="1" spans="1:40" ht="34.950000000000003" customHeight="1">
      <c r="A1" s="36" t="s">
        <v>267</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609</v>
      </c>
      <c r="B4" s="4">
        <v>2052</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610</v>
      </c>
      <c r="B5" s="4">
        <v>2052</v>
      </c>
      <c r="C5" s="4">
        <v>396</v>
      </c>
      <c r="D5" s="4">
        <v>687</v>
      </c>
      <c r="E5" s="4">
        <v>152</v>
      </c>
      <c r="F5" s="4">
        <v>96</v>
      </c>
      <c r="G5" s="4">
        <v>80</v>
      </c>
      <c r="H5" s="4">
        <v>694</v>
      </c>
      <c r="I5" s="4">
        <v>511</v>
      </c>
      <c r="J5" s="4">
        <v>183</v>
      </c>
      <c r="K5" s="4">
        <v>726</v>
      </c>
      <c r="L5" s="4">
        <v>782</v>
      </c>
      <c r="M5" s="4">
        <v>975</v>
      </c>
      <c r="N5" s="4">
        <v>1061</v>
      </c>
      <c r="O5" s="4">
        <v>577</v>
      </c>
      <c r="P5" s="4">
        <v>505</v>
      </c>
      <c r="Q5" s="4">
        <v>485</v>
      </c>
      <c r="R5" s="4">
        <v>485</v>
      </c>
      <c r="S5" s="4">
        <v>472</v>
      </c>
      <c r="T5" s="4">
        <v>328</v>
      </c>
      <c r="U5" s="4">
        <v>265</v>
      </c>
      <c r="V5" s="4">
        <v>607</v>
      </c>
      <c r="W5" s="4">
        <v>96</v>
      </c>
      <c r="X5" s="4">
        <v>209</v>
      </c>
      <c r="Y5" s="4">
        <v>74</v>
      </c>
      <c r="Z5" s="4">
        <v>625</v>
      </c>
      <c r="AA5" s="4">
        <v>339</v>
      </c>
      <c r="AB5" s="4">
        <v>677</v>
      </c>
      <c r="AC5" s="4">
        <v>688</v>
      </c>
      <c r="AD5" s="4">
        <v>527</v>
      </c>
      <c r="AE5" s="4">
        <v>359</v>
      </c>
      <c r="AF5" s="4">
        <v>272</v>
      </c>
      <c r="AG5" s="4">
        <v>825</v>
      </c>
      <c r="AH5" s="4">
        <v>821</v>
      </c>
      <c r="AI5" s="4">
        <v>536</v>
      </c>
      <c r="AJ5" s="4">
        <v>871</v>
      </c>
      <c r="AK5" s="4">
        <v>319</v>
      </c>
      <c r="AL5" s="4">
        <v>1198</v>
      </c>
      <c r="AM5" s="4">
        <v>157</v>
      </c>
      <c r="AN5" s="4">
        <v>404</v>
      </c>
    </row>
    <row r="6" spans="1:40">
      <c r="A6" s="35" t="s">
        <v>264</v>
      </c>
      <c r="B6" s="8">
        <v>0.39186129700625932</v>
      </c>
      <c r="C6" s="8">
        <v>0.54080618199655883</v>
      </c>
      <c r="D6" s="8">
        <v>0.36594895610832234</v>
      </c>
      <c r="E6" s="8">
        <v>0.42213385162491895</v>
      </c>
      <c r="F6" s="8">
        <v>0.27832798904857975</v>
      </c>
      <c r="G6" s="8">
        <v>0.50225366242504255</v>
      </c>
      <c r="H6" s="8">
        <v>0.48510979233334317</v>
      </c>
      <c r="I6" s="8">
        <v>0.38179235144723933</v>
      </c>
      <c r="J6" s="8">
        <v>0.43583249224799958</v>
      </c>
      <c r="K6" s="8">
        <v>0.40719722591757751</v>
      </c>
      <c r="L6" s="8">
        <v>0.46047107864209763</v>
      </c>
      <c r="M6" s="8">
        <v>0.43935888452273225</v>
      </c>
      <c r="N6" s="8">
        <v>0.34918515671421341</v>
      </c>
      <c r="O6" s="8">
        <v>0.28227408229357509</v>
      </c>
      <c r="P6" s="8">
        <v>0.32275145517214476</v>
      </c>
      <c r="Q6" s="8">
        <v>0.51489636859884058</v>
      </c>
      <c r="R6" s="8">
        <v>0.47124631820359136</v>
      </c>
      <c r="S6" s="8">
        <v>0.37580020388765933</v>
      </c>
      <c r="T6" s="8">
        <v>0.39715053237252174</v>
      </c>
      <c r="U6" s="8">
        <v>0.38983225640356295</v>
      </c>
      <c r="V6" s="8">
        <v>0.41101066337266856</v>
      </c>
      <c r="W6" s="8">
        <v>0.50651803555748875</v>
      </c>
      <c r="X6" s="8">
        <v>0.32087412435142454</v>
      </c>
      <c r="Y6" s="8">
        <v>0.37222280652500894</v>
      </c>
      <c r="Z6" s="8">
        <v>0.51582603261707094</v>
      </c>
      <c r="AA6" s="8">
        <v>0.42703343439201746</v>
      </c>
      <c r="AB6" s="8">
        <v>0.39489211441774791</v>
      </c>
      <c r="AC6" s="8">
        <v>0.36533217006030921</v>
      </c>
      <c r="AD6" s="8">
        <v>0.42568553885559607</v>
      </c>
      <c r="AE6" s="8">
        <v>0.46247389197999988</v>
      </c>
      <c r="AF6" s="8">
        <v>0.50300602021036878</v>
      </c>
      <c r="AG6" s="8">
        <v>0.44248680663144363</v>
      </c>
      <c r="AH6" s="8">
        <v>0.429891904457885</v>
      </c>
      <c r="AI6" s="8">
        <v>0.43694520799288628</v>
      </c>
      <c r="AJ6" s="8">
        <v>0.42591011543588098</v>
      </c>
      <c r="AK6" s="8">
        <v>0.48685016148924581</v>
      </c>
      <c r="AL6" s="8">
        <v>0.42564769026670923</v>
      </c>
      <c r="AM6" s="8">
        <v>0.41957922762293187</v>
      </c>
      <c r="AN6" s="8">
        <v>0.40946513904971255</v>
      </c>
    </row>
    <row r="7" spans="1:40">
      <c r="A7" s="35"/>
      <c r="B7" s="5">
        <v>804</v>
      </c>
      <c r="C7" s="5">
        <v>214</v>
      </c>
      <c r="D7" s="5">
        <v>252</v>
      </c>
      <c r="E7" s="5">
        <v>64</v>
      </c>
      <c r="F7" s="5">
        <v>27</v>
      </c>
      <c r="G7" s="5">
        <v>40</v>
      </c>
      <c r="H7" s="5">
        <v>336</v>
      </c>
      <c r="I7" s="5">
        <v>195</v>
      </c>
      <c r="J7" s="5">
        <v>80</v>
      </c>
      <c r="K7" s="5">
        <v>296</v>
      </c>
      <c r="L7" s="5">
        <v>360</v>
      </c>
      <c r="M7" s="5">
        <v>428</v>
      </c>
      <c r="N7" s="5">
        <v>370</v>
      </c>
      <c r="O7" s="5">
        <v>163</v>
      </c>
      <c r="P7" s="5">
        <v>163</v>
      </c>
      <c r="Q7" s="5">
        <v>250</v>
      </c>
      <c r="R7" s="5">
        <v>229</v>
      </c>
      <c r="S7" s="5">
        <v>177</v>
      </c>
      <c r="T7" s="5">
        <v>130</v>
      </c>
      <c r="U7" s="5">
        <v>103</v>
      </c>
      <c r="V7" s="5">
        <v>250</v>
      </c>
      <c r="W7" s="5">
        <v>49</v>
      </c>
      <c r="X7" s="5">
        <v>67</v>
      </c>
      <c r="Y7" s="5">
        <v>27</v>
      </c>
      <c r="Z7" s="5">
        <v>322</v>
      </c>
      <c r="AA7" s="5">
        <v>145</v>
      </c>
      <c r="AB7" s="5">
        <v>267</v>
      </c>
      <c r="AC7" s="5">
        <v>251</v>
      </c>
      <c r="AD7" s="5">
        <v>224</v>
      </c>
      <c r="AE7" s="5">
        <v>166</v>
      </c>
      <c r="AF7" s="5">
        <v>137</v>
      </c>
      <c r="AG7" s="5">
        <v>365</v>
      </c>
      <c r="AH7" s="5">
        <v>353</v>
      </c>
      <c r="AI7" s="5">
        <v>234</v>
      </c>
      <c r="AJ7" s="5">
        <v>371</v>
      </c>
      <c r="AK7" s="5">
        <v>155</v>
      </c>
      <c r="AL7" s="5">
        <v>510</v>
      </c>
      <c r="AM7" s="5">
        <v>66</v>
      </c>
      <c r="AN7" s="5">
        <v>165</v>
      </c>
    </row>
    <row r="8" spans="1:40">
      <c r="A8" s="35" t="s">
        <v>265</v>
      </c>
      <c r="B8" s="8">
        <v>0.15468126015214737</v>
      </c>
      <c r="C8" s="8">
        <v>0.15883972223346091</v>
      </c>
      <c r="D8" s="8">
        <v>0.18380047416143891</v>
      </c>
      <c r="E8" s="8">
        <v>0.21839864009494803</v>
      </c>
      <c r="F8" s="8">
        <v>0.15363072537863223</v>
      </c>
      <c r="G8" s="8">
        <v>0.15761060869195512</v>
      </c>
      <c r="H8" s="8">
        <v>0.16099561022038011</v>
      </c>
      <c r="I8" s="8">
        <v>0.16521197005193414</v>
      </c>
      <c r="J8" s="8">
        <v>0.11330098908213518</v>
      </c>
      <c r="K8" s="8">
        <v>0.11215280680486377</v>
      </c>
      <c r="L8" s="8">
        <v>0.1479023405909354</v>
      </c>
      <c r="M8" s="8">
        <v>0.1711741918719355</v>
      </c>
      <c r="N8" s="8">
        <v>0.13928286389060462</v>
      </c>
      <c r="O8" s="8">
        <v>0.25840482299608497</v>
      </c>
      <c r="P8" s="8">
        <v>0.15896585751703785</v>
      </c>
      <c r="Q8" s="8">
        <v>7.5803023708920017E-2</v>
      </c>
      <c r="R8" s="8">
        <v>0.10558095304341057</v>
      </c>
      <c r="S8" s="8">
        <v>0.13397092208858247</v>
      </c>
      <c r="T8" s="8">
        <v>0.17714235219016705</v>
      </c>
      <c r="U8" s="8">
        <v>0.22038684556347338</v>
      </c>
      <c r="V8" s="8">
        <v>0.14829673008303212</v>
      </c>
      <c r="W8" s="8">
        <v>9.4551618704782514E-2</v>
      </c>
      <c r="X8" s="8">
        <v>0.15805847818892046</v>
      </c>
      <c r="Y8" s="8">
        <v>7.3159043050158953E-2</v>
      </c>
      <c r="Z8" s="8">
        <v>0.12835759503194666</v>
      </c>
      <c r="AA8" s="8">
        <v>0.31830373571298248</v>
      </c>
      <c r="AB8" s="8">
        <v>0.13021696635115773</v>
      </c>
      <c r="AC8" s="8">
        <v>0.12640249896140923</v>
      </c>
      <c r="AD8" s="8">
        <v>0.16772861396360944</v>
      </c>
      <c r="AE8" s="8">
        <v>0.21835630217404772</v>
      </c>
      <c r="AF8" s="8">
        <v>0.16124138519481412</v>
      </c>
      <c r="AG8" s="8">
        <v>0.17206717890272746</v>
      </c>
      <c r="AH8" s="8">
        <v>0.16860095929611138</v>
      </c>
      <c r="AI8" s="8">
        <v>0.11853701012626885</v>
      </c>
      <c r="AJ8" s="8">
        <v>0.17223376893540909</v>
      </c>
      <c r="AK8" s="8">
        <v>0.17291301946418702</v>
      </c>
      <c r="AL8" s="8">
        <v>0.16001461130762809</v>
      </c>
      <c r="AM8" s="8">
        <v>0.18291849051747813</v>
      </c>
      <c r="AN8" s="8">
        <v>0.18089196642646396</v>
      </c>
    </row>
    <row r="9" spans="1:40">
      <c r="A9" s="35"/>
      <c r="B9" s="5">
        <v>317</v>
      </c>
      <c r="C9" s="5">
        <v>63</v>
      </c>
      <c r="D9" s="5">
        <v>126</v>
      </c>
      <c r="E9" s="5">
        <v>33</v>
      </c>
      <c r="F9" s="5">
        <v>15</v>
      </c>
      <c r="G9" s="5">
        <v>13</v>
      </c>
      <c r="H9" s="5">
        <v>112</v>
      </c>
      <c r="I9" s="5">
        <v>84</v>
      </c>
      <c r="J9" s="5">
        <v>21</v>
      </c>
      <c r="K9" s="5">
        <v>81</v>
      </c>
      <c r="L9" s="5">
        <v>116</v>
      </c>
      <c r="M9" s="5">
        <v>167</v>
      </c>
      <c r="N9" s="5">
        <v>148</v>
      </c>
      <c r="O9" s="5">
        <v>149</v>
      </c>
      <c r="P9" s="5">
        <v>80</v>
      </c>
      <c r="Q9" s="5">
        <v>37</v>
      </c>
      <c r="R9" s="5">
        <v>51</v>
      </c>
      <c r="S9" s="5">
        <v>63</v>
      </c>
      <c r="T9" s="5">
        <v>58</v>
      </c>
      <c r="U9" s="5">
        <v>58</v>
      </c>
      <c r="V9" s="5">
        <v>90</v>
      </c>
      <c r="W9" s="5">
        <v>9</v>
      </c>
      <c r="X9" s="5">
        <v>33</v>
      </c>
      <c r="Y9" s="5">
        <v>5</v>
      </c>
      <c r="Z9" s="5">
        <v>80</v>
      </c>
      <c r="AA9" s="5">
        <v>108</v>
      </c>
      <c r="AB9" s="5">
        <v>88</v>
      </c>
      <c r="AC9" s="5">
        <v>87</v>
      </c>
      <c r="AD9" s="5">
        <v>88</v>
      </c>
      <c r="AE9" s="5">
        <v>78</v>
      </c>
      <c r="AF9" s="5">
        <v>44</v>
      </c>
      <c r="AG9" s="5">
        <v>142</v>
      </c>
      <c r="AH9" s="5">
        <v>138</v>
      </c>
      <c r="AI9" s="5">
        <v>64</v>
      </c>
      <c r="AJ9" s="5">
        <v>150</v>
      </c>
      <c r="AK9" s="5">
        <v>55</v>
      </c>
      <c r="AL9" s="5">
        <v>192</v>
      </c>
      <c r="AM9" s="5">
        <v>29</v>
      </c>
      <c r="AN9" s="5">
        <v>73</v>
      </c>
    </row>
    <row r="10" spans="1:40">
      <c r="A10" s="35" t="s">
        <v>266</v>
      </c>
      <c r="B10" s="8">
        <v>0.16718367446159255</v>
      </c>
      <c r="C10" s="8">
        <v>8.1827770820038809E-2</v>
      </c>
      <c r="D10" s="8">
        <v>0.23059758286288587</v>
      </c>
      <c r="E10" s="8">
        <v>0.16633645003280936</v>
      </c>
      <c r="F10" s="8">
        <v>0.24199445012216342</v>
      </c>
      <c r="G10" s="8">
        <v>0.17058360917247412</v>
      </c>
      <c r="H10" s="8">
        <v>0.11666760426121021</v>
      </c>
      <c r="I10" s="8">
        <v>0.2099532491524293</v>
      </c>
      <c r="J10" s="8">
        <v>0.19968162841318082</v>
      </c>
      <c r="K10" s="8">
        <v>0.21714274769073649</v>
      </c>
      <c r="L10" s="8">
        <v>0.11838574169027559</v>
      </c>
      <c r="M10" s="8">
        <v>0.17201248180422229</v>
      </c>
      <c r="N10" s="8">
        <v>0.16063381390196155</v>
      </c>
      <c r="O10" s="8">
        <v>0.17515669874928896</v>
      </c>
      <c r="P10" s="8">
        <v>0.19769470826570423</v>
      </c>
      <c r="Q10" s="8">
        <v>0.13814038431222161</v>
      </c>
      <c r="R10" s="8">
        <v>0.15497627673367398</v>
      </c>
      <c r="S10" s="8">
        <v>0.18196452230871663</v>
      </c>
      <c r="T10" s="8">
        <v>0.17321666383517989</v>
      </c>
      <c r="U10" s="8">
        <v>0.14333436084880563</v>
      </c>
      <c r="V10" s="8">
        <v>0.15027305102471183</v>
      </c>
      <c r="W10" s="8">
        <v>0.13196471957312364</v>
      </c>
      <c r="X10" s="8">
        <v>0.19433024871917989</v>
      </c>
      <c r="Y10" s="8">
        <v>0.2395050336143856</v>
      </c>
      <c r="Z10" s="8">
        <v>0.17167888798538583</v>
      </c>
      <c r="AA10" s="8">
        <v>0.15340409782193976</v>
      </c>
      <c r="AB10" s="8">
        <v>0.2246826933929929</v>
      </c>
      <c r="AC10" s="8">
        <v>0.21943610680294476</v>
      </c>
      <c r="AD10" s="8">
        <v>0.1859663880768479</v>
      </c>
      <c r="AE10" s="8">
        <v>0.10934144234977784</v>
      </c>
      <c r="AF10" s="8">
        <v>0.14110534527870283</v>
      </c>
      <c r="AG10" s="8">
        <v>0.14544225253671925</v>
      </c>
      <c r="AH10" s="8">
        <v>0.21171554769541046</v>
      </c>
      <c r="AI10" s="8">
        <v>0.22293645184560745</v>
      </c>
      <c r="AJ10" s="8">
        <v>0.16194448630366101</v>
      </c>
      <c r="AK10" s="8">
        <v>0.15365262276816971</v>
      </c>
      <c r="AL10" s="8">
        <v>0.14974930546891696</v>
      </c>
      <c r="AM10" s="8">
        <v>0.22174121229986013</v>
      </c>
      <c r="AN10" s="8">
        <v>0.21714009841652121</v>
      </c>
    </row>
    <row r="11" spans="1:40">
      <c r="A11" s="35"/>
      <c r="B11" s="5">
        <v>343</v>
      </c>
      <c r="C11" s="5">
        <v>32</v>
      </c>
      <c r="D11" s="5">
        <v>159</v>
      </c>
      <c r="E11" s="5">
        <v>25</v>
      </c>
      <c r="F11" s="5">
        <v>23</v>
      </c>
      <c r="G11" s="5">
        <v>14</v>
      </c>
      <c r="H11" s="5">
        <v>81</v>
      </c>
      <c r="I11" s="5">
        <v>107</v>
      </c>
      <c r="J11" s="5">
        <v>36</v>
      </c>
      <c r="K11" s="5">
        <v>158</v>
      </c>
      <c r="L11" s="5">
        <v>93</v>
      </c>
      <c r="M11" s="5">
        <v>168</v>
      </c>
      <c r="N11" s="5">
        <v>170</v>
      </c>
      <c r="O11" s="5">
        <v>101</v>
      </c>
      <c r="P11" s="5">
        <v>100</v>
      </c>
      <c r="Q11" s="5">
        <v>67</v>
      </c>
      <c r="R11" s="5">
        <v>75</v>
      </c>
      <c r="S11" s="5">
        <v>86</v>
      </c>
      <c r="T11" s="5">
        <v>57</v>
      </c>
      <c r="U11" s="5">
        <v>38</v>
      </c>
      <c r="V11" s="5">
        <v>91</v>
      </c>
      <c r="W11" s="5">
        <v>13</v>
      </c>
      <c r="X11" s="5">
        <v>41</v>
      </c>
      <c r="Y11" s="5">
        <v>18</v>
      </c>
      <c r="Z11" s="5">
        <v>107</v>
      </c>
      <c r="AA11" s="5">
        <v>52</v>
      </c>
      <c r="AB11" s="5">
        <v>152</v>
      </c>
      <c r="AC11" s="5">
        <v>151</v>
      </c>
      <c r="AD11" s="5">
        <v>98</v>
      </c>
      <c r="AE11" s="5">
        <v>39</v>
      </c>
      <c r="AF11" s="5">
        <v>38</v>
      </c>
      <c r="AG11" s="5">
        <v>120</v>
      </c>
      <c r="AH11" s="5">
        <v>174</v>
      </c>
      <c r="AI11" s="5">
        <v>119</v>
      </c>
      <c r="AJ11" s="5">
        <v>141</v>
      </c>
      <c r="AK11" s="5">
        <v>49</v>
      </c>
      <c r="AL11" s="5">
        <v>179</v>
      </c>
      <c r="AM11" s="5">
        <v>35</v>
      </c>
      <c r="AN11" s="5">
        <v>88</v>
      </c>
    </row>
    <row r="12" spans="1:40">
      <c r="A12" s="35" t="s">
        <v>199</v>
      </c>
      <c r="B12" s="8">
        <v>0.28627376837999768</v>
      </c>
      <c r="C12" s="8">
        <v>0.21852632494994076</v>
      </c>
      <c r="D12" s="8">
        <v>0.21965298686735305</v>
      </c>
      <c r="E12" s="8">
        <v>0.1931310582473231</v>
      </c>
      <c r="F12" s="8">
        <v>0.32604683545062452</v>
      </c>
      <c r="G12" s="8">
        <v>0.16955211971052819</v>
      </c>
      <c r="H12" s="8">
        <v>0.2372269931850666</v>
      </c>
      <c r="I12" s="8">
        <v>0.24304242934839659</v>
      </c>
      <c r="J12" s="8">
        <v>0.25118489025668461</v>
      </c>
      <c r="K12" s="8">
        <v>0.26350721958682166</v>
      </c>
      <c r="L12" s="8">
        <v>0.2732408390766925</v>
      </c>
      <c r="M12" s="8">
        <v>0.2174544418011112</v>
      </c>
      <c r="N12" s="8">
        <v>0.35089816549322045</v>
      </c>
      <c r="O12" s="8">
        <v>0.28416439596105125</v>
      </c>
      <c r="P12" s="8">
        <v>0.32058797904511316</v>
      </c>
      <c r="Q12" s="8">
        <v>0.27116022338001761</v>
      </c>
      <c r="R12" s="8">
        <v>0.26819645201932352</v>
      </c>
      <c r="S12" s="8">
        <v>0.30826435171504174</v>
      </c>
      <c r="T12" s="8">
        <v>0.25249045160213102</v>
      </c>
      <c r="U12" s="8">
        <v>0.24644653718415832</v>
      </c>
      <c r="V12" s="8">
        <v>0.29041955551958931</v>
      </c>
      <c r="W12" s="8">
        <v>0.26696562616460551</v>
      </c>
      <c r="X12" s="8">
        <v>0.32673714874047532</v>
      </c>
      <c r="Y12" s="8">
        <v>0.31511311681044663</v>
      </c>
      <c r="Z12" s="8">
        <v>0.18413748436559677</v>
      </c>
      <c r="AA12" s="8">
        <v>0.10125873207306034</v>
      </c>
      <c r="AB12" s="8">
        <v>0.25020822583810159</v>
      </c>
      <c r="AC12" s="8">
        <v>0.28882922417533674</v>
      </c>
      <c r="AD12" s="8">
        <v>0.2206194591039457</v>
      </c>
      <c r="AE12" s="8">
        <v>0.20982836349617415</v>
      </c>
      <c r="AF12" s="8">
        <v>0.19464724931611446</v>
      </c>
      <c r="AG12" s="8">
        <v>0.24000376192910938</v>
      </c>
      <c r="AH12" s="8">
        <v>0.1897915885505935</v>
      </c>
      <c r="AI12" s="8">
        <v>0.22158133003523661</v>
      </c>
      <c r="AJ12" s="8">
        <v>0.23991162932505097</v>
      </c>
      <c r="AK12" s="8">
        <v>0.18658419627839729</v>
      </c>
      <c r="AL12" s="8">
        <v>0.26458839295674608</v>
      </c>
      <c r="AM12" s="8">
        <v>0.1757610695597297</v>
      </c>
      <c r="AN12" s="8">
        <v>0.19250279610730239</v>
      </c>
    </row>
    <row r="13" spans="1:40">
      <c r="A13" s="35"/>
      <c r="B13" s="5">
        <v>587</v>
      </c>
      <c r="C13" s="5">
        <v>86</v>
      </c>
      <c r="D13" s="5">
        <v>151</v>
      </c>
      <c r="E13" s="5">
        <v>29</v>
      </c>
      <c r="F13" s="5">
        <v>31</v>
      </c>
      <c r="G13" s="5">
        <v>14</v>
      </c>
      <c r="H13" s="5">
        <v>165</v>
      </c>
      <c r="I13" s="5">
        <v>124</v>
      </c>
      <c r="J13" s="5">
        <v>46</v>
      </c>
      <c r="K13" s="5">
        <v>191</v>
      </c>
      <c r="L13" s="5">
        <v>214</v>
      </c>
      <c r="M13" s="5">
        <v>212</v>
      </c>
      <c r="N13" s="5">
        <v>372</v>
      </c>
      <c r="O13" s="5">
        <v>164</v>
      </c>
      <c r="P13" s="5">
        <v>162</v>
      </c>
      <c r="Q13" s="5">
        <v>131</v>
      </c>
      <c r="R13" s="5">
        <v>130</v>
      </c>
      <c r="S13" s="5">
        <v>145</v>
      </c>
      <c r="T13" s="5">
        <v>83</v>
      </c>
      <c r="U13" s="5">
        <v>65</v>
      </c>
      <c r="V13" s="5">
        <v>176</v>
      </c>
      <c r="W13" s="5">
        <v>26</v>
      </c>
      <c r="X13" s="5">
        <v>68</v>
      </c>
      <c r="Y13" s="5">
        <v>23</v>
      </c>
      <c r="Z13" s="5">
        <v>115</v>
      </c>
      <c r="AA13" s="5">
        <v>34</v>
      </c>
      <c r="AB13" s="5">
        <v>169</v>
      </c>
      <c r="AC13" s="5">
        <v>199</v>
      </c>
      <c r="AD13" s="5">
        <v>116</v>
      </c>
      <c r="AE13" s="5">
        <v>75</v>
      </c>
      <c r="AF13" s="5">
        <v>53</v>
      </c>
      <c r="AG13" s="5">
        <v>198</v>
      </c>
      <c r="AH13" s="5">
        <v>156</v>
      </c>
      <c r="AI13" s="5">
        <v>119</v>
      </c>
      <c r="AJ13" s="5">
        <v>209</v>
      </c>
      <c r="AK13" s="5">
        <v>60</v>
      </c>
      <c r="AL13" s="5">
        <v>317</v>
      </c>
      <c r="AM13" s="5">
        <v>28</v>
      </c>
      <c r="AN13" s="5">
        <v>78</v>
      </c>
    </row>
    <row r="15" spans="1:40">
      <c r="A15" s="9" t="s">
        <v>355</v>
      </c>
    </row>
  </sheetData>
  <mergeCells count="17">
    <mergeCell ref="A6:A7"/>
    <mergeCell ref="A8:A9"/>
    <mergeCell ref="A10:A11"/>
    <mergeCell ref="A12:A13"/>
    <mergeCell ref="A1:AN1"/>
    <mergeCell ref="A2:A3"/>
    <mergeCell ref="C2:G2"/>
    <mergeCell ref="H2:J2"/>
    <mergeCell ref="K2:L2"/>
    <mergeCell ref="M2:N2"/>
    <mergeCell ref="O2:R2"/>
    <mergeCell ref="S2:Y2"/>
    <mergeCell ref="Z2:AB2"/>
    <mergeCell ref="AC2:AF2"/>
    <mergeCell ref="AG2:AH2"/>
    <mergeCell ref="AI2:AK2"/>
    <mergeCell ref="AL2:AN2"/>
  </mergeCells>
  <hyperlinks>
    <hyperlink ref="A15" location="'Index'!A1" display="Return to index" xr:uid="{88E1045B-845F-4E6C-8E29-B4E8F73C8BFE}"/>
  </hyperlinks>
  <pageMargins left="0.7" right="0.7" top="0.75" bottom="0.75" header="0.3" footer="0.3"/>
  <headerFooter alignWithMargins="0"/>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AN21"/>
  <sheetViews>
    <sheetView showGridLines="0" workbookViewId="0">
      <selection activeCell="A4" sqref="A4:A5"/>
    </sheetView>
  </sheetViews>
  <sheetFormatPr defaultRowHeight="14.4"/>
  <cols>
    <col min="1" max="1" width="45.6640625" customWidth="1"/>
    <col min="2" max="40" width="14.6640625" customWidth="1"/>
  </cols>
  <sheetData>
    <row r="1" spans="1:40" ht="34.950000000000003" customHeight="1">
      <c r="A1" s="36" t="s">
        <v>268</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609</v>
      </c>
      <c r="B4" s="4">
        <v>2052</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610</v>
      </c>
      <c r="B5" s="4">
        <v>2052</v>
      </c>
      <c r="C5" s="4">
        <v>396</v>
      </c>
      <c r="D5" s="4">
        <v>687</v>
      </c>
      <c r="E5" s="4">
        <v>152</v>
      </c>
      <c r="F5" s="4">
        <v>96</v>
      </c>
      <c r="G5" s="4">
        <v>80</v>
      </c>
      <c r="H5" s="4">
        <v>694</v>
      </c>
      <c r="I5" s="4">
        <v>511</v>
      </c>
      <c r="J5" s="4">
        <v>183</v>
      </c>
      <c r="K5" s="4">
        <v>726</v>
      </c>
      <c r="L5" s="4">
        <v>782</v>
      </c>
      <c r="M5" s="4">
        <v>975</v>
      </c>
      <c r="N5" s="4">
        <v>1061</v>
      </c>
      <c r="O5" s="4">
        <v>577</v>
      </c>
      <c r="P5" s="4">
        <v>505</v>
      </c>
      <c r="Q5" s="4">
        <v>485</v>
      </c>
      <c r="R5" s="4">
        <v>485</v>
      </c>
      <c r="S5" s="4">
        <v>472</v>
      </c>
      <c r="T5" s="4">
        <v>328</v>
      </c>
      <c r="U5" s="4">
        <v>265</v>
      </c>
      <c r="V5" s="4">
        <v>607</v>
      </c>
      <c r="W5" s="4">
        <v>96</v>
      </c>
      <c r="X5" s="4">
        <v>209</v>
      </c>
      <c r="Y5" s="4">
        <v>74</v>
      </c>
      <c r="Z5" s="4">
        <v>625</v>
      </c>
      <c r="AA5" s="4">
        <v>339</v>
      </c>
      <c r="AB5" s="4">
        <v>677</v>
      </c>
      <c r="AC5" s="4">
        <v>688</v>
      </c>
      <c r="AD5" s="4">
        <v>527</v>
      </c>
      <c r="AE5" s="4">
        <v>359</v>
      </c>
      <c r="AF5" s="4">
        <v>272</v>
      </c>
      <c r="AG5" s="4">
        <v>825</v>
      </c>
      <c r="AH5" s="4">
        <v>821</v>
      </c>
      <c r="AI5" s="4">
        <v>536</v>
      </c>
      <c r="AJ5" s="4">
        <v>871</v>
      </c>
      <c r="AK5" s="4">
        <v>319</v>
      </c>
      <c r="AL5" s="4">
        <v>1198</v>
      </c>
      <c r="AM5" s="4">
        <v>157</v>
      </c>
      <c r="AN5" s="4">
        <v>404</v>
      </c>
    </row>
    <row r="6" spans="1:40">
      <c r="A6" s="35" t="s">
        <v>37</v>
      </c>
      <c r="B6" s="8">
        <v>0.33511672660725722</v>
      </c>
      <c r="C6" s="8">
        <v>9.9427396746214744E-2</v>
      </c>
      <c r="D6" s="8">
        <v>0.52654152739825799</v>
      </c>
      <c r="E6" s="8">
        <v>0.31317803043861075</v>
      </c>
      <c r="F6" s="8">
        <v>0.41413610894283343</v>
      </c>
      <c r="G6" s="8">
        <v>1.0997624336473152E-2</v>
      </c>
      <c r="H6" s="8">
        <v>0.12199404479122367</v>
      </c>
      <c r="I6" s="8">
        <v>0.56594464590793125</v>
      </c>
      <c r="J6" s="8">
        <v>0.37839713033065286</v>
      </c>
      <c r="K6" s="8">
        <v>0.60381649297549356</v>
      </c>
      <c r="L6" s="8">
        <v>7.6815505578353385E-2</v>
      </c>
      <c r="M6" s="8">
        <v>0.31138250981165644</v>
      </c>
      <c r="N6" s="8">
        <v>0.3543910854655446</v>
      </c>
      <c r="O6" s="8">
        <v>0.40671840545525945</v>
      </c>
      <c r="P6" s="8">
        <v>0.38717934988482378</v>
      </c>
      <c r="Q6" s="8">
        <v>0.34564970218351332</v>
      </c>
      <c r="R6" s="8">
        <v>0.18525501724357002</v>
      </c>
      <c r="S6" s="8">
        <v>0.31682382396547992</v>
      </c>
      <c r="T6" s="8">
        <v>0.30949387020437608</v>
      </c>
      <c r="U6" s="8">
        <v>0.34527694511649804</v>
      </c>
      <c r="V6" s="8">
        <v>0.29852640812787135</v>
      </c>
      <c r="W6" s="8">
        <v>0.36510534904468467</v>
      </c>
      <c r="X6" s="8">
        <v>0.46021211663664685</v>
      </c>
      <c r="Y6" s="8">
        <v>0.43673216108768848</v>
      </c>
      <c r="Z6" s="8">
        <v>0.42608821925767609</v>
      </c>
      <c r="AA6" s="8">
        <v>0.25703178272541455</v>
      </c>
      <c r="AB6" s="8">
        <v>0.32667774899804786</v>
      </c>
      <c r="AC6" s="8">
        <v>0.99999999999999989</v>
      </c>
      <c r="AD6" s="8">
        <v>0</v>
      </c>
      <c r="AE6" s="8">
        <v>0</v>
      </c>
      <c r="AF6" s="8">
        <v>0</v>
      </c>
      <c r="AG6" s="8">
        <v>0.28057509815276571</v>
      </c>
      <c r="AH6" s="8">
        <v>0.39984091024213986</v>
      </c>
      <c r="AI6" s="8">
        <v>0.53108796683754944</v>
      </c>
      <c r="AJ6" s="8">
        <v>0.28025795732838488</v>
      </c>
      <c r="AK6" s="8">
        <v>0.18848508368951528</v>
      </c>
      <c r="AL6" s="8">
        <v>0.22422327959759616</v>
      </c>
      <c r="AM6" s="8">
        <v>0.59185209684847206</v>
      </c>
      <c r="AN6" s="8">
        <v>0.49058967919563101</v>
      </c>
    </row>
    <row r="7" spans="1:40">
      <c r="A7" s="35"/>
      <c r="B7" s="5">
        <v>688</v>
      </c>
      <c r="C7" s="5">
        <v>39</v>
      </c>
      <c r="D7" s="5">
        <v>362</v>
      </c>
      <c r="E7" s="5">
        <v>48</v>
      </c>
      <c r="F7" s="5">
        <v>40</v>
      </c>
      <c r="G7" s="5">
        <v>1</v>
      </c>
      <c r="H7" s="5">
        <v>85</v>
      </c>
      <c r="I7" s="5">
        <v>289</v>
      </c>
      <c r="J7" s="5">
        <v>69</v>
      </c>
      <c r="K7" s="5">
        <v>439</v>
      </c>
      <c r="L7" s="5">
        <v>60</v>
      </c>
      <c r="M7" s="5">
        <v>304</v>
      </c>
      <c r="N7" s="5">
        <v>376</v>
      </c>
      <c r="O7" s="5">
        <v>235</v>
      </c>
      <c r="P7" s="5">
        <v>195</v>
      </c>
      <c r="Q7" s="5">
        <v>168</v>
      </c>
      <c r="R7" s="5">
        <v>90</v>
      </c>
      <c r="S7" s="5">
        <v>150</v>
      </c>
      <c r="T7" s="5">
        <v>102</v>
      </c>
      <c r="U7" s="5">
        <v>91</v>
      </c>
      <c r="V7" s="5">
        <v>181</v>
      </c>
      <c r="W7" s="5">
        <v>35</v>
      </c>
      <c r="X7" s="5">
        <v>96</v>
      </c>
      <c r="Y7" s="5">
        <v>32</v>
      </c>
      <c r="Z7" s="5">
        <v>266</v>
      </c>
      <c r="AA7" s="5">
        <v>87</v>
      </c>
      <c r="AB7" s="5">
        <v>221</v>
      </c>
      <c r="AC7" s="5">
        <v>688</v>
      </c>
      <c r="AD7" s="5">
        <v>0</v>
      </c>
      <c r="AE7" s="5">
        <v>0</v>
      </c>
      <c r="AF7" s="5">
        <v>0</v>
      </c>
      <c r="AG7" s="5">
        <v>232</v>
      </c>
      <c r="AH7" s="5">
        <v>328</v>
      </c>
      <c r="AI7" s="5">
        <v>285</v>
      </c>
      <c r="AJ7" s="5">
        <v>244</v>
      </c>
      <c r="AK7" s="5">
        <v>60</v>
      </c>
      <c r="AL7" s="5">
        <v>269</v>
      </c>
      <c r="AM7" s="5">
        <v>93</v>
      </c>
      <c r="AN7" s="5">
        <v>198</v>
      </c>
    </row>
    <row r="8" spans="1:40">
      <c r="A8" s="35" t="s">
        <v>38</v>
      </c>
      <c r="B8" s="8">
        <v>0.25686023137042185</v>
      </c>
      <c r="C8" s="8">
        <v>0.2751317284236221</v>
      </c>
      <c r="D8" s="8">
        <v>0.24308430366979447</v>
      </c>
      <c r="E8" s="8">
        <v>0.37226746504630787</v>
      </c>
      <c r="F8" s="8">
        <v>0.27228760977658117</v>
      </c>
      <c r="G8" s="8">
        <v>0.15614125996044906</v>
      </c>
      <c r="H8" s="8">
        <v>0.29540082168180248</v>
      </c>
      <c r="I8" s="8">
        <v>0.22858391210606427</v>
      </c>
      <c r="J8" s="8">
        <v>0.3442421141414127</v>
      </c>
      <c r="K8" s="8">
        <v>0.22652950614086786</v>
      </c>
      <c r="L8" s="8">
        <v>0.3301871762589017</v>
      </c>
      <c r="M8" s="8">
        <v>0.23922947641267156</v>
      </c>
      <c r="N8" s="8">
        <v>0.27659880687347205</v>
      </c>
      <c r="O8" s="8">
        <v>0.18432621978300856</v>
      </c>
      <c r="P8" s="8">
        <v>0.25145358305658577</v>
      </c>
      <c r="Q8" s="8">
        <v>0.27105698400342243</v>
      </c>
      <c r="R8" s="8">
        <v>0.33461551905089981</v>
      </c>
      <c r="S8" s="8">
        <v>0.2694514072508899</v>
      </c>
      <c r="T8" s="8">
        <v>0.26215124598452738</v>
      </c>
      <c r="U8" s="8">
        <v>0.21809933613034868</v>
      </c>
      <c r="V8" s="8">
        <v>0.30742472967211582</v>
      </c>
      <c r="W8" s="8">
        <v>0.27518101444690185</v>
      </c>
      <c r="X8" s="8">
        <v>0.15078347305801254</v>
      </c>
      <c r="Y8" s="8">
        <v>0.15266478190909508</v>
      </c>
      <c r="Z8" s="8">
        <v>0.30080738597282447</v>
      </c>
      <c r="AA8" s="8">
        <v>0.20608585379590835</v>
      </c>
      <c r="AB8" s="8">
        <v>0.27829719162642497</v>
      </c>
      <c r="AC8" s="8">
        <v>0</v>
      </c>
      <c r="AD8" s="8">
        <v>1</v>
      </c>
      <c r="AE8" s="8">
        <v>0</v>
      </c>
      <c r="AF8" s="8">
        <v>0</v>
      </c>
      <c r="AG8" s="8">
        <v>0.26399177255474604</v>
      </c>
      <c r="AH8" s="8">
        <v>0.28287045305323588</v>
      </c>
      <c r="AI8" s="8">
        <v>0.23911621284758447</v>
      </c>
      <c r="AJ8" s="8">
        <v>0.32433066376559255</v>
      </c>
      <c r="AK8" s="8">
        <v>0.21107553606632665</v>
      </c>
      <c r="AL8" s="8">
        <v>0.28915175070168586</v>
      </c>
      <c r="AM8" s="8">
        <v>0.17427113221016338</v>
      </c>
      <c r="AN8" s="8">
        <v>0.25140758818900155</v>
      </c>
    </row>
    <row r="9" spans="1:40">
      <c r="A9" s="35"/>
      <c r="B9" s="5">
        <v>527</v>
      </c>
      <c r="C9" s="5">
        <v>109</v>
      </c>
      <c r="D9" s="5">
        <v>167</v>
      </c>
      <c r="E9" s="5">
        <v>57</v>
      </c>
      <c r="F9" s="5">
        <v>26</v>
      </c>
      <c r="G9" s="5">
        <v>12</v>
      </c>
      <c r="H9" s="5">
        <v>205</v>
      </c>
      <c r="I9" s="5">
        <v>117</v>
      </c>
      <c r="J9" s="5">
        <v>63</v>
      </c>
      <c r="K9" s="5">
        <v>165</v>
      </c>
      <c r="L9" s="5">
        <v>258</v>
      </c>
      <c r="M9" s="5">
        <v>233</v>
      </c>
      <c r="N9" s="5">
        <v>293</v>
      </c>
      <c r="O9" s="5">
        <v>106</v>
      </c>
      <c r="P9" s="5">
        <v>127</v>
      </c>
      <c r="Q9" s="5">
        <v>131</v>
      </c>
      <c r="R9" s="5">
        <v>162</v>
      </c>
      <c r="S9" s="5">
        <v>127</v>
      </c>
      <c r="T9" s="5">
        <v>86</v>
      </c>
      <c r="U9" s="5">
        <v>58</v>
      </c>
      <c r="V9" s="5">
        <v>187</v>
      </c>
      <c r="W9" s="5">
        <v>27</v>
      </c>
      <c r="X9" s="5">
        <v>32</v>
      </c>
      <c r="Y9" s="5">
        <v>11</v>
      </c>
      <c r="Z9" s="5">
        <v>188</v>
      </c>
      <c r="AA9" s="5">
        <v>70</v>
      </c>
      <c r="AB9" s="5">
        <v>188</v>
      </c>
      <c r="AC9" s="5">
        <v>0</v>
      </c>
      <c r="AD9" s="5">
        <v>527</v>
      </c>
      <c r="AE9" s="5">
        <v>0</v>
      </c>
      <c r="AF9" s="5">
        <v>0</v>
      </c>
      <c r="AG9" s="5">
        <v>218</v>
      </c>
      <c r="AH9" s="5">
        <v>232</v>
      </c>
      <c r="AI9" s="5">
        <v>128</v>
      </c>
      <c r="AJ9" s="5">
        <v>283</v>
      </c>
      <c r="AK9" s="5">
        <v>67</v>
      </c>
      <c r="AL9" s="5">
        <v>346</v>
      </c>
      <c r="AM9" s="5">
        <v>27</v>
      </c>
      <c r="AN9" s="5">
        <v>102</v>
      </c>
    </row>
    <row r="10" spans="1:40">
      <c r="A10" s="35" t="s">
        <v>39</v>
      </c>
      <c r="B10" s="8">
        <v>0.17498391386148107</v>
      </c>
      <c r="C10" s="8">
        <v>0.30565893159394858</v>
      </c>
      <c r="D10" s="8">
        <v>0.12938486648786868</v>
      </c>
      <c r="E10" s="8">
        <v>0.19409741677851314</v>
      </c>
      <c r="F10" s="8">
        <v>0.11888331192999826</v>
      </c>
      <c r="G10" s="8">
        <v>0.2816086770468843</v>
      </c>
      <c r="H10" s="8">
        <v>0.27488112689770078</v>
      </c>
      <c r="I10" s="8">
        <v>9.3158991746569969E-2</v>
      </c>
      <c r="J10" s="8">
        <v>0.17546741788699527</v>
      </c>
      <c r="K10" s="8">
        <v>7.4660348348922684E-2</v>
      </c>
      <c r="L10" s="8">
        <v>0.28388497581761835</v>
      </c>
      <c r="M10" s="8">
        <v>0.21135121389171616</v>
      </c>
      <c r="N10" s="8">
        <v>0.13842909738697423</v>
      </c>
      <c r="O10" s="8">
        <v>0.17822726521620638</v>
      </c>
      <c r="P10" s="8">
        <v>0.13280045582289662</v>
      </c>
      <c r="Q10" s="8">
        <v>0.16741800898278153</v>
      </c>
      <c r="R10" s="8">
        <v>0.2225466109633345</v>
      </c>
      <c r="S10" s="8">
        <v>0.17440447170004905</v>
      </c>
      <c r="T10" s="8">
        <v>0.18002004178273626</v>
      </c>
      <c r="U10" s="8">
        <v>0.18082635489618762</v>
      </c>
      <c r="V10" s="8">
        <v>0.18048005444628146</v>
      </c>
      <c r="W10" s="8">
        <v>0.16485907907936245</v>
      </c>
      <c r="X10" s="8">
        <v>0.16536042681872751</v>
      </c>
      <c r="Y10" s="8">
        <v>0.13066196756560208</v>
      </c>
      <c r="Z10" s="8">
        <v>0.13855359822483099</v>
      </c>
      <c r="AA10" s="8">
        <v>0.21962467346453138</v>
      </c>
      <c r="AB10" s="8">
        <v>0.24436141821072963</v>
      </c>
      <c r="AC10" s="8">
        <v>0</v>
      </c>
      <c r="AD10" s="8">
        <v>0</v>
      </c>
      <c r="AE10" s="8">
        <v>1</v>
      </c>
      <c r="AF10" s="8">
        <v>0</v>
      </c>
      <c r="AG10" s="8">
        <v>0.23071317179842693</v>
      </c>
      <c r="AH10" s="8">
        <v>0.15415602693722594</v>
      </c>
      <c r="AI10" s="8">
        <v>0.12120472846249244</v>
      </c>
      <c r="AJ10" s="8">
        <v>0.21737331440838342</v>
      </c>
      <c r="AK10" s="8">
        <v>0.24240245611293876</v>
      </c>
      <c r="AL10" s="8">
        <v>0.22028612967414571</v>
      </c>
      <c r="AM10" s="8">
        <v>0.16168750274109125</v>
      </c>
      <c r="AN10" s="8">
        <v>0.13250028856956203</v>
      </c>
    </row>
    <row r="11" spans="1:40">
      <c r="A11" s="35"/>
      <c r="B11" s="5">
        <v>359</v>
      </c>
      <c r="C11" s="5">
        <v>121</v>
      </c>
      <c r="D11" s="5">
        <v>89</v>
      </c>
      <c r="E11" s="5">
        <v>29</v>
      </c>
      <c r="F11" s="5">
        <v>11</v>
      </c>
      <c r="G11" s="5">
        <v>22</v>
      </c>
      <c r="H11" s="5">
        <v>191</v>
      </c>
      <c r="I11" s="5">
        <v>48</v>
      </c>
      <c r="J11" s="5">
        <v>32</v>
      </c>
      <c r="K11" s="5">
        <v>54</v>
      </c>
      <c r="L11" s="5">
        <v>222</v>
      </c>
      <c r="M11" s="5">
        <v>206</v>
      </c>
      <c r="N11" s="5">
        <v>147</v>
      </c>
      <c r="O11" s="5">
        <v>103</v>
      </c>
      <c r="P11" s="5">
        <v>67</v>
      </c>
      <c r="Q11" s="5">
        <v>81</v>
      </c>
      <c r="R11" s="5">
        <v>108</v>
      </c>
      <c r="S11" s="5">
        <v>82</v>
      </c>
      <c r="T11" s="5">
        <v>59</v>
      </c>
      <c r="U11" s="5">
        <v>48</v>
      </c>
      <c r="V11" s="5">
        <v>110</v>
      </c>
      <c r="W11" s="5">
        <v>16</v>
      </c>
      <c r="X11" s="5">
        <v>35</v>
      </c>
      <c r="Y11" s="5">
        <v>10</v>
      </c>
      <c r="Z11" s="5">
        <v>87</v>
      </c>
      <c r="AA11" s="5">
        <v>75</v>
      </c>
      <c r="AB11" s="5">
        <v>165</v>
      </c>
      <c r="AC11" s="5">
        <v>0</v>
      </c>
      <c r="AD11" s="5">
        <v>0</v>
      </c>
      <c r="AE11" s="5">
        <v>359</v>
      </c>
      <c r="AF11" s="5">
        <v>0</v>
      </c>
      <c r="AG11" s="5">
        <v>190</v>
      </c>
      <c r="AH11" s="5">
        <v>127</v>
      </c>
      <c r="AI11" s="5">
        <v>65</v>
      </c>
      <c r="AJ11" s="5">
        <v>189</v>
      </c>
      <c r="AK11" s="5">
        <v>77</v>
      </c>
      <c r="AL11" s="5">
        <v>264</v>
      </c>
      <c r="AM11" s="5">
        <v>25</v>
      </c>
      <c r="AN11" s="5">
        <v>54</v>
      </c>
    </row>
    <row r="12" spans="1:40">
      <c r="A12" s="35" t="s">
        <v>40</v>
      </c>
      <c r="B12" s="8">
        <v>0.13261671916129625</v>
      </c>
      <c r="C12" s="8">
        <v>0.25649230327891009</v>
      </c>
      <c r="D12" s="8">
        <v>5.1025033386136391E-2</v>
      </c>
      <c r="E12" s="8">
        <v>6.123885109625464E-2</v>
      </c>
      <c r="F12" s="8">
        <v>4.8611533717640876E-2</v>
      </c>
      <c r="G12" s="8">
        <v>0.53242017488166049</v>
      </c>
      <c r="H12" s="8">
        <v>0.25145984844746527</v>
      </c>
      <c r="I12" s="8">
        <v>5.1166387513935645E-2</v>
      </c>
      <c r="J12" s="8">
        <v>6.2357239073968944E-2</v>
      </c>
      <c r="K12" s="8">
        <v>3.612513258931125E-2</v>
      </c>
      <c r="L12" s="8">
        <v>0.24950244131811158</v>
      </c>
      <c r="M12" s="8">
        <v>0.1698559173627151</v>
      </c>
      <c r="N12" s="8">
        <v>9.9767335606777752E-2</v>
      </c>
      <c r="O12" s="8">
        <v>8.2176573243913864E-2</v>
      </c>
      <c r="P12" s="8">
        <v>0.11992860164218555</v>
      </c>
      <c r="Q12" s="8">
        <v>0.13893539337097763</v>
      </c>
      <c r="R12" s="8">
        <v>0.19952148955482779</v>
      </c>
      <c r="S12" s="8">
        <v>0.12677802014990122</v>
      </c>
      <c r="T12" s="8">
        <v>0.15818737771462538</v>
      </c>
      <c r="U12" s="8">
        <v>0.15976188257067409</v>
      </c>
      <c r="V12" s="8">
        <v>0.12788578273634418</v>
      </c>
      <c r="W12" s="8">
        <v>0.10747101182123331</v>
      </c>
      <c r="X12" s="8">
        <v>0.10396728339846652</v>
      </c>
      <c r="Y12" s="8">
        <v>0.11190429651912308</v>
      </c>
      <c r="Z12" s="8">
        <v>9.8345705335965428E-2</v>
      </c>
      <c r="AA12" s="8">
        <v>0.26745495195662222</v>
      </c>
      <c r="AB12" s="8">
        <v>0.11034603809950737</v>
      </c>
      <c r="AC12" s="8">
        <v>0</v>
      </c>
      <c r="AD12" s="8">
        <v>0</v>
      </c>
      <c r="AE12" s="8">
        <v>0</v>
      </c>
      <c r="AF12" s="8">
        <v>1</v>
      </c>
      <c r="AG12" s="8">
        <v>0.17107401247970708</v>
      </c>
      <c r="AH12" s="8">
        <v>0.13082108834779527</v>
      </c>
      <c r="AI12" s="8">
        <v>5.9756153808656343E-2</v>
      </c>
      <c r="AJ12" s="8">
        <v>0.13847664512856553</v>
      </c>
      <c r="AK12" s="8">
        <v>0.31896773762798963</v>
      </c>
      <c r="AL12" s="8">
        <v>0.20191974947704611</v>
      </c>
      <c r="AM12" s="8">
        <v>3.9272437975821556E-2</v>
      </c>
      <c r="AN12" s="8">
        <v>4.7217622150921332E-2</v>
      </c>
    </row>
    <row r="13" spans="1:40">
      <c r="A13" s="35"/>
      <c r="B13" s="5">
        <v>272</v>
      </c>
      <c r="C13" s="5">
        <v>101</v>
      </c>
      <c r="D13" s="5">
        <v>35</v>
      </c>
      <c r="E13" s="5">
        <v>9</v>
      </c>
      <c r="F13" s="5">
        <v>5</v>
      </c>
      <c r="G13" s="5">
        <v>42</v>
      </c>
      <c r="H13" s="5">
        <v>174</v>
      </c>
      <c r="I13" s="5">
        <v>26</v>
      </c>
      <c r="J13" s="5">
        <v>11</v>
      </c>
      <c r="K13" s="5">
        <v>26</v>
      </c>
      <c r="L13" s="5">
        <v>195</v>
      </c>
      <c r="M13" s="5">
        <v>166</v>
      </c>
      <c r="N13" s="5">
        <v>106</v>
      </c>
      <c r="O13" s="5">
        <v>47</v>
      </c>
      <c r="P13" s="5">
        <v>61</v>
      </c>
      <c r="Q13" s="5">
        <v>67</v>
      </c>
      <c r="R13" s="5">
        <v>97</v>
      </c>
      <c r="S13" s="5">
        <v>60</v>
      </c>
      <c r="T13" s="5">
        <v>52</v>
      </c>
      <c r="U13" s="5">
        <v>42</v>
      </c>
      <c r="V13" s="5">
        <v>78</v>
      </c>
      <c r="W13" s="5">
        <v>10</v>
      </c>
      <c r="X13" s="5">
        <v>22</v>
      </c>
      <c r="Y13" s="5">
        <v>8</v>
      </c>
      <c r="Z13" s="5">
        <v>61</v>
      </c>
      <c r="AA13" s="5">
        <v>91</v>
      </c>
      <c r="AB13" s="5">
        <v>75</v>
      </c>
      <c r="AC13" s="5">
        <v>0</v>
      </c>
      <c r="AD13" s="5">
        <v>0</v>
      </c>
      <c r="AE13" s="5">
        <v>0</v>
      </c>
      <c r="AF13" s="5">
        <v>272</v>
      </c>
      <c r="AG13" s="5">
        <v>141</v>
      </c>
      <c r="AH13" s="5">
        <v>107</v>
      </c>
      <c r="AI13" s="5">
        <v>32</v>
      </c>
      <c r="AJ13" s="5">
        <v>121</v>
      </c>
      <c r="AK13" s="5">
        <v>102</v>
      </c>
      <c r="AL13" s="5">
        <v>242</v>
      </c>
      <c r="AM13" s="5">
        <v>6</v>
      </c>
      <c r="AN13" s="5">
        <v>19</v>
      </c>
    </row>
    <row r="14" spans="1:40">
      <c r="A14" s="35" t="s">
        <v>199</v>
      </c>
      <c r="B14" s="8">
        <v>0.10042240899954087</v>
      </c>
      <c r="C14" s="8">
        <v>6.3289639957303287E-2</v>
      </c>
      <c r="D14" s="8">
        <v>4.9964269057942816E-2</v>
      </c>
      <c r="E14" s="8">
        <v>5.9218236640313053E-2</v>
      </c>
      <c r="F14" s="8">
        <v>0.14608143563294601</v>
      </c>
      <c r="G14" s="8">
        <v>1.8832263774532995E-2</v>
      </c>
      <c r="H14" s="8">
        <v>5.6264158181808327E-2</v>
      </c>
      <c r="I14" s="8">
        <v>6.1146062725498218E-2</v>
      </c>
      <c r="J14" s="8">
        <v>3.9536098566970289E-2</v>
      </c>
      <c r="K14" s="8">
        <v>5.886851994540445E-2</v>
      </c>
      <c r="L14" s="8">
        <v>5.960990102701582E-2</v>
      </c>
      <c r="M14" s="8">
        <v>6.8180882521242395E-2</v>
      </c>
      <c r="N14" s="8">
        <v>0.13081367466723118</v>
      </c>
      <c r="O14" s="8">
        <v>0.14855153630161155</v>
      </c>
      <c r="P14" s="8">
        <v>0.10863800959350811</v>
      </c>
      <c r="Q14" s="8">
        <v>7.6939911459304552E-2</v>
      </c>
      <c r="R14" s="8">
        <v>5.8061363187367175E-2</v>
      </c>
      <c r="S14" s="8">
        <v>0.11254227693367978</v>
      </c>
      <c r="T14" s="8">
        <v>9.0147464313734604E-2</v>
      </c>
      <c r="U14" s="8">
        <v>9.6035481286291677E-2</v>
      </c>
      <c r="V14" s="8">
        <v>8.5683025017388961E-2</v>
      </c>
      <c r="W14" s="8">
        <v>8.7383545607817845E-2</v>
      </c>
      <c r="X14" s="8">
        <v>0.11967670008814656</v>
      </c>
      <c r="Y14" s="8">
        <v>0.16803679291849138</v>
      </c>
      <c r="Z14" s="8">
        <v>3.6205091208702675E-2</v>
      </c>
      <c r="AA14" s="8">
        <v>4.9802738057523423E-2</v>
      </c>
      <c r="AB14" s="8">
        <v>4.0317603065290537E-2</v>
      </c>
      <c r="AC14" s="8">
        <v>0</v>
      </c>
      <c r="AD14" s="8">
        <v>0</v>
      </c>
      <c r="AE14" s="8">
        <v>0</v>
      </c>
      <c r="AF14" s="8">
        <v>0</v>
      </c>
      <c r="AG14" s="8">
        <v>5.3645945014354109E-2</v>
      </c>
      <c r="AH14" s="8">
        <v>3.2311521419603431E-2</v>
      </c>
      <c r="AI14" s="8">
        <v>4.8834938043716768E-2</v>
      </c>
      <c r="AJ14" s="8">
        <v>3.9561419369075444E-2</v>
      </c>
      <c r="AK14" s="8">
        <v>3.9069186503229478E-2</v>
      </c>
      <c r="AL14" s="8">
        <v>6.4419090549526437E-2</v>
      </c>
      <c r="AM14" s="8">
        <v>3.2916830224451812E-2</v>
      </c>
      <c r="AN14" s="8">
        <v>7.8284821894884157E-2</v>
      </c>
    </row>
    <row r="15" spans="1:40">
      <c r="A15" s="35"/>
      <c r="B15" s="5">
        <v>206</v>
      </c>
      <c r="C15" s="5">
        <v>25</v>
      </c>
      <c r="D15" s="5">
        <v>34</v>
      </c>
      <c r="E15" s="5">
        <v>9</v>
      </c>
      <c r="F15" s="5">
        <v>14</v>
      </c>
      <c r="G15" s="5">
        <v>2</v>
      </c>
      <c r="H15" s="5">
        <v>39</v>
      </c>
      <c r="I15" s="5">
        <v>31</v>
      </c>
      <c r="J15" s="5">
        <v>7</v>
      </c>
      <c r="K15" s="5">
        <v>43</v>
      </c>
      <c r="L15" s="5">
        <v>47</v>
      </c>
      <c r="M15" s="5">
        <v>66</v>
      </c>
      <c r="N15" s="5">
        <v>139</v>
      </c>
      <c r="O15" s="5">
        <v>86</v>
      </c>
      <c r="P15" s="5">
        <v>55</v>
      </c>
      <c r="Q15" s="5">
        <v>37</v>
      </c>
      <c r="R15" s="5">
        <v>28</v>
      </c>
      <c r="S15" s="5">
        <v>53</v>
      </c>
      <c r="T15" s="5">
        <v>30</v>
      </c>
      <c r="U15" s="5">
        <v>25</v>
      </c>
      <c r="V15" s="5">
        <v>52</v>
      </c>
      <c r="W15" s="5">
        <v>8</v>
      </c>
      <c r="X15" s="5">
        <v>25</v>
      </c>
      <c r="Y15" s="5">
        <v>12</v>
      </c>
      <c r="Z15" s="5">
        <v>23</v>
      </c>
      <c r="AA15" s="5">
        <v>17</v>
      </c>
      <c r="AB15" s="5">
        <v>27</v>
      </c>
      <c r="AC15" s="5">
        <v>0</v>
      </c>
      <c r="AD15" s="5">
        <v>0</v>
      </c>
      <c r="AE15" s="5">
        <v>0</v>
      </c>
      <c r="AF15" s="5">
        <v>0</v>
      </c>
      <c r="AG15" s="5">
        <v>44</v>
      </c>
      <c r="AH15" s="5">
        <v>27</v>
      </c>
      <c r="AI15" s="5">
        <v>26</v>
      </c>
      <c r="AJ15" s="5">
        <v>34</v>
      </c>
      <c r="AK15" s="5">
        <v>12</v>
      </c>
      <c r="AL15" s="5">
        <v>77</v>
      </c>
      <c r="AM15" s="5">
        <v>5</v>
      </c>
      <c r="AN15" s="5">
        <v>32</v>
      </c>
    </row>
    <row r="16" spans="1:40">
      <c r="A16" s="35" t="s">
        <v>269</v>
      </c>
      <c r="B16" s="8">
        <v>0.56446086439319865</v>
      </c>
      <c r="C16" s="8">
        <v>0.83728296329648177</v>
      </c>
      <c r="D16" s="8">
        <v>0.4234942035437993</v>
      </c>
      <c r="E16" s="8">
        <v>0.62760373292107552</v>
      </c>
      <c r="F16" s="8">
        <v>0.43978245542422018</v>
      </c>
      <c r="G16" s="8">
        <v>0.97017011188899371</v>
      </c>
      <c r="H16" s="8">
        <v>0.82174179702696837</v>
      </c>
      <c r="I16" s="8">
        <v>0.37290929136657014</v>
      </c>
      <c r="J16" s="8">
        <v>0.58206677110237703</v>
      </c>
      <c r="K16" s="8">
        <v>0.33731498707910168</v>
      </c>
      <c r="L16" s="8">
        <v>0.8635745933946315</v>
      </c>
      <c r="M16" s="8">
        <v>0.62043660766710285</v>
      </c>
      <c r="N16" s="8">
        <v>0.51479523986722431</v>
      </c>
      <c r="O16" s="8">
        <v>0.44473005824312895</v>
      </c>
      <c r="P16" s="8">
        <v>0.50418264052166795</v>
      </c>
      <c r="Q16" s="8">
        <v>0.57741038635718267</v>
      </c>
      <c r="R16" s="8">
        <v>0.75668361956906227</v>
      </c>
      <c r="S16" s="8">
        <v>0.5706338991008405</v>
      </c>
      <c r="T16" s="8">
        <v>0.60035866548188865</v>
      </c>
      <c r="U16" s="8">
        <v>0.55868757359721022</v>
      </c>
      <c r="V16" s="8">
        <v>0.61579056685474143</v>
      </c>
      <c r="W16" s="8">
        <v>0.54751110534749758</v>
      </c>
      <c r="X16" s="8">
        <v>0.42011118327520658</v>
      </c>
      <c r="Y16" s="8">
        <v>0.39523104599382031</v>
      </c>
      <c r="Z16" s="8">
        <v>0.53770668953362111</v>
      </c>
      <c r="AA16" s="8">
        <v>0.69316547921706184</v>
      </c>
      <c r="AB16" s="8">
        <v>0.63300464793666178</v>
      </c>
      <c r="AC16" s="8">
        <v>0</v>
      </c>
      <c r="AD16" s="8">
        <v>1</v>
      </c>
      <c r="AE16" s="8">
        <v>1</v>
      </c>
      <c r="AF16" s="8">
        <v>1</v>
      </c>
      <c r="AG16" s="8">
        <v>0.66577895683288058</v>
      </c>
      <c r="AH16" s="8">
        <v>0.56784756833825656</v>
      </c>
      <c r="AI16" s="8">
        <v>0.42007709511873331</v>
      </c>
      <c r="AJ16" s="8">
        <v>0.6801806233025417</v>
      </c>
      <c r="AK16" s="8">
        <v>0.77244572980725534</v>
      </c>
      <c r="AL16" s="8">
        <v>0.71135762985287687</v>
      </c>
      <c r="AM16" s="8">
        <v>0.3752310729270763</v>
      </c>
      <c r="AN16" s="8">
        <v>0.43112549890948515</v>
      </c>
    </row>
    <row r="17" spans="1:40">
      <c r="A17" s="35"/>
      <c r="B17" s="5">
        <v>1158</v>
      </c>
      <c r="C17" s="5">
        <v>331</v>
      </c>
      <c r="D17" s="5">
        <v>291</v>
      </c>
      <c r="E17" s="5">
        <v>95</v>
      </c>
      <c r="F17" s="5">
        <v>42</v>
      </c>
      <c r="G17" s="5">
        <v>77</v>
      </c>
      <c r="H17" s="5">
        <v>570</v>
      </c>
      <c r="I17" s="5">
        <v>191</v>
      </c>
      <c r="J17" s="5">
        <v>106</v>
      </c>
      <c r="K17" s="5">
        <v>245</v>
      </c>
      <c r="L17" s="5">
        <v>675</v>
      </c>
      <c r="M17" s="5">
        <v>605</v>
      </c>
      <c r="N17" s="5">
        <v>546</v>
      </c>
      <c r="O17" s="5">
        <v>257</v>
      </c>
      <c r="P17" s="5">
        <v>254</v>
      </c>
      <c r="Q17" s="5">
        <v>280</v>
      </c>
      <c r="R17" s="5">
        <v>367</v>
      </c>
      <c r="S17" s="5">
        <v>269</v>
      </c>
      <c r="T17" s="5">
        <v>197</v>
      </c>
      <c r="U17" s="5">
        <v>148</v>
      </c>
      <c r="V17" s="5">
        <v>374</v>
      </c>
      <c r="W17" s="5">
        <v>53</v>
      </c>
      <c r="X17" s="5">
        <v>88</v>
      </c>
      <c r="Y17" s="5">
        <v>29</v>
      </c>
      <c r="Z17" s="5">
        <v>336</v>
      </c>
      <c r="AA17" s="5">
        <v>235</v>
      </c>
      <c r="AB17" s="5">
        <v>429</v>
      </c>
      <c r="AC17" s="5">
        <v>0</v>
      </c>
      <c r="AD17" s="5">
        <v>527</v>
      </c>
      <c r="AE17" s="5">
        <v>359</v>
      </c>
      <c r="AF17" s="5">
        <v>272</v>
      </c>
      <c r="AG17" s="5">
        <v>550</v>
      </c>
      <c r="AH17" s="5">
        <v>466</v>
      </c>
      <c r="AI17" s="5">
        <v>225</v>
      </c>
      <c r="AJ17" s="5">
        <v>593</v>
      </c>
      <c r="AK17" s="5">
        <v>247</v>
      </c>
      <c r="AL17" s="5">
        <v>852</v>
      </c>
      <c r="AM17" s="5">
        <v>59</v>
      </c>
      <c r="AN17" s="5">
        <v>174</v>
      </c>
    </row>
    <row r="18" spans="1:40">
      <c r="A18" s="35" t="s">
        <v>270</v>
      </c>
      <c r="B18" s="8">
        <v>0.59197695797767991</v>
      </c>
      <c r="C18" s="8">
        <v>0.37455912516983697</v>
      </c>
      <c r="D18" s="8">
        <v>0.7696258310680526</v>
      </c>
      <c r="E18" s="8">
        <v>0.68544549548491862</v>
      </c>
      <c r="F18" s="8">
        <v>0.68642371871941465</v>
      </c>
      <c r="G18" s="8">
        <v>0.1671388842969222</v>
      </c>
      <c r="H18" s="8">
        <v>0.41739486647302615</v>
      </c>
      <c r="I18" s="8">
        <v>0.79452855801399547</v>
      </c>
      <c r="J18" s="8">
        <v>0.72263924447206596</v>
      </c>
      <c r="K18" s="8">
        <v>0.83034599911636153</v>
      </c>
      <c r="L18" s="8">
        <v>0.40700268183725546</v>
      </c>
      <c r="M18" s="8">
        <v>0.55061198622432794</v>
      </c>
      <c r="N18" s="8">
        <v>0.63098989233901692</v>
      </c>
      <c r="O18" s="8">
        <v>0.59104462523826828</v>
      </c>
      <c r="P18" s="8">
        <v>0.63863293294140955</v>
      </c>
      <c r="Q18" s="8">
        <v>0.61670668618693636</v>
      </c>
      <c r="R18" s="8">
        <v>0.51987053629446978</v>
      </c>
      <c r="S18" s="8">
        <v>0.58627523121637015</v>
      </c>
      <c r="T18" s="8">
        <v>0.57164511618890335</v>
      </c>
      <c r="U18" s="8">
        <v>0.56337628124684658</v>
      </c>
      <c r="V18" s="8">
        <v>0.60595113779998622</v>
      </c>
      <c r="W18" s="8">
        <v>0.64028636349158674</v>
      </c>
      <c r="X18" s="8">
        <v>0.61099558969465928</v>
      </c>
      <c r="Y18" s="8">
        <v>0.58939694299678369</v>
      </c>
      <c r="Z18" s="8">
        <v>0.72689560523050145</v>
      </c>
      <c r="AA18" s="8">
        <v>0.46311763652132271</v>
      </c>
      <c r="AB18" s="8">
        <v>0.60497494062447255</v>
      </c>
      <c r="AC18" s="8">
        <v>0.99999999999999989</v>
      </c>
      <c r="AD18" s="8">
        <v>1</v>
      </c>
      <c r="AE18" s="8">
        <v>0</v>
      </c>
      <c r="AF18" s="8">
        <v>0</v>
      </c>
      <c r="AG18" s="8">
        <v>0.54456687070751231</v>
      </c>
      <c r="AH18" s="8">
        <v>0.68271136329537574</v>
      </c>
      <c r="AI18" s="8">
        <v>0.77020417968513433</v>
      </c>
      <c r="AJ18" s="8">
        <v>0.6045886210939776</v>
      </c>
      <c r="AK18" s="8">
        <v>0.39956061975584189</v>
      </c>
      <c r="AL18" s="8">
        <v>0.51337503029928166</v>
      </c>
      <c r="AM18" s="8">
        <v>0.76612322905863506</v>
      </c>
      <c r="AN18" s="8">
        <v>0.74199726738463256</v>
      </c>
    </row>
    <row r="19" spans="1:40">
      <c r="A19" s="35"/>
      <c r="B19" s="5">
        <v>1215</v>
      </c>
      <c r="C19" s="5">
        <v>148</v>
      </c>
      <c r="D19" s="5">
        <v>529</v>
      </c>
      <c r="E19" s="5">
        <v>104</v>
      </c>
      <c r="F19" s="5">
        <v>66</v>
      </c>
      <c r="G19" s="5">
        <v>13</v>
      </c>
      <c r="H19" s="5">
        <v>289</v>
      </c>
      <c r="I19" s="5">
        <v>406</v>
      </c>
      <c r="J19" s="5">
        <v>132</v>
      </c>
      <c r="K19" s="5">
        <v>603</v>
      </c>
      <c r="L19" s="5">
        <v>318</v>
      </c>
      <c r="M19" s="5">
        <v>537</v>
      </c>
      <c r="N19" s="5">
        <v>669</v>
      </c>
      <c r="O19" s="5">
        <v>341</v>
      </c>
      <c r="P19" s="5">
        <v>322</v>
      </c>
      <c r="Q19" s="5">
        <v>299</v>
      </c>
      <c r="R19" s="5">
        <v>252</v>
      </c>
      <c r="S19" s="5">
        <v>277</v>
      </c>
      <c r="T19" s="5">
        <v>188</v>
      </c>
      <c r="U19" s="5">
        <v>149</v>
      </c>
      <c r="V19" s="5">
        <v>368</v>
      </c>
      <c r="W19" s="5">
        <v>62</v>
      </c>
      <c r="X19" s="5">
        <v>128</v>
      </c>
      <c r="Y19" s="5">
        <v>44</v>
      </c>
      <c r="Z19" s="5">
        <v>454</v>
      </c>
      <c r="AA19" s="5">
        <v>157</v>
      </c>
      <c r="AB19" s="5">
        <v>410</v>
      </c>
      <c r="AC19" s="5">
        <v>688</v>
      </c>
      <c r="AD19" s="5">
        <v>527</v>
      </c>
      <c r="AE19" s="5">
        <v>0</v>
      </c>
      <c r="AF19" s="5">
        <v>0</v>
      </c>
      <c r="AG19" s="5">
        <v>450</v>
      </c>
      <c r="AH19" s="5">
        <v>561</v>
      </c>
      <c r="AI19" s="5">
        <v>413</v>
      </c>
      <c r="AJ19" s="5">
        <v>527</v>
      </c>
      <c r="AK19" s="5">
        <v>128</v>
      </c>
      <c r="AL19" s="5">
        <v>615</v>
      </c>
      <c r="AM19" s="5">
        <v>120</v>
      </c>
      <c r="AN19" s="5">
        <v>300</v>
      </c>
    </row>
    <row r="21" spans="1:40">
      <c r="A21" s="9" t="s">
        <v>355</v>
      </c>
    </row>
  </sheetData>
  <mergeCells count="20">
    <mergeCell ref="A1:AN1"/>
    <mergeCell ref="A2:A3"/>
    <mergeCell ref="C2:G2"/>
    <mergeCell ref="H2:J2"/>
    <mergeCell ref="K2:L2"/>
    <mergeCell ref="M2:N2"/>
    <mergeCell ref="O2:R2"/>
    <mergeCell ref="S2:Y2"/>
    <mergeCell ref="Z2:AB2"/>
    <mergeCell ref="AC2:AF2"/>
    <mergeCell ref="AG2:AH2"/>
    <mergeCell ref="AI2:AK2"/>
    <mergeCell ref="AL2:AN2"/>
    <mergeCell ref="A16:A17"/>
    <mergeCell ref="A18:A19"/>
    <mergeCell ref="A6:A7"/>
    <mergeCell ref="A8:A9"/>
    <mergeCell ref="A10:A11"/>
    <mergeCell ref="A12:A13"/>
    <mergeCell ref="A14:A15"/>
  </mergeCells>
  <hyperlinks>
    <hyperlink ref="A21" location="'Index'!A1" display="Return to index" xr:uid="{F44E0F24-8E3F-4F05-90C3-54D0931CA15C}"/>
  </hyperlinks>
  <pageMargins left="0.7" right="0.7" top="0.75" bottom="0.75" header="0.3" footer="0.3"/>
  <headerFooter alignWithMargins="0"/>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0F927-B73B-4354-A603-E88D12F4B780}">
  <dimension ref="A1:C20"/>
  <sheetViews>
    <sheetView showGridLines="0" workbookViewId="0">
      <selection sqref="A1:C1"/>
    </sheetView>
  </sheetViews>
  <sheetFormatPr defaultRowHeight="14.4"/>
  <cols>
    <col min="1" max="1" width="45.77734375" customWidth="1"/>
    <col min="2" max="3" width="28.77734375" customWidth="1"/>
  </cols>
  <sheetData>
    <row r="1" spans="1:3" ht="34.950000000000003" customHeight="1">
      <c r="A1" s="41" t="s">
        <v>616</v>
      </c>
      <c r="B1" s="42"/>
      <c r="C1" s="42"/>
    </row>
    <row r="2" spans="1:3" ht="28.8">
      <c r="B2" s="26" t="s">
        <v>617</v>
      </c>
      <c r="C2" s="26" t="s">
        <v>618</v>
      </c>
    </row>
    <row r="3" spans="1:3">
      <c r="A3" s="25" t="s">
        <v>609</v>
      </c>
      <c r="B3" s="27">
        <v>2052</v>
      </c>
      <c r="C3" s="27">
        <v>2052</v>
      </c>
    </row>
    <row r="4" spans="1:3">
      <c r="A4" s="25" t="s">
        <v>610</v>
      </c>
      <c r="B4" s="27">
        <v>2052</v>
      </c>
      <c r="C4" s="27">
        <v>2052</v>
      </c>
    </row>
    <row r="5" spans="1:3">
      <c r="A5" s="39" t="s">
        <v>272</v>
      </c>
      <c r="B5" s="8">
        <v>6.3331304059968105E-2</v>
      </c>
      <c r="C5" s="8">
        <v>0.27079428677327005</v>
      </c>
    </row>
    <row r="6" spans="1:3">
      <c r="A6" s="40"/>
      <c r="B6" s="5">
        <v>130</v>
      </c>
      <c r="C6" s="5">
        <v>556</v>
      </c>
    </row>
    <row r="7" spans="1:3">
      <c r="A7" s="39" t="s">
        <v>273</v>
      </c>
      <c r="B7" s="8">
        <v>0.19100373338551116</v>
      </c>
      <c r="C7" s="8">
        <v>0.30176411762801963</v>
      </c>
    </row>
    <row r="8" spans="1:3">
      <c r="A8" s="40"/>
      <c r="B8" s="5">
        <v>392</v>
      </c>
      <c r="C8" s="5">
        <v>619</v>
      </c>
    </row>
    <row r="9" spans="1:3">
      <c r="A9" s="39" t="s">
        <v>274</v>
      </c>
      <c r="B9" s="8">
        <v>0.27903341210212729</v>
      </c>
      <c r="C9" s="8">
        <v>9.7592966524389577E-2</v>
      </c>
    </row>
    <row r="10" spans="1:3">
      <c r="A10" s="40"/>
      <c r="B10" s="5">
        <v>573</v>
      </c>
      <c r="C10" s="5">
        <v>200</v>
      </c>
    </row>
    <row r="11" spans="1:3">
      <c r="A11" s="39" t="s">
        <v>275</v>
      </c>
      <c r="B11" s="8">
        <v>0.21422009437750547</v>
      </c>
      <c r="C11" s="8">
        <v>5.8433413151959247E-2</v>
      </c>
    </row>
    <row r="12" spans="1:3">
      <c r="A12" s="40"/>
      <c r="B12" s="5">
        <v>440</v>
      </c>
      <c r="C12" s="5">
        <v>120</v>
      </c>
    </row>
    <row r="13" spans="1:3">
      <c r="A13" s="39" t="s">
        <v>199</v>
      </c>
      <c r="B13" s="8">
        <v>0.25241145607488535</v>
      </c>
      <c r="C13" s="8">
        <v>0.27141521592235851</v>
      </c>
    </row>
    <row r="14" spans="1:3">
      <c r="A14" s="40"/>
      <c r="B14" s="5">
        <v>518</v>
      </c>
      <c r="C14" s="5">
        <v>557</v>
      </c>
    </row>
    <row r="15" spans="1:3">
      <c r="A15" s="39" t="s">
        <v>269</v>
      </c>
      <c r="B15" s="8">
        <v>0.68425723986514453</v>
      </c>
      <c r="C15" s="8">
        <v>0.45779049730436855</v>
      </c>
    </row>
    <row r="16" spans="1:3">
      <c r="A16" s="40"/>
      <c r="B16" s="5">
        <v>1404</v>
      </c>
      <c r="C16" s="5">
        <v>939</v>
      </c>
    </row>
    <row r="17" spans="1:3">
      <c r="A17" s="39" t="s">
        <v>270</v>
      </c>
      <c r="B17" s="8">
        <v>0.25433503744547925</v>
      </c>
      <c r="C17" s="8">
        <v>0.57255840440128991</v>
      </c>
    </row>
    <row r="18" spans="1:3">
      <c r="A18" s="39"/>
      <c r="B18" s="5">
        <v>522</v>
      </c>
      <c r="C18" s="5">
        <v>1175</v>
      </c>
    </row>
    <row r="20" spans="1:3">
      <c r="A20" s="9" t="s">
        <v>355</v>
      </c>
    </row>
  </sheetData>
  <mergeCells count="8">
    <mergeCell ref="A17:A18"/>
    <mergeCell ref="A1:C1"/>
    <mergeCell ref="A5:A6"/>
    <mergeCell ref="A7:A8"/>
    <mergeCell ref="A9:A10"/>
    <mergeCell ref="A11:A12"/>
    <mergeCell ref="A13:A14"/>
    <mergeCell ref="A15:A16"/>
  </mergeCells>
  <hyperlinks>
    <hyperlink ref="A20" location="'Index'!A1" display="Return to index" xr:uid="{0287C0B0-39DB-426C-8BC9-3C83FBE39290}"/>
  </hyperlinks>
  <pageMargins left="0.7" right="0.7" top="0.75" bottom="0.75" header="0.3" footer="0.3"/>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AN21"/>
  <sheetViews>
    <sheetView showGridLines="0" workbookViewId="0">
      <selection activeCell="A4" sqref="A4:A5"/>
    </sheetView>
  </sheetViews>
  <sheetFormatPr defaultRowHeight="14.4"/>
  <cols>
    <col min="1" max="1" width="45.6640625" customWidth="1"/>
    <col min="2" max="40" width="14.6640625" customWidth="1"/>
  </cols>
  <sheetData>
    <row r="1" spans="1:40" ht="34.950000000000003" customHeight="1">
      <c r="A1" s="36" t="s">
        <v>271</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609</v>
      </c>
      <c r="B4" s="4">
        <v>2052</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610</v>
      </c>
      <c r="B5" s="4">
        <v>2052</v>
      </c>
      <c r="C5" s="4">
        <v>396</v>
      </c>
      <c r="D5" s="4">
        <v>687</v>
      </c>
      <c r="E5" s="4">
        <v>152</v>
      </c>
      <c r="F5" s="4">
        <v>96</v>
      </c>
      <c r="G5" s="4">
        <v>80</v>
      </c>
      <c r="H5" s="4">
        <v>694</v>
      </c>
      <c r="I5" s="4">
        <v>511</v>
      </c>
      <c r="J5" s="4">
        <v>183</v>
      </c>
      <c r="K5" s="4">
        <v>726</v>
      </c>
      <c r="L5" s="4">
        <v>782</v>
      </c>
      <c r="M5" s="4">
        <v>975</v>
      </c>
      <c r="N5" s="4">
        <v>1061</v>
      </c>
      <c r="O5" s="4">
        <v>577</v>
      </c>
      <c r="P5" s="4">
        <v>505</v>
      </c>
      <c r="Q5" s="4">
        <v>485</v>
      </c>
      <c r="R5" s="4">
        <v>485</v>
      </c>
      <c r="S5" s="4">
        <v>472</v>
      </c>
      <c r="T5" s="4">
        <v>328</v>
      </c>
      <c r="U5" s="4">
        <v>265</v>
      </c>
      <c r="V5" s="4">
        <v>607</v>
      </c>
      <c r="W5" s="4">
        <v>96</v>
      </c>
      <c r="X5" s="4">
        <v>209</v>
      </c>
      <c r="Y5" s="4">
        <v>74</v>
      </c>
      <c r="Z5" s="4">
        <v>625</v>
      </c>
      <c r="AA5" s="4">
        <v>339</v>
      </c>
      <c r="AB5" s="4">
        <v>677</v>
      </c>
      <c r="AC5" s="4">
        <v>688</v>
      </c>
      <c r="AD5" s="4">
        <v>527</v>
      </c>
      <c r="AE5" s="4">
        <v>359</v>
      </c>
      <c r="AF5" s="4">
        <v>272</v>
      </c>
      <c r="AG5" s="4">
        <v>825</v>
      </c>
      <c r="AH5" s="4">
        <v>821</v>
      </c>
      <c r="AI5" s="4">
        <v>536</v>
      </c>
      <c r="AJ5" s="4">
        <v>871</v>
      </c>
      <c r="AK5" s="4">
        <v>319</v>
      </c>
      <c r="AL5" s="4">
        <v>1198</v>
      </c>
      <c r="AM5" s="4">
        <v>157</v>
      </c>
      <c r="AN5" s="4">
        <v>404</v>
      </c>
    </row>
    <row r="6" spans="1:40">
      <c r="A6" s="35" t="s">
        <v>272</v>
      </c>
      <c r="B6" s="8">
        <v>6.3331304059968105E-2</v>
      </c>
      <c r="C6" s="8">
        <v>3.7855503170034964E-2</v>
      </c>
      <c r="D6" s="8">
        <v>7.3355810943161529E-2</v>
      </c>
      <c r="E6" s="8">
        <v>8.665818794566843E-2</v>
      </c>
      <c r="F6" s="8">
        <v>8.1822894628460624E-2</v>
      </c>
      <c r="G6" s="8">
        <v>6.7315674975267206E-2</v>
      </c>
      <c r="H6" s="8">
        <v>5.1788318433702178E-2</v>
      </c>
      <c r="I6" s="8">
        <v>6.1718002896096011E-2</v>
      </c>
      <c r="J6" s="8">
        <v>8.0022089611976099E-2</v>
      </c>
      <c r="K6" s="8">
        <v>4.3327459728693743E-2</v>
      </c>
      <c r="L6" s="8">
        <v>7.9669694452329382E-2</v>
      </c>
      <c r="M6" s="8">
        <v>7.0449145487028186E-2</v>
      </c>
      <c r="N6" s="8">
        <v>5.7310688932461822E-2</v>
      </c>
      <c r="O6" s="8">
        <v>5.3090290325103824E-2</v>
      </c>
      <c r="P6" s="8">
        <v>7.1867093328643439E-2</v>
      </c>
      <c r="Q6" s="8">
        <v>7.3152357641875831E-2</v>
      </c>
      <c r="R6" s="8">
        <v>5.6832483398242192E-2</v>
      </c>
      <c r="S6" s="8">
        <v>5.8470929590730129E-2</v>
      </c>
      <c r="T6" s="8">
        <v>7.428394172597666E-2</v>
      </c>
      <c r="U6" s="8">
        <v>6.0774614737977926E-2</v>
      </c>
      <c r="V6" s="8">
        <v>5.6847277060433223E-2</v>
      </c>
      <c r="W6" s="8">
        <v>6.5639224376617428E-2</v>
      </c>
      <c r="X6" s="8">
        <v>8.8870563413012069E-2</v>
      </c>
      <c r="Y6" s="8">
        <v>3.2806292452950102E-2</v>
      </c>
      <c r="Z6" s="8">
        <v>6.8690046617584502E-2</v>
      </c>
      <c r="AA6" s="8">
        <v>9.3172585194391144E-2</v>
      </c>
      <c r="AB6" s="8">
        <v>4.8236376821074615E-2</v>
      </c>
      <c r="AC6" s="8">
        <v>6.9004026820157854E-2</v>
      </c>
      <c r="AD6" s="8">
        <v>6.8892587359795504E-2</v>
      </c>
      <c r="AE6" s="8">
        <v>4.1831957158865701E-2</v>
      </c>
      <c r="AF6" s="8">
        <v>9.3377036973208358E-2</v>
      </c>
      <c r="AG6" s="8">
        <v>4.7501582546987151E-2</v>
      </c>
      <c r="AH6" s="8">
        <v>7.8901753875488381E-2</v>
      </c>
      <c r="AI6" s="8">
        <v>4.7156844162734662E-2</v>
      </c>
      <c r="AJ6" s="8">
        <v>6.3419137769426925E-2</v>
      </c>
      <c r="AK6" s="8">
        <v>0.10556662658338839</v>
      </c>
      <c r="AL6" s="8">
        <v>7.7460597357165525E-2</v>
      </c>
      <c r="AM6" s="8">
        <v>2.3546878294262066E-2</v>
      </c>
      <c r="AN6" s="8">
        <v>4.205689500925959E-2</v>
      </c>
    </row>
    <row r="7" spans="1:40">
      <c r="A7" s="35"/>
      <c r="B7" s="5">
        <v>130</v>
      </c>
      <c r="C7" s="5">
        <v>15</v>
      </c>
      <c r="D7" s="5">
        <v>50</v>
      </c>
      <c r="E7" s="5">
        <v>13</v>
      </c>
      <c r="F7" s="5">
        <v>8</v>
      </c>
      <c r="G7" s="5">
        <v>5</v>
      </c>
      <c r="H7" s="5">
        <v>36</v>
      </c>
      <c r="I7" s="5">
        <v>32</v>
      </c>
      <c r="J7" s="5">
        <v>15</v>
      </c>
      <c r="K7" s="5">
        <v>31</v>
      </c>
      <c r="L7" s="5">
        <v>62</v>
      </c>
      <c r="M7" s="5">
        <v>69</v>
      </c>
      <c r="N7" s="5">
        <v>61</v>
      </c>
      <c r="O7" s="5">
        <v>31</v>
      </c>
      <c r="P7" s="5">
        <v>36</v>
      </c>
      <c r="Q7" s="5">
        <v>35</v>
      </c>
      <c r="R7" s="5">
        <v>28</v>
      </c>
      <c r="S7" s="5">
        <v>28</v>
      </c>
      <c r="T7" s="5">
        <v>24</v>
      </c>
      <c r="U7" s="5">
        <v>16</v>
      </c>
      <c r="V7" s="5">
        <v>35</v>
      </c>
      <c r="W7" s="5">
        <v>6</v>
      </c>
      <c r="X7" s="5">
        <v>19</v>
      </c>
      <c r="Y7" s="5">
        <v>2</v>
      </c>
      <c r="Z7" s="5">
        <v>43</v>
      </c>
      <c r="AA7" s="5">
        <v>32</v>
      </c>
      <c r="AB7" s="5">
        <v>33</v>
      </c>
      <c r="AC7" s="5">
        <v>47</v>
      </c>
      <c r="AD7" s="5">
        <v>36</v>
      </c>
      <c r="AE7" s="5">
        <v>15</v>
      </c>
      <c r="AF7" s="5">
        <v>25</v>
      </c>
      <c r="AG7" s="5">
        <v>39</v>
      </c>
      <c r="AH7" s="5">
        <v>65</v>
      </c>
      <c r="AI7" s="5">
        <v>25</v>
      </c>
      <c r="AJ7" s="5">
        <v>55</v>
      </c>
      <c r="AK7" s="5">
        <v>34</v>
      </c>
      <c r="AL7" s="5">
        <v>93</v>
      </c>
      <c r="AM7" s="5">
        <v>4</v>
      </c>
      <c r="AN7" s="5">
        <v>17</v>
      </c>
    </row>
    <row r="8" spans="1:40">
      <c r="A8" s="35" t="s">
        <v>273</v>
      </c>
      <c r="B8" s="8">
        <v>0.19100373338551116</v>
      </c>
      <c r="C8" s="8">
        <v>0.28346342648531697</v>
      </c>
      <c r="D8" s="8">
        <v>0.13773201461807494</v>
      </c>
      <c r="E8" s="8">
        <v>0.2014676509116532</v>
      </c>
      <c r="F8" s="8">
        <v>0.10278422609788546</v>
      </c>
      <c r="G8" s="8">
        <v>0.36077947417081124</v>
      </c>
      <c r="H8" s="8">
        <v>0.25558435636551119</v>
      </c>
      <c r="I8" s="8">
        <v>0.11606387603761008</v>
      </c>
      <c r="J8" s="8">
        <v>0.20646527692315067</v>
      </c>
      <c r="K8" s="8">
        <v>0.16246280938688976</v>
      </c>
      <c r="L8" s="8">
        <v>0.2294807178590261</v>
      </c>
      <c r="M8" s="8">
        <v>0.21733991177500581</v>
      </c>
      <c r="N8" s="8">
        <v>0.16859544648510205</v>
      </c>
      <c r="O8" s="8">
        <v>0.17296816104076093</v>
      </c>
      <c r="P8" s="8">
        <v>0.16378459722521146</v>
      </c>
      <c r="Q8" s="8">
        <v>0.20123057846016651</v>
      </c>
      <c r="R8" s="8">
        <v>0.230555442158421</v>
      </c>
      <c r="S8" s="8">
        <v>0.18867530663011522</v>
      </c>
      <c r="T8" s="8">
        <v>0.2102095533261803</v>
      </c>
      <c r="U8" s="8">
        <v>0.19241093778868687</v>
      </c>
      <c r="V8" s="8">
        <v>0.19483177209750463</v>
      </c>
      <c r="W8" s="8">
        <v>0.13537880377755845</v>
      </c>
      <c r="X8" s="8">
        <v>0.17735347058646128</v>
      </c>
      <c r="Y8" s="8">
        <v>0.19529993426557063</v>
      </c>
      <c r="Z8" s="8">
        <v>0.18496356256504803</v>
      </c>
      <c r="AA8" s="8">
        <v>0.22357710449633467</v>
      </c>
      <c r="AB8" s="8">
        <v>0.23893062449309532</v>
      </c>
      <c r="AC8" s="8">
        <v>0.14100918229127302</v>
      </c>
      <c r="AD8" s="8">
        <v>0.26056858134863553</v>
      </c>
      <c r="AE8" s="8">
        <v>0.23371573130342982</v>
      </c>
      <c r="AF8" s="8">
        <v>0.23764922425115365</v>
      </c>
      <c r="AG8" s="8">
        <v>0.22465609880969939</v>
      </c>
      <c r="AH8" s="8">
        <v>0.19681584987504838</v>
      </c>
      <c r="AI8" s="8">
        <v>0.16835247815088292</v>
      </c>
      <c r="AJ8" s="8">
        <v>0.22718992439443558</v>
      </c>
      <c r="AK8" s="8">
        <v>0.23205577540095298</v>
      </c>
      <c r="AL8" s="8">
        <v>0.22289233424499946</v>
      </c>
      <c r="AM8" s="8">
        <v>0.12838053428648302</v>
      </c>
      <c r="AN8" s="8">
        <v>0.19279229849287141</v>
      </c>
    </row>
    <row r="9" spans="1:40">
      <c r="A9" s="35"/>
      <c r="B9" s="5">
        <v>392</v>
      </c>
      <c r="C9" s="5">
        <v>112</v>
      </c>
      <c r="D9" s="5">
        <v>95</v>
      </c>
      <c r="E9" s="5">
        <v>31</v>
      </c>
      <c r="F9" s="5">
        <v>10</v>
      </c>
      <c r="G9" s="5">
        <v>29</v>
      </c>
      <c r="H9" s="5">
        <v>177</v>
      </c>
      <c r="I9" s="5">
        <v>59</v>
      </c>
      <c r="J9" s="5">
        <v>38</v>
      </c>
      <c r="K9" s="5">
        <v>118</v>
      </c>
      <c r="L9" s="5">
        <v>179</v>
      </c>
      <c r="M9" s="5">
        <v>212</v>
      </c>
      <c r="N9" s="5">
        <v>179</v>
      </c>
      <c r="O9" s="5">
        <v>100</v>
      </c>
      <c r="P9" s="5">
        <v>83</v>
      </c>
      <c r="Q9" s="5">
        <v>98</v>
      </c>
      <c r="R9" s="5">
        <v>112</v>
      </c>
      <c r="S9" s="5">
        <v>89</v>
      </c>
      <c r="T9" s="5">
        <v>69</v>
      </c>
      <c r="U9" s="5">
        <v>51</v>
      </c>
      <c r="V9" s="5">
        <v>118</v>
      </c>
      <c r="W9" s="5">
        <v>13</v>
      </c>
      <c r="X9" s="5">
        <v>37</v>
      </c>
      <c r="Y9" s="5">
        <v>14</v>
      </c>
      <c r="Z9" s="5">
        <v>116</v>
      </c>
      <c r="AA9" s="5">
        <v>76</v>
      </c>
      <c r="AB9" s="5">
        <v>162</v>
      </c>
      <c r="AC9" s="5">
        <v>97</v>
      </c>
      <c r="AD9" s="5">
        <v>137</v>
      </c>
      <c r="AE9" s="5">
        <v>84</v>
      </c>
      <c r="AF9" s="5">
        <v>65</v>
      </c>
      <c r="AG9" s="5">
        <v>185</v>
      </c>
      <c r="AH9" s="5">
        <v>162</v>
      </c>
      <c r="AI9" s="5">
        <v>90</v>
      </c>
      <c r="AJ9" s="5">
        <v>198</v>
      </c>
      <c r="AK9" s="5">
        <v>74</v>
      </c>
      <c r="AL9" s="5">
        <v>267</v>
      </c>
      <c r="AM9" s="5">
        <v>20</v>
      </c>
      <c r="AN9" s="5">
        <v>78</v>
      </c>
    </row>
    <row r="10" spans="1:40">
      <c r="A10" s="35" t="s">
        <v>274</v>
      </c>
      <c r="B10" s="8">
        <v>0.27903341210212729</v>
      </c>
      <c r="C10" s="8">
        <v>0.3835452130770563</v>
      </c>
      <c r="D10" s="8">
        <v>0.30091550560359648</v>
      </c>
      <c r="E10" s="8">
        <v>0.30744592046450747</v>
      </c>
      <c r="F10" s="8">
        <v>0.29377647465542717</v>
      </c>
      <c r="G10" s="8">
        <v>0.29577323040286152</v>
      </c>
      <c r="H10" s="8">
        <v>0.38056752509245989</v>
      </c>
      <c r="I10" s="8">
        <v>0.27892555351836945</v>
      </c>
      <c r="J10" s="8">
        <v>0.24975339600932625</v>
      </c>
      <c r="K10" s="8">
        <v>0.27543852586210515</v>
      </c>
      <c r="L10" s="8">
        <v>0.33960867782014181</v>
      </c>
      <c r="M10" s="8">
        <v>0.31800770334459655</v>
      </c>
      <c r="N10" s="8">
        <v>0.24131833725986962</v>
      </c>
      <c r="O10" s="8">
        <v>0.24088557951303297</v>
      </c>
      <c r="P10" s="8">
        <v>0.26673336556113014</v>
      </c>
      <c r="Q10" s="8">
        <v>0.27331214137340265</v>
      </c>
      <c r="R10" s="8">
        <v>0.34293253032080001</v>
      </c>
      <c r="S10" s="8">
        <v>0.25277050073341689</v>
      </c>
      <c r="T10" s="8">
        <v>0.32277657870828463</v>
      </c>
      <c r="U10" s="8">
        <v>0.311429287410181</v>
      </c>
      <c r="V10" s="8">
        <v>0.31353397486051732</v>
      </c>
      <c r="W10" s="8">
        <v>0.25454097253257807</v>
      </c>
      <c r="X10" s="8">
        <v>0.18805855449457445</v>
      </c>
      <c r="Y10" s="8">
        <v>0.14238971618954044</v>
      </c>
      <c r="Z10" s="8">
        <v>0.30316624246316337</v>
      </c>
      <c r="AA10" s="8">
        <v>0.32788422839664988</v>
      </c>
      <c r="AB10" s="8">
        <v>0.32460459778141554</v>
      </c>
      <c r="AC10" s="8">
        <v>0.21725634898963189</v>
      </c>
      <c r="AD10" s="8">
        <v>0.29839465932698822</v>
      </c>
      <c r="AE10" s="8">
        <v>0.48164900765636276</v>
      </c>
      <c r="AF10" s="8">
        <v>0.27398348284606827</v>
      </c>
      <c r="AG10" s="8">
        <v>0.32952592580973716</v>
      </c>
      <c r="AH10" s="8">
        <v>0.29120141583158921</v>
      </c>
      <c r="AI10" s="8">
        <v>0.28616151230252912</v>
      </c>
      <c r="AJ10" s="8">
        <v>0.33050282903176398</v>
      </c>
      <c r="AK10" s="8">
        <v>0.30774941272275008</v>
      </c>
      <c r="AL10" s="8">
        <v>0.28807929044855968</v>
      </c>
      <c r="AM10" s="8">
        <v>0.36423612240034148</v>
      </c>
      <c r="AN10" s="8">
        <v>0.28923769208207195</v>
      </c>
    </row>
    <row r="11" spans="1:40">
      <c r="A11" s="35"/>
      <c r="B11" s="5">
        <v>573</v>
      </c>
      <c r="C11" s="5">
        <v>152</v>
      </c>
      <c r="D11" s="5">
        <v>207</v>
      </c>
      <c r="E11" s="5">
        <v>47</v>
      </c>
      <c r="F11" s="5">
        <v>28</v>
      </c>
      <c r="G11" s="5">
        <v>24</v>
      </c>
      <c r="H11" s="5">
        <v>264</v>
      </c>
      <c r="I11" s="5">
        <v>143</v>
      </c>
      <c r="J11" s="5">
        <v>46</v>
      </c>
      <c r="K11" s="5">
        <v>200</v>
      </c>
      <c r="L11" s="5">
        <v>266</v>
      </c>
      <c r="M11" s="5">
        <v>310</v>
      </c>
      <c r="N11" s="5">
        <v>256</v>
      </c>
      <c r="O11" s="5">
        <v>139</v>
      </c>
      <c r="P11" s="5">
        <v>135</v>
      </c>
      <c r="Q11" s="5">
        <v>132</v>
      </c>
      <c r="R11" s="5">
        <v>166</v>
      </c>
      <c r="S11" s="5">
        <v>119</v>
      </c>
      <c r="T11" s="5">
        <v>106</v>
      </c>
      <c r="U11" s="5">
        <v>82</v>
      </c>
      <c r="V11" s="5">
        <v>190</v>
      </c>
      <c r="W11" s="5">
        <v>25</v>
      </c>
      <c r="X11" s="5">
        <v>39</v>
      </c>
      <c r="Y11" s="5">
        <v>11</v>
      </c>
      <c r="Z11" s="5">
        <v>189</v>
      </c>
      <c r="AA11" s="5">
        <v>111</v>
      </c>
      <c r="AB11" s="5">
        <v>220</v>
      </c>
      <c r="AC11" s="5">
        <v>149</v>
      </c>
      <c r="AD11" s="5">
        <v>157</v>
      </c>
      <c r="AE11" s="5">
        <v>173</v>
      </c>
      <c r="AF11" s="5">
        <v>75</v>
      </c>
      <c r="AG11" s="5">
        <v>272</v>
      </c>
      <c r="AH11" s="5">
        <v>239</v>
      </c>
      <c r="AI11" s="5">
        <v>153</v>
      </c>
      <c r="AJ11" s="5">
        <v>288</v>
      </c>
      <c r="AK11" s="5">
        <v>98</v>
      </c>
      <c r="AL11" s="5">
        <v>345</v>
      </c>
      <c r="AM11" s="5">
        <v>57</v>
      </c>
      <c r="AN11" s="5">
        <v>117</v>
      </c>
    </row>
    <row r="12" spans="1:40">
      <c r="A12" s="35" t="s">
        <v>275</v>
      </c>
      <c r="B12" s="8">
        <v>0.21422009437750547</v>
      </c>
      <c r="C12" s="8">
        <v>0.13415755002286603</v>
      </c>
      <c r="D12" s="8">
        <v>0.30671612587643471</v>
      </c>
      <c r="E12" s="8">
        <v>0.22097928412599141</v>
      </c>
      <c r="F12" s="8">
        <v>0.29150839080055435</v>
      </c>
      <c r="G12" s="8">
        <v>0.12177537368692723</v>
      </c>
      <c r="H12" s="8">
        <v>0.12754281435254045</v>
      </c>
      <c r="I12" s="8">
        <v>0.336777061956547</v>
      </c>
      <c r="J12" s="8">
        <v>0.27716722532664528</v>
      </c>
      <c r="K12" s="8">
        <v>0.29821940137792796</v>
      </c>
      <c r="L12" s="8">
        <v>0.13702126532982473</v>
      </c>
      <c r="M12" s="8">
        <v>0.21492692219564108</v>
      </c>
      <c r="N12" s="8">
        <v>0.21039392815645594</v>
      </c>
      <c r="O12" s="8">
        <v>0.24262845844979047</v>
      </c>
      <c r="P12" s="8">
        <v>0.23322195084570829</v>
      </c>
      <c r="Q12" s="8">
        <v>0.20424382568831356</v>
      </c>
      <c r="R12" s="8">
        <v>0.17061986104998589</v>
      </c>
      <c r="S12" s="8">
        <v>0.22707927294152908</v>
      </c>
      <c r="T12" s="8">
        <v>0.18962193369643596</v>
      </c>
      <c r="U12" s="8">
        <v>0.221958914577881</v>
      </c>
      <c r="V12" s="8">
        <v>0.20572711268595273</v>
      </c>
      <c r="W12" s="8">
        <v>0.22999889540504728</v>
      </c>
      <c r="X12" s="8">
        <v>0.24171131030749549</v>
      </c>
      <c r="Y12" s="8">
        <v>0.18499932337244501</v>
      </c>
      <c r="Z12" s="8">
        <v>0.30550192873195081</v>
      </c>
      <c r="AA12" s="8">
        <v>0.19717460437804368</v>
      </c>
      <c r="AB12" s="8">
        <v>0.19921593118614456</v>
      </c>
      <c r="AC12" s="8">
        <v>0.3582813917196741</v>
      </c>
      <c r="AD12" s="8">
        <v>0.16326328074882152</v>
      </c>
      <c r="AE12" s="8">
        <v>0.10709465536188205</v>
      </c>
      <c r="AF12" s="8">
        <v>0.20726608654214945</v>
      </c>
      <c r="AG12" s="8">
        <v>0.18591607849111502</v>
      </c>
      <c r="AH12" s="8">
        <v>0.27646121111805777</v>
      </c>
      <c r="AI12" s="8">
        <v>0.31348810565696011</v>
      </c>
      <c r="AJ12" s="8">
        <v>0.19784448864590129</v>
      </c>
      <c r="AK12" s="8">
        <v>0.19875065121856</v>
      </c>
      <c r="AL12" s="8">
        <v>0.16757389094207675</v>
      </c>
      <c r="AM12" s="8">
        <v>0.37084679279284244</v>
      </c>
      <c r="AN12" s="8">
        <v>0.30123625661008552</v>
      </c>
    </row>
    <row r="13" spans="1:40">
      <c r="A13" s="35"/>
      <c r="B13" s="5">
        <v>440</v>
      </c>
      <c r="C13" s="5">
        <v>53</v>
      </c>
      <c r="D13" s="5">
        <v>211</v>
      </c>
      <c r="E13" s="5">
        <v>34</v>
      </c>
      <c r="F13" s="5">
        <v>28</v>
      </c>
      <c r="G13" s="5">
        <v>10</v>
      </c>
      <c r="H13" s="5">
        <v>88</v>
      </c>
      <c r="I13" s="5">
        <v>172</v>
      </c>
      <c r="J13" s="5">
        <v>51</v>
      </c>
      <c r="K13" s="5">
        <v>217</v>
      </c>
      <c r="L13" s="5">
        <v>107</v>
      </c>
      <c r="M13" s="5">
        <v>209</v>
      </c>
      <c r="N13" s="5">
        <v>223</v>
      </c>
      <c r="O13" s="5">
        <v>140</v>
      </c>
      <c r="P13" s="5">
        <v>118</v>
      </c>
      <c r="Q13" s="5">
        <v>99</v>
      </c>
      <c r="R13" s="5">
        <v>83</v>
      </c>
      <c r="S13" s="5">
        <v>107</v>
      </c>
      <c r="T13" s="5">
        <v>62</v>
      </c>
      <c r="U13" s="5">
        <v>59</v>
      </c>
      <c r="V13" s="5">
        <v>125</v>
      </c>
      <c r="W13" s="5">
        <v>22</v>
      </c>
      <c r="X13" s="5">
        <v>51</v>
      </c>
      <c r="Y13" s="5">
        <v>14</v>
      </c>
      <c r="Z13" s="5">
        <v>191</v>
      </c>
      <c r="AA13" s="5">
        <v>67</v>
      </c>
      <c r="AB13" s="5">
        <v>135</v>
      </c>
      <c r="AC13" s="5">
        <v>246</v>
      </c>
      <c r="AD13" s="5">
        <v>86</v>
      </c>
      <c r="AE13" s="5">
        <v>38</v>
      </c>
      <c r="AF13" s="5">
        <v>56</v>
      </c>
      <c r="AG13" s="5">
        <v>153</v>
      </c>
      <c r="AH13" s="5">
        <v>227</v>
      </c>
      <c r="AI13" s="5">
        <v>168</v>
      </c>
      <c r="AJ13" s="5">
        <v>172</v>
      </c>
      <c r="AK13" s="5">
        <v>63</v>
      </c>
      <c r="AL13" s="5">
        <v>201</v>
      </c>
      <c r="AM13" s="5">
        <v>58</v>
      </c>
      <c r="AN13" s="5">
        <v>122</v>
      </c>
    </row>
    <row r="14" spans="1:40">
      <c r="A14" s="35" t="s">
        <v>199</v>
      </c>
      <c r="B14" s="8">
        <v>0.25241145607488535</v>
      </c>
      <c r="C14" s="8">
        <v>0.16097830724472481</v>
      </c>
      <c r="D14" s="8">
        <v>0.18128054295873278</v>
      </c>
      <c r="E14" s="8">
        <v>0.18344895655217897</v>
      </c>
      <c r="F14" s="8">
        <v>0.23010801381767229</v>
      </c>
      <c r="G14" s="8">
        <v>0.15435624676413284</v>
      </c>
      <c r="H14" s="8">
        <v>0.18451698575578643</v>
      </c>
      <c r="I14" s="8">
        <v>0.20651550559137674</v>
      </c>
      <c r="J14" s="8">
        <v>0.186592012128902</v>
      </c>
      <c r="K14" s="8">
        <v>0.2205518036443827</v>
      </c>
      <c r="L14" s="8">
        <v>0.21421964453867878</v>
      </c>
      <c r="M14" s="8">
        <v>0.17927631719772982</v>
      </c>
      <c r="N14" s="8">
        <v>0.32238159916611037</v>
      </c>
      <c r="O14" s="8">
        <v>0.29042751067131201</v>
      </c>
      <c r="P14" s="8">
        <v>0.26439299303930652</v>
      </c>
      <c r="Q14" s="8">
        <v>0.24806109683624145</v>
      </c>
      <c r="R14" s="8">
        <v>0.19905968307255009</v>
      </c>
      <c r="S14" s="8">
        <v>0.2730039901042085</v>
      </c>
      <c r="T14" s="8">
        <v>0.20310799254312217</v>
      </c>
      <c r="U14" s="8">
        <v>0.21342624548527347</v>
      </c>
      <c r="V14" s="8">
        <v>0.22905986329559361</v>
      </c>
      <c r="W14" s="8">
        <v>0.31444210390819899</v>
      </c>
      <c r="X14" s="8">
        <v>0.30400610119845684</v>
      </c>
      <c r="Y14" s="8">
        <v>0.44450473371949378</v>
      </c>
      <c r="Z14" s="8">
        <v>0.13767821962225332</v>
      </c>
      <c r="AA14" s="8">
        <v>0.15819147753458057</v>
      </c>
      <c r="AB14" s="8">
        <v>0.18901246971827021</v>
      </c>
      <c r="AC14" s="8">
        <v>0.21444905017926319</v>
      </c>
      <c r="AD14" s="8">
        <v>0.2088808912157582</v>
      </c>
      <c r="AE14" s="8">
        <v>0.13570864851945896</v>
      </c>
      <c r="AF14" s="8">
        <v>0.18772416938742076</v>
      </c>
      <c r="AG14" s="8">
        <v>0.21240031434246101</v>
      </c>
      <c r="AH14" s="8">
        <v>0.15661976929981641</v>
      </c>
      <c r="AI14" s="8">
        <v>0.18484105972689213</v>
      </c>
      <c r="AJ14" s="8">
        <v>0.18104362015847408</v>
      </c>
      <c r="AK14" s="8">
        <v>0.15587753407434854</v>
      </c>
      <c r="AL14" s="8">
        <v>0.24399388700719882</v>
      </c>
      <c r="AM14" s="8">
        <v>0.11298967222607104</v>
      </c>
      <c r="AN14" s="8">
        <v>0.17467685780571141</v>
      </c>
    </row>
    <row r="15" spans="1:40">
      <c r="A15" s="35"/>
      <c r="B15" s="5">
        <v>518</v>
      </c>
      <c r="C15" s="5">
        <v>64</v>
      </c>
      <c r="D15" s="5">
        <v>125</v>
      </c>
      <c r="E15" s="5">
        <v>28</v>
      </c>
      <c r="F15" s="5">
        <v>22</v>
      </c>
      <c r="G15" s="5">
        <v>12</v>
      </c>
      <c r="H15" s="5">
        <v>128</v>
      </c>
      <c r="I15" s="5">
        <v>106</v>
      </c>
      <c r="J15" s="5">
        <v>34</v>
      </c>
      <c r="K15" s="5">
        <v>160</v>
      </c>
      <c r="L15" s="5">
        <v>167</v>
      </c>
      <c r="M15" s="5">
        <v>175</v>
      </c>
      <c r="N15" s="5">
        <v>342</v>
      </c>
      <c r="O15" s="5">
        <v>168</v>
      </c>
      <c r="P15" s="5">
        <v>133</v>
      </c>
      <c r="Q15" s="5">
        <v>120</v>
      </c>
      <c r="R15" s="5">
        <v>97</v>
      </c>
      <c r="S15" s="5">
        <v>129</v>
      </c>
      <c r="T15" s="5">
        <v>67</v>
      </c>
      <c r="U15" s="5">
        <v>56</v>
      </c>
      <c r="V15" s="5">
        <v>139</v>
      </c>
      <c r="W15" s="5">
        <v>30</v>
      </c>
      <c r="X15" s="5">
        <v>64</v>
      </c>
      <c r="Y15" s="5">
        <v>33</v>
      </c>
      <c r="Z15" s="5">
        <v>86</v>
      </c>
      <c r="AA15" s="5">
        <v>54</v>
      </c>
      <c r="AB15" s="5">
        <v>128</v>
      </c>
      <c r="AC15" s="5">
        <v>147</v>
      </c>
      <c r="AD15" s="5">
        <v>110</v>
      </c>
      <c r="AE15" s="5">
        <v>49</v>
      </c>
      <c r="AF15" s="5">
        <v>51</v>
      </c>
      <c r="AG15" s="5">
        <v>175</v>
      </c>
      <c r="AH15" s="5">
        <v>129</v>
      </c>
      <c r="AI15" s="5">
        <v>99</v>
      </c>
      <c r="AJ15" s="5">
        <v>158</v>
      </c>
      <c r="AK15" s="5">
        <v>50</v>
      </c>
      <c r="AL15" s="5">
        <v>292</v>
      </c>
      <c r="AM15" s="5">
        <v>18</v>
      </c>
      <c r="AN15" s="5">
        <v>71</v>
      </c>
    </row>
    <row r="16" spans="1:40">
      <c r="A16" s="35" t="s">
        <v>269</v>
      </c>
      <c r="B16" s="8">
        <v>0.68425723986514453</v>
      </c>
      <c r="C16" s="8">
        <v>0.80116618958523989</v>
      </c>
      <c r="D16" s="8">
        <v>0.74536364609810635</v>
      </c>
      <c r="E16" s="8">
        <v>0.72989285550215199</v>
      </c>
      <c r="F16" s="8">
        <v>0.68806909155386708</v>
      </c>
      <c r="G16" s="8">
        <v>0.7783280782605998</v>
      </c>
      <c r="H16" s="8">
        <v>0.76369469581051164</v>
      </c>
      <c r="I16" s="8">
        <v>0.73176649151252671</v>
      </c>
      <c r="J16" s="8">
        <v>0.73338589825912226</v>
      </c>
      <c r="K16" s="8">
        <v>0.73612073662692312</v>
      </c>
      <c r="L16" s="8">
        <v>0.70611066100899311</v>
      </c>
      <c r="M16" s="8">
        <v>0.75027453731524263</v>
      </c>
      <c r="N16" s="8">
        <v>0.62030771190142775</v>
      </c>
      <c r="O16" s="8">
        <v>0.65648219900358418</v>
      </c>
      <c r="P16" s="8">
        <v>0.66373991363204932</v>
      </c>
      <c r="Q16" s="8">
        <v>0.67878654552188289</v>
      </c>
      <c r="R16" s="8">
        <v>0.74410783352920729</v>
      </c>
      <c r="S16" s="8">
        <v>0.6685250803050613</v>
      </c>
      <c r="T16" s="8">
        <v>0.72260806573090064</v>
      </c>
      <c r="U16" s="8">
        <v>0.72579913977674893</v>
      </c>
      <c r="V16" s="8">
        <v>0.71409285964397429</v>
      </c>
      <c r="W16" s="8">
        <v>0.61991867171518378</v>
      </c>
      <c r="X16" s="8">
        <v>0.60712333538853114</v>
      </c>
      <c r="Y16" s="8">
        <v>0.5226889738275563</v>
      </c>
      <c r="Z16" s="8">
        <v>0.79363173376016216</v>
      </c>
      <c r="AA16" s="8">
        <v>0.74863593727102806</v>
      </c>
      <c r="AB16" s="8">
        <v>0.76275115346065581</v>
      </c>
      <c r="AC16" s="8">
        <v>0.71654692300057943</v>
      </c>
      <c r="AD16" s="8">
        <v>0.72222652142444499</v>
      </c>
      <c r="AE16" s="8">
        <v>0.82245939432167514</v>
      </c>
      <c r="AF16" s="8">
        <v>0.71889879363937137</v>
      </c>
      <c r="AG16" s="8">
        <v>0.74009810311055235</v>
      </c>
      <c r="AH16" s="8">
        <v>0.76447847682469483</v>
      </c>
      <c r="AI16" s="8">
        <v>0.76800209611037318</v>
      </c>
      <c r="AJ16" s="8">
        <v>0.75553724207210038</v>
      </c>
      <c r="AK16" s="8">
        <v>0.73855583934226332</v>
      </c>
      <c r="AL16" s="8">
        <v>0.67854551563563537</v>
      </c>
      <c r="AM16" s="8">
        <v>0.8634634494796668</v>
      </c>
      <c r="AN16" s="8">
        <v>0.78326624718502902</v>
      </c>
    </row>
    <row r="17" spans="1:40">
      <c r="A17" s="35"/>
      <c r="B17" s="5">
        <v>1404</v>
      </c>
      <c r="C17" s="5">
        <v>317</v>
      </c>
      <c r="D17" s="5">
        <v>512</v>
      </c>
      <c r="E17" s="5">
        <v>111</v>
      </c>
      <c r="F17" s="5">
        <v>66</v>
      </c>
      <c r="G17" s="5">
        <v>62</v>
      </c>
      <c r="H17" s="5">
        <v>530</v>
      </c>
      <c r="I17" s="5">
        <v>374</v>
      </c>
      <c r="J17" s="5">
        <v>134</v>
      </c>
      <c r="K17" s="5">
        <v>535</v>
      </c>
      <c r="L17" s="5">
        <v>552</v>
      </c>
      <c r="M17" s="5">
        <v>731</v>
      </c>
      <c r="N17" s="5">
        <v>658</v>
      </c>
      <c r="O17" s="5">
        <v>379</v>
      </c>
      <c r="P17" s="5">
        <v>335</v>
      </c>
      <c r="Q17" s="5">
        <v>329</v>
      </c>
      <c r="R17" s="5">
        <v>361</v>
      </c>
      <c r="S17" s="5">
        <v>316</v>
      </c>
      <c r="T17" s="5">
        <v>237</v>
      </c>
      <c r="U17" s="5">
        <v>192</v>
      </c>
      <c r="V17" s="5">
        <v>434</v>
      </c>
      <c r="W17" s="5">
        <v>60</v>
      </c>
      <c r="X17" s="5">
        <v>127</v>
      </c>
      <c r="Y17" s="5">
        <v>39</v>
      </c>
      <c r="Z17" s="5">
        <v>496</v>
      </c>
      <c r="AA17" s="5">
        <v>254</v>
      </c>
      <c r="AB17" s="5">
        <v>517</v>
      </c>
      <c r="AC17" s="5">
        <v>493</v>
      </c>
      <c r="AD17" s="5">
        <v>381</v>
      </c>
      <c r="AE17" s="5">
        <v>295</v>
      </c>
      <c r="AF17" s="5">
        <v>196</v>
      </c>
      <c r="AG17" s="5">
        <v>611</v>
      </c>
      <c r="AH17" s="5">
        <v>628</v>
      </c>
      <c r="AI17" s="5">
        <v>412</v>
      </c>
      <c r="AJ17" s="5">
        <v>658</v>
      </c>
      <c r="AK17" s="5">
        <v>236</v>
      </c>
      <c r="AL17" s="5">
        <v>813</v>
      </c>
      <c r="AM17" s="5">
        <v>135</v>
      </c>
      <c r="AN17" s="5">
        <v>316</v>
      </c>
    </row>
    <row r="18" spans="1:40">
      <c r="A18" s="35" t="s">
        <v>270</v>
      </c>
      <c r="B18" s="8">
        <v>0.25433503744547925</v>
      </c>
      <c r="C18" s="8">
        <v>0.32131892965535208</v>
      </c>
      <c r="D18" s="8">
        <v>0.21108782556123651</v>
      </c>
      <c r="E18" s="8">
        <v>0.28812583885732168</v>
      </c>
      <c r="F18" s="8">
        <v>0.18460712072634608</v>
      </c>
      <c r="G18" s="8">
        <v>0.42809514914607838</v>
      </c>
      <c r="H18" s="8">
        <v>0.30737267479921349</v>
      </c>
      <c r="I18" s="8">
        <v>0.17778187893370614</v>
      </c>
      <c r="J18" s="8">
        <v>0.2864873665351268</v>
      </c>
      <c r="K18" s="8">
        <v>0.20579026911558354</v>
      </c>
      <c r="L18" s="8">
        <v>0.30915041231135559</v>
      </c>
      <c r="M18" s="8">
        <v>0.28778905726203413</v>
      </c>
      <c r="N18" s="8">
        <v>0.22590613541756396</v>
      </c>
      <c r="O18" s="8">
        <v>0.2260584513658648</v>
      </c>
      <c r="P18" s="8">
        <v>0.2356516905538549</v>
      </c>
      <c r="Q18" s="8">
        <v>0.27438293610204229</v>
      </c>
      <c r="R18" s="8">
        <v>0.28738792555666309</v>
      </c>
      <c r="S18" s="8">
        <v>0.24714623622084528</v>
      </c>
      <c r="T18" s="8">
        <v>0.2844934950521571</v>
      </c>
      <c r="U18" s="8">
        <v>0.25318555252666475</v>
      </c>
      <c r="V18" s="8">
        <v>0.25167904915793787</v>
      </c>
      <c r="W18" s="8">
        <v>0.20101802815417588</v>
      </c>
      <c r="X18" s="8">
        <v>0.26622403399947336</v>
      </c>
      <c r="Y18" s="8">
        <v>0.22810622671852074</v>
      </c>
      <c r="Z18" s="8">
        <v>0.25365360918263241</v>
      </c>
      <c r="AA18" s="8">
        <v>0.31674968969072576</v>
      </c>
      <c r="AB18" s="8">
        <v>0.28716700131417</v>
      </c>
      <c r="AC18" s="8">
        <v>0.21001320911143093</v>
      </c>
      <c r="AD18" s="8">
        <v>0.32946116870843128</v>
      </c>
      <c r="AE18" s="8">
        <v>0.27554768846229544</v>
      </c>
      <c r="AF18" s="8">
        <v>0.33102626122436213</v>
      </c>
      <c r="AG18" s="8">
        <v>0.27215768135668644</v>
      </c>
      <c r="AH18" s="8">
        <v>0.27571760375053694</v>
      </c>
      <c r="AI18" s="8">
        <v>0.21550932231361761</v>
      </c>
      <c r="AJ18" s="8">
        <v>0.29060906216386245</v>
      </c>
      <c r="AK18" s="8">
        <v>0.33762240198434129</v>
      </c>
      <c r="AL18" s="8">
        <v>0.30035293160216503</v>
      </c>
      <c r="AM18" s="8">
        <v>0.15192741258074505</v>
      </c>
      <c r="AN18" s="8">
        <v>0.23484919350213096</v>
      </c>
    </row>
    <row r="19" spans="1:40">
      <c r="A19" s="35"/>
      <c r="B19" s="5">
        <v>522</v>
      </c>
      <c r="C19" s="5">
        <v>127</v>
      </c>
      <c r="D19" s="5">
        <v>145</v>
      </c>
      <c r="E19" s="5">
        <v>44</v>
      </c>
      <c r="F19" s="5">
        <v>18</v>
      </c>
      <c r="G19" s="5">
        <v>34</v>
      </c>
      <c r="H19" s="5">
        <v>213</v>
      </c>
      <c r="I19" s="5">
        <v>91</v>
      </c>
      <c r="J19" s="5">
        <v>52</v>
      </c>
      <c r="K19" s="5">
        <v>149</v>
      </c>
      <c r="L19" s="5">
        <v>242</v>
      </c>
      <c r="M19" s="5">
        <v>281</v>
      </c>
      <c r="N19" s="5">
        <v>240</v>
      </c>
      <c r="O19" s="5">
        <v>131</v>
      </c>
      <c r="P19" s="5">
        <v>119</v>
      </c>
      <c r="Q19" s="5">
        <v>133</v>
      </c>
      <c r="R19" s="5">
        <v>139</v>
      </c>
      <c r="S19" s="5">
        <v>117</v>
      </c>
      <c r="T19" s="5">
        <v>93</v>
      </c>
      <c r="U19" s="5">
        <v>67</v>
      </c>
      <c r="V19" s="5">
        <v>153</v>
      </c>
      <c r="W19" s="5">
        <v>19</v>
      </c>
      <c r="X19" s="5">
        <v>56</v>
      </c>
      <c r="Y19" s="5">
        <v>17</v>
      </c>
      <c r="Z19" s="5">
        <v>158</v>
      </c>
      <c r="AA19" s="5">
        <v>107</v>
      </c>
      <c r="AB19" s="5">
        <v>194</v>
      </c>
      <c r="AC19" s="5">
        <v>144</v>
      </c>
      <c r="AD19" s="5">
        <v>174</v>
      </c>
      <c r="AE19" s="5">
        <v>99</v>
      </c>
      <c r="AF19" s="5">
        <v>90</v>
      </c>
      <c r="AG19" s="5">
        <v>225</v>
      </c>
      <c r="AH19" s="5">
        <v>226</v>
      </c>
      <c r="AI19" s="5">
        <v>116</v>
      </c>
      <c r="AJ19" s="5">
        <v>253</v>
      </c>
      <c r="AK19" s="5">
        <v>108</v>
      </c>
      <c r="AL19" s="5">
        <v>360</v>
      </c>
      <c r="AM19" s="5">
        <v>24</v>
      </c>
      <c r="AN19" s="5">
        <v>95</v>
      </c>
    </row>
    <row r="21" spans="1:40">
      <c r="A21" s="9" t="s">
        <v>355</v>
      </c>
    </row>
  </sheetData>
  <mergeCells count="20">
    <mergeCell ref="A1:AN1"/>
    <mergeCell ref="A2:A3"/>
    <mergeCell ref="C2:G2"/>
    <mergeCell ref="H2:J2"/>
    <mergeCell ref="K2:L2"/>
    <mergeCell ref="M2:N2"/>
    <mergeCell ref="O2:R2"/>
    <mergeCell ref="S2:Y2"/>
    <mergeCell ref="Z2:AB2"/>
    <mergeCell ref="AC2:AF2"/>
    <mergeCell ref="AG2:AH2"/>
    <mergeCell ref="AI2:AK2"/>
    <mergeCell ref="AL2:AN2"/>
    <mergeCell ref="A16:A17"/>
    <mergeCell ref="A18:A19"/>
    <mergeCell ref="A6:A7"/>
    <mergeCell ref="A8:A9"/>
    <mergeCell ref="A10:A11"/>
    <mergeCell ref="A12:A13"/>
    <mergeCell ref="A14:A15"/>
  </mergeCells>
  <hyperlinks>
    <hyperlink ref="A21" location="'Index'!A1" display="Return to index" xr:uid="{1A162C08-7CF1-4B2C-ABB2-497716D58B67}"/>
  </hyperlinks>
  <pageMargins left="0.7" right="0.7" top="0.75" bottom="0.75" header="0.3" footer="0.3"/>
  <headerFooter alignWithMargins="0"/>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AN21"/>
  <sheetViews>
    <sheetView showGridLines="0" workbookViewId="0">
      <selection activeCell="A4" sqref="A4:A5"/>
    </sheetView>
  </sheetViews>
  <sheetFormatPr defaultRowHeight="14.4"/>
  <cols>
    <col min="1" max="1" width="45.6640625" customWidth="1"/>
    <col min="2" max="40" width="14.6640625" customWidth="1"/>
  </cols>
  <sheetData>
    <row r="1" spans="1:40" ht="34.950000000000003" customHeight="1">
      <c r="A1" s="36" t="s">
        <v>276</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609</v>
      </c>
      <c r="B4" s="4">
        <v>2052</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610</v>
      </c>
      <c r="B5" s="4">
        <v>2052</v>
      </c>
      <c r="C5" s="4">
        <v>396</v>
      </c>
      <c r="D5" s="4">
        <v>687</v>
      </c>
      <c r="E5" s="4">
        <v>152</v>
      </c>
      <c r="F5" s="4">
        <v>96</v>
      </c>
      <c r="G5" s="4">
        <v>80</v>
      </c>
      <c r="H5" s="4">
        <v>694</v>
      </c>
      <c r="I5" s="4">
        <v>511</v>
      </c>
      <c r="J5" s="4">
        <v>183</v>
      </c>
      <c r="K5" s="4">
        <v>726</v>
      </c>
      <c r="L5" s="4">
        <v>782</v>
      </c>
      <c r="M5" s="4">
        <v>975</v>
      </c>
      <c r="N5" s="4">
        <v>1061</v>
      </c>
      <c r="O5" s="4">
        <v>577</v>
      </c>
      <c r="P5" s="4">
        <v>505</v>
      </c>
      <c r="Q5" s="4">
        <v>485</v>
      </c>
      <c r="R5" s="4">
        <v>485</v>
      </c>
      <c r="S5" s="4">
        <v>472</v>
      </c>
      <c r="T5" s="4">
        <v>328</v>
      </c>
      <c r="U5" s="4">
        <v>265</v>
      </c>
      <c r="V5" s="4">
        <v>607</v>
      </c>
      <c r="W5" s="4">
        <v>96</v>
      </c>
      <c r="X5" s="4">
        <v>209</v>
      </c>
      <c r="Y5" s="4">
        <v>74</v>
      </c>
      <c r="Z5" s="4">
        <v>625</v>
      </c>
      <c r="AA5" s="4">
        <v>339</v>
      </c>
      <c r="AB5" s="4">
        <v>677</v>
      </c>
      <c r="AC5" s="4">
        <v>688</v>
      </c>
      <c r="AD5" s="4">
        <v>527</v>
      </c>
      <c r="AE5" s="4">
        <v>359</v>
      </c>
      <c r="AF5" s="4">
        <v>272</v>
      </c>
      <c r="AG5" s="4">
        <v>825</v>
      </c>
      <c r="AH5" s="4">
        <v>821</v>
      </c>
      <c r="AI5" s="4">
        <v>536</v>
      </c>
      <c r="AJ5" s="4">
        <v>871</v>
      </c>
      <c r="AK5" s="4">
        <v>319</v>
      </c>
      <c r="AL5" s="4">
        <v>1198</v>
      </c>
      <c r="AM5" s="4">
        <v>157</v>
      </c>
      <c r="AN5" s="4">
        <v>404</v>
      </c>
    </row>
    <row r="6" spans="1:40">
      <c r="A6" s="35" t="s">
        <v>272</v>
      </c>
      <c r="B6" s="8">
        <v>0.27079428677327005</v>
      </c>
      <c r="C6" s="8">
        <v>0.44404362148281562</v>
      </c>
      <c r="D6" s="8">
        <v>0.19321354689074538</v>
      </c>
      <c r="E6" s="8">
        <v>0.17316978194294738</v>
      </c>
      <c r="F6" s="8">
        <v>0.15904750156430414</v>
      </c>
      <c r="G6" s="8">
        <v>0.62218610233172977</v>
      </c>
      <c r="H6" s="8">
        <v>0.40984453820012645</v>
      </c>
      <c r="I6" s="8">
        <v>0.195704048815763</v>
      </c>
      <c r="J6" s="8">
        <v>0.17929383363035559</v>
      </c>
      <c r="K6" s="8">
        <v>0.19391616602091</v>
      </c>
      <c r="L6" s="8">
        <v>0.40036758376359649</v>
      </c>
      <c r="M6" s="8">
        <v>0.29444305580563945</v>
      </c>
      <c r="N6" s="8">
        <v>0.25046797998669712</v>
      </c>
      <c r="O6" s="8">
        <v>0.21162509790909204</v>
      </c>
      <c r="P6" s="8">
        <v>0.25282193779068574</v>
      </c>
      <c r="Q6" s="8">
        <v>0.27801210308454644</v>
      </c>
      <c r="R6" s="8">
        <v>0.35268314809017576</v>
      </c>
      <c r="S6" s="8">
        <v>0.24748085182774082</v>
      </c>
      <c r="T6" s="8">
        <v>0.303273538424077</v>
      </c>
      <c r="U6" s="8">
        <v>0.2208099146425308</v>
      </c>
      <c r="V6" s="8">
        <v>0.31561523307529632</v>
      </c>
      <c r="W6" s="8">
        <v>0.19730418152789217</v>
      </c>
      <c r="X6" s="8">
        <v>0.25871185854796386</v>
      </c>
      <c r="Y6" s="8">
        <v>0.21614580473596703</v>
      </c>
      <c r="Z6" s="8">
        <v>0.19601411852128489</v>
      </c>
      <c r="AA6" s="8">
        <v>0.37006979488403408</v>
      </c>
      <c r="AB6" s="8">
        <v>0.33597683909429177</v>
      </c>
      <c r="AC6" s="8">
        <v>0.23571238292589597</v>
      </c>
      <c r="AD6" s="8">
        <v>0.20522794011946108</v>
      </c>
      <c r="AE6" s="8">
        <v>0.36963481154102773</v>
      </c>
      <c r="AF6" s="8">
        <v>0.49176039867225851</v>
      </c>
      <c r="AG6" s="8">
        <v>0.31060070987099092</v>
      </c>
      <c r="AH6" s="8">
        <v>0.26255212577112774</v>
      </c>
      <c r="AI6" s="8">
        <v>0.20157253047112056</v>
      </c>
      <c r="AJ6" s="8">
        <v>0.29047352220948502</v>
      </c>
      <c r="AK6" s="8">
        <v>0.45961255774195175</v>
      </c>
      <c r="AL6" s="8">
        <v>0.34993200276972386</v>
      </c>
      <c r="AM6" s="8">
        <v>0.13322399093750895</v>
      </c>
      <c r="AN6" s="8">
        <v>0.16097510822684477</v>
      </c>
    </row>
    <row r="7" spans="1:40">
      <c r="A7" s="35"/>
      <c r="B7" s="5">
        <v>556</v>
      </c>
      <c r="C7" s="5">
        <v>176</v>
      </c>
      <c r="D7" s="5">
        <v>133</v>
      </c>
      <c r="E7" s="5">
        <v>26</v>
      </c>
      <c r="F7" s="5">
        <v>15</v>
      </c>
      <c r="G7" s="5">
        <v>50</v>
      </c>
      <c r="H7" s="5">
        <v>284</v>
      </c>
      <c r="I7" s="5">
        <v>100</v>
      </c>
      <c r="J7" s="5">
        <v>33</v>
      </c>
      <c r="K7" s="5">
        <v>141</v>
      </c>
      <c r="L7" s="5">
        <v>313</v>
      </c>
      <c r="M7" s="5">
        <v>287</v>
      </c>
      <c r="N7" s="5">
        <v>266</v>
      </c>
      <c r="O7" s="5">
        <v>122</v>
      </c>
      <c r="P7" s="5">
        <v>128</v>
      </c>
      <c r="Q7" s="5">
        <v>135</v>
      </c>
      <c r="R7" s="5">
        <v>171</v>
      </c>
      <c r="S7" s="5">
        <v>117</v>
      </c>
      <c r="T7" s="5">
        <v>100</v>
      </c>
      <c r="U7" s="5">
        <v>58</v>
      </c>
      <c r="V7" s="5">
        <v>192</v>
      </c>
      <c r="W7" s="5">
        <v>19</v>
      </c>
      <c r="X7" s="5">
        <v>54</v>
      </c>
      <c r="Y7" s="5">
        <v>16</v>
      </c>
      <c r="Z7" s="5">
        <v>122</v>
      </c>
      <c r="AA7" s="5">
        <v>126</v>
      </c>
      <c r="AB7" s="5">
        <v>228</v>
      </c>
      <c r="AC7" s="5">
        <v>162</v>
      </c>
      <c r="AD7" s="5">
        <v>108</v>
      </c>
      <c r="AE7" s="5">
        <v>133</v>
      </c>
      <c r="AF7" s="5">
        <v>134</v>
      </c>
      <c r="AG7" s="5">
        <v>256</v>
      </c>
      <c r="AH7" s="5">
        <v>216</v>
      </c>
      <c r="AI7" s="5">
        <v>108</v>
      </c>
      <c r="AJ7" s="5">
        <v>253</v>
      </c>
      <c r="AK7" s="5">
        <v>147</v>
      </c>
      <c r="AL7" s="5">
        <v>419</v>
      </c>
      <c r="AM7" s="5">
        <v>21</v>
      </c>
      <c r="AN7" s="5">
        <v>65</v>
      </c>
    </row>
    <row r="8" spans="1:40">
      <c r="A8" s="35" t="s">
        <v>273</v>
      </c>
      <c r="B8" s="8">
        <v>0.30176411762801963</v>
      </c>
      <c r="C8" s="8">
        <v>0.17109828047831624</v>
      </c>
      <c r="D8" s="8">
        <v>0.47071294436502625</v>
      </c>
      <c r="E8" s="8">
        <v>0.41209696633720588</v>
      </c>
      <c r="F8" s="8">
        <v>0.32618664422384741</v>
      </c>
      <c r="G8" s="8">
        <v>0.13958188184482301</v>
      </c>
      <c r="H8" s="8">
        <v>0.21889729401342173</v>
      </c>
      <c r="I8" s="8">
        <v>0.45626820797517376</v>
      </c>
      <c r="J8" s="8">
        <v>0.44744595307917118</v>
      </c>
      <c r="K8" s="8">
        <v>0.41164651700087512</v>
      </c>
      <c r="L8" s="8">
        <v>0.26754118886540446</v>
      </c>
      <c r="M8" s="8">
        <v>0.348016665378301</v>
      </c>
      <c r="N8" s="8">
        <v>0.25872375583421336</v>
      </c>
      <c r="O8" s="8">
        <v>0.25457261794527003</v>
      </c>
      <c r="P8" s="8">
        <v>0.30022612944668653</v>
      </c>
      <c r="Q8" s="8">
        <v>0.37334283913583444</v>
      </c>
      <c r="R8" s="8">
        <v>0.28802808613489345</v>
      </c>
      <c r="S8" s="8">
        <v>0.33921093324949808</v>
      </c>
      <c r="T8" s="8">
        <v>0.2678879839576227</v>
      </c>
      <c r="U8" s="8">
        <v>0.32639435534730249</v>
      </c>
      <c r="V8" s="8">
        <v>0.29736143081766142</v>
      </c>
      <c r="W8" s="8">
        <v>0.33545733918015175</v>
      </c>
      <c r="X8" s="8">
        <v>0.29417898033949064</v>
      </c>
      <c r="Y8" s="8">
        <v>0.13852547109273078</v>
      </c>
      <c r="Z8" s="8">
        <v>0.46569742296338873</v>
      </c>
      <c r="AA8" s="8">
        <v>0.21009635167480997</v>
      </c>
      <c r="AB8" s="8">
        <v>0.30304066177119243</v>
      </c>
      <c r="AC8" s="8">
        <v>0.39475072727597066</v>
      </c>
      <c r="AD8" s="8">
        <v>0.38241034291108761</v>
      </c>
      <c r="AE8" s="8">
        <v>0.226945847282889</v>
      </c>
      <c r="AF8" s="8">
        <v>0.1820853823586065</v>
      </c>
      <c r="AG8" s="8">
        <v>0.28635016551143261</v>
      </c>
      <c r="AH8" s="8">
        <v>0.39452290305106041</v>
      </c>
      <c r="AI8" s="8">
        <v>0.42045348838863994</v>
      </c>
      <c r="AJ8" s="8">
        <v>0.33025843085087209</v>
      </c>
      <c r="AK8" s="8">
        <v>0.21551339250073909</v>
      </c>
      <c r="AL8" s="8">
        <v>0.25610097747339872</v>
      </c>
      <c r="AM8" s="8">
        <v>0.41811822995486314</v>
      </c>
      <c r="AN8" s="8">
        <v>0.43952974477755935</v>
      </c>
    </row>
    <row r="9" spans="1:40">
      <c r="A9" s="35"/>
      <c r="B9" s="5">
        <v>619</v>
      </c>
      <c r="C9" s="5">
        <v>68</v>
      </c>
      <c r="D9" s="5">
        <v>324</v>
      </c>
      <c r="E9" s="5">
        <v>63</v>
      </c>
      <c r="F9" s="5">
        <v>31</v>
      </c>
      <c r="G9" s="5">
        <v>11</v>
      </c>
      <c r="H9" s="5">
        <v>152</v>
      </c>
      <c r="I9" s="5">
        <v>233</v>
      </c>
      <c r="J9" s="5">
        <v>82</v>
      </c>
      <c r="K9" s="5">
        <v>299</v>
      </c>
      <c r="L9" s="5">
        <v>209</v>
      </c>
      <c r="M9" s="5">
        <v>339</v>
      </c>
      <c r="N9" s="5">
        <v>274</v>
      </c>
      <c r="O9" s="5">
        <v>147</v>
      </c>
      <c r="P9" s="5">
        <v>151</v>
      </c>
      <c r="Q9" s="5">
        <v>181</v>
      </c>
      <c r="R9" s="5">
        <v>140</v>
      </c>
      <c r="S9" s="5">
        <v>160</v>
      </c>
      <c r="T9" s="5">
        <v>88</v>
      </c>
      <c r="U9" s="5">
        <v>86</v>
      </c>
      <c r="V9" s="5">
        <v>181</v>
      </c>
      <c r="W9" s="5">
        <v>32</v>
      </c>
      <c r="X9" s="5">
        <v>62</v>
      </c>
      <c r="Y9" s="5">
        <v>10</v>
      </c>
      <c r="Z9" s="5">
        <v>291</v>
      </c>
      <c r="AA9" s="5">
        <v>71</v>
      </c>
      <c r="AB9" s="5">
        <v>205</v>
      </c>
      <c r="AC9" s="5">
        <v>271</v>
      </c>
      <c r="AD9" s="5">
        <v>202</v>
      </c>
      <c r="AE9" s="5">
        <v>81</v>
      </c>
      <c r="AF9" s="5">
        <v>50</v>
      </c>
      <c r="AG9" s="5">
        <v>236</v>
      </c>
      <c r="AH9" s="5">
        <v>324</v>
      </c>
      <c r="AI9" s="5">
        <v>225</v>
      </c>
      <c r="AJ9" s="5">
        <v>288</v>
      </c>
      <c r="AK9" s="5">
        <v>69</v>
      </c>
      <c r="AL9" s="5">
        <v>307</v>
      </c>
      <c r="AM9" s="5">
        <v>65</v>
      </c>
      <c r="AN9" s="5">
        <v>178</v>
      </c>
    </row>
    <row r="10" spans="1:40">
      <c r="A10" s="35" t="s">
        <v>274</v>
      </c>
      <c r="B10" s="8">
        <v>9.7592966524389577E-2</v>
      </c>
      <c r="C10" s="8">
        <v>0.10116266329804015</v>
      </c>
      <c r="D10" s="8">
        <v>9.1899691820442372E-2</v>
      </c>
      <c r="E10" s="8">
        <v>0.15590563734197516</v>
      </c>
      <c r="F10" s="8">
        <v>0.16898043545237529</v>
      </c>
      <c r="G10" s="8">
        <v>8.6305504376474163E-2</v>
      </c>
      <c r="H10" s="8">
        <v>9.5278609136929954E-2</v>
      </c>
      <c r="I10" s="8">
        <v>9.29274187076682E-2</v>
      </c>
      <c r="J10" s="8">
        <v>7.0276349416337258E-2</v>
      </c>
      <c r="K10" s="8">
        <v>0.10027603277989945</v>
      </c>
      <c r="L10" s="8">
        <v>6.5817661091551849E-2</v>
      </c>
      <c r="M10" s="8">
        <v>0.10883347121688715</v>
      </c>
      <c r="N10" s="8">
        <v>8.3577773108678796E-2</v>
      </c>
      <c r="O10" s="8">
        <v>0.15090849980120147</v>
      </c>
      <c r="P10" s="8">
        <v>0.10328516768595049</v>
      </c>
      <c r="Q10" s="8">
        <v>4.0202751122756231E-2</v>
      </c>
      <c r="R10" s="8">
        <v>8.5550622164395004E-2</v>
      </c>
      <c r="S10" s="8">
        <v>7.6921426502623944E-2</v>
      </c>
      <c r="T10" s="8">
        <v>0.12318552719320053</v>
      </c>
      <c r="U10" s="8">
        <v>0.15254997853421981</v>
      </c>
      <c r="V10" s="8">
        <v>7.6767482806874843E-2</v>
      </c>
      <c r="W10" s="8">
        <v>6.8735528049094149E-2</v>
      </c>
      <c r="X10" s="8">
        <v>7.5131044869557698E-2</v>
      </c>
      <c r="Y10" s="8">
        <v>0.19154063821741599</v>
      </c>
      <c r="Z10" s="8">
        <v>0.11862591096854165</v>
      </c>
      <c r="AA10" s="8">
        <v>0.16818635983024371</v>
      </c>
      <c r="AB10" s="8">
        <v>7.9156160051535196E-2</v>
      </c>
      <c r="AC10" s="8">
        <v>8.3363780336463994E-2</v>
      </c>
      <c r="AD10" s="8">
        <v>9.9779933460784842E-2</v>
      </c>
      <c r="AE10" s="8">
        <v>0.16475836209955141</v>
      </c>
      <c r="AF10" s="8">
        <v>8.0966872681089652E-2</v>
      </c>
      <c r="AG10" s="8">
        <v>0.10328471893050789</v>
      </c>
      <c r="AH10" s="8">
        <v>0.10689956633420479</v>
      </c>
      <c r="AI10" s="8">
        <v>0.11627996360911741</v>
      </c>
      <c r="AJ10" s="8">
        <v>0.10432402595598633</v>
      </c>
      <c r="AK10" s="8">
        <v>9.3867236572866039E-2</v>
      </c>
      <c r="AL10" s="8">
        <v>8.9469794618161042E-2</v>
      </c>
      <c r="AM10" s="8">
        <v>0.20825510007324735</v>
      </c>
      <c r="AN10" s="8">
        <v>0.10200041703755208</v>
      </c>
    </row>
    <row r="11" spans="1:40">
      <c r="A11" s="35"/>
      <c r="B11" s="5">
        <v>200</v>
      </c>
      <c r="C11" s="5">
        <v>40</v>
      </c>
      <c r="D11" s="5">
        <v>63</v>
      </c>
      <c r="E11" s="5">
        <v>24</v>
      </c>
      <c r="F11" s="5">
        <v>16</v>
      </c>
      <c r="G11" s="5">
        <v>7</v>
      </c>
      <c r="H11" s="5">
        <v>66</v>
      </c>
      <c r="I11" s="5">
        <v>47</v>
      </c>
      <c r="J11" s="5">
        <v>13</v>
      </c>
      <c r="K11" s="5">
        <v>73</v>
      </c>
      <c r="L11" s="5">
        <v>51</v>
      </c>
      <c r="M11" s="5">
        <v>106</v>
      </c>
      <c r="N11" s="5">
        <v>89</v>
      </c>
      <c r="O11" s="5">
        <v>87</v>
      </c>
      <c r="P11" s="5">
        <v>52</v>
      </c>
      <c r="Q11" s="5">
        <v>19</v>
      </c>
      <c r="R11" s="5">
        <v>42</v>
      </c>
      <c r="S11" s="5">
        <v>36</v>
      </c>
      <c r="T11" s="5">
        <v>40</v>
      </c>
      <c r="U11" s="5">
        <v>40</v>
      </c>
      <c r="V11" s="5">
        <v>47</v>
      </c>
      <c r="W11" s="5">
        <v>7</v>
      </c>
      <c r="X11" s="5">
        <v>16</v>
      </c>
      <c r="Y11" s="5">
        <v>14</v>
      </c>
      <c r="Z11" s="5">
        <v>74</v>
      </c>
      <c r="AA11" s="5">
        <v>57</v>
      </c>
      <c r="AB11" s="5">
        <v>54</v>
      </c>
      <c r="AC11" s="5">
        <v>57</v>
      </c>
      <c r="AD11" s="5">
        <v>53</v>
      </c>
      <c r="AE11" s="5">
        <v>59</v>
      </c>
      <c r="AF11" s="5">
        <v>22</v>
      </c>
      <c r="AG11" s="5">
        <v>85</v>
      </c>
      <c r="AH11" s="5">
        <v>88</v>
      </c>
      <c r="AI11" s="5">
        <v>62</v>
      </c>
      <c r="AJ11" s="5">
        <v>91</v>
      </c>
      <c r="AK11" s="5">
        <v>30</v>
      </c>
      <c r="AL11" s="5">
        <v>107</v>
      </c>
      <c r="AM11" s="5">
        <v>33</v>
      </c>
      <c r="AN11" s="5">
        <v>41</v>
      </c>
    </row>
    <row r="12" spans="1:40">
      <c r="A12" s="35" t="s">
        <v>275</v>
      </c>
      <c r="B12" s="8">
        <v>5.8433413151959247E-2</v>
      </c>
      <c r="C12" s="8">
        <v>7.7289315194820199E-2</v>
      </c>
      <c r="D12" s="8">
        <v>6.5980395762488042E-2</v>
      </c>
      <c r="E12" s="8">
        <v>5.401972203508789E-2</v>
      </c>
      <c r="F12" s="8">
        <v>7.2457945191668011E-2</v>
      </c>
      <c r="G12" s="8">
        <v>4.2531838573613777E-2</v>
      </c>
      <c r="H12" s="8">
        <v>6.0698048728077707E-2</v>
      </c>
      <c r="I12" s="8">
        <v>4.963842395694229E-2</v>
      </c>
      <c r="J12" s="8">
        <v>6.3291258089866687E-2</v>
      </c>
      <c r="K12" s="8">
        <v>4.0700574447626259E-2</v>
      </c>
      <c r="L12" s="8">
        <v>5.1196427935109964E-2</v>
      </c>
      <c r="M12" s="8">
        <v>7.0918522593967442E-2</v>
      </c>
      <c r="N12" s="8">
        <v>4.743218029278528E-2</v>
      </c>
      <c r="O12" s="8">
        <v>9.8765633503777386E-2</v>
      </c>
      <c r="P12" s="8">
        <v>5.4493918627878848E-2</v>
      </c>
      <c r="Q12" s="8">
        <v>4.3197339978058143E-2</v>
      </c>
      <c r="R12" s="8">
        <v>2.9753783166535715E-2</v>
      </c>
      <c r="S12" s="8">
        <v>6.4514252020030624E-2</v>
      </c>
      <c r="T12" s="8">
        <v>5.475166414309441E-2</v>
      </c>
      <c r="U12" s="8">
        <v>7.7558925883357888E-2</v>
      </c>
      <c r="V12" s="8">
        <v>4.8539196619141779E-2</v>
      </c>
      <c r="W12" s="8">
        <v>6.1948028464066988E-2</v>
      </c>
      <c r="X12" s="8">
        <v>4.7661429587813012E-2</v>
      </c>
      <c r="Y12" s="8">
        <v>7.4699628652441494E-2</v>
      </c>
      <c r="Z12" s="8">
        <v>5.9598205388826271E-2</v>
      </c>
      <c r="AA12" s="8">
        <v>0.10657029549696589</v>
      </c>
      <c r="AB12" s="8">
        <v>4.6930117514647998E-2</v>
      </c>
      <c r="AC12" s="8">
        <v>4.0109181960807677E-2</v>
      </c>
      <c r="AD12" s="8">
        <v>6.2042455671739029E-2</v>
      </c>
      <c r="AE12" s="8">
        <v>8.8541999810097305E-2</v>
      </c>
      <c r="AF12" s="8">
        <v>7.9540362613873344E-2</v>
      </c>
      <c r="AG12" s="8">
        <v>7.3871828781680096E-2</v>
      </c>
      <c r="AH12" s="8">
        <v>5.3426706941207908E-2</v>
      </c>
      <c r="AI12" s="8">
        <v>5.0570286351799734E-2</v>
      </c>
      <c r="AJ12" s="8">
        <v>6.9128167843348881E-2</v>
      </c>
      <c r="AK12" s="8">
        <v>5.8362309627865774E-2</v>
      </c>
      <c r="AL12" s="8">
        <v>5.9718684793880164E-2</v>
      </c>
      <c r="AM12" s="8">
        <v>8.3578445330271492E-2</v>
      </c>
      <c r="AN12" s="8">
        <v>7.545336977908651E-2</v>
      </c>
    </row>
    <row r="13" spans="1:40">
      <c r="A13" s="35"/>
      <c r="B13" s="5">
        <v>120</v>
      </c>
      <c r="C13" s="5">
        <v>31</v>
      </c>
      <c r="D13" s="5">
        <v>45</v>
      </c>
      <c r="E13" s="5">
        <v>8</v>
      </c>
      <c r="F13" s="5">
        <v>7</v>
      </c>
      <c r="G13" s="5">
        <v>3</v>
      </c>
      <c r="H13" s="5">
        <v>42</v>
      </c>
      <c r="I13" s="5">
        <v>25</v>
      </c>
      <c r="J13" s="5">
        <v>12</v>
      </c>
      <c r="K13" s="5">
        <v>30</v>
      </c>
      <c r="L13" s="5">
        <v>40</v>
      </c>
      <c r="M13" s="5">
        <v>69</v>
      </c>
      <c r="N13" s="5">
        <v>50</v>
      </c>
      <c r="O13" s="5">
        <v>57</v>
      </c>
      <c r="P13" s="5">
        <v>27</v>
      </c>
      <c r="Q13" s="5">
        <v>21</v>
      </c>
      <c r="R13" s="5">
        <v>14</v>
      </c>
      <c r="S13" s="5">
        <v>30</v>
      </c>
      <c r="T13" s="5">
        <v>18</v>
      </c>
      <c r="U13" s="5">
        <v>21</v>
      </c>
      <c r="V13" s="5">
        <v>29</v>
      </c>
      <c r="W13" s="5">
        <v>6</v>
      </c>
      <c r="X13" s="5">
        <v>10</v>
      </c>
      <c r="Y13" s="5">
        <v>6</v>
      </c>
      <c r="Z13" s="5">
        <v>37</v>
      </c>
      <c r="AA13" s="5">
        <v>36</v>
      </c>
      <c r="AB13" s="5">
        <v>32</v>
      </c>
      <c r="AC13" s="5">
        <v>28</v>
      </c>
      <c r="AD13" s="5">
        <v>33</v>
      </c>
      <c r="AE13" s="5">
        <v>32</v>
      </c>
      <c r="AF13" s="5">
        <v>22</v>
      </c>
      <c r="AG13" s="5">
        <v>61</v>
      </c>
      <c r="AH13" s="5">
        <v>44</v>
      </c>
      <c r="AI13" s="5">
        <v>27</v>
      </c>
      <c r="AJ13" s="5">
        <v>60</v>
      </c>
      <c r="AK13" s="5">
        <v>19</v>
      </c>
      <c r="AL13" s="5">
        <v>72</v>
      </c>
      <c r="AM13" s="5">
        <v>13</v>
      </c>
      <c r="AN13" s="5">
        <v>30</v>
      </c>
    </row>
    <row r="14" spans="1:40">
      <c r="A14" s="35" t="s">
        <v>199</v>
      </c>
      <c r="B14" s="8">
        <v>0.27141521592235851</v>
      </c>
      <c r="C14" s="8">
        <v>0.20640611954600679</v>
      </c>
      <c r="D14" s="8">
        <v>0.17819342116129794</v>
      </c>
      <c r="E14" s="8">
        <v>0.20480789234278327</v>
      </c>
      <c r="F14" s="8">
        <v>0.27332747356780496</v>
      </c>
      <c r="G14" s="8">
        <v>0.10939467287335924</v>
      </c>
      <c r="H14" s="8">
        <v>0.21528150992144446</v>
      </c>
      <c r="I14" s="8">
        <v>0.20546190054445185</v>
      </c>
      <c r="J14" s="8">
        <v>0.23969260578426937</v>
      </c>
      <c r="K14" s="8">
        <v>0.25346070975068863</v>
      </c>
      <c r="L14" s="8">
        <v>0.21507713834433864</v>
      </c>
      <c r="M14" s="8">
        <v>0.17778828500520594</v>
      </c>
      <c r="N14" s="8">
        <v>0.35979831077762547</v>
      </c>
      <c r="O14" s="8">
        <v>0.28412815084065934</v>
      </c>
      <c r="P14" s="8">
        <v>0.28917284644879832</v>
      </c>
      <c r="Q14" s="8">
        <v>0.26524496667880476</v>
      </c>
      <c r="R14" s="8">
        <v>0.24398436044399932</v>
      </c>
      <c r="S14" s="8">
        <v>0.27187253640010639</v>
      </c>
      <c r="T14" s="8">
        <v>0.25090128628200509</v>
      </c>
      <c r="U14" s="8">
        <v>0.22268682559258901</v>
      </c>
      <c r="V14" s="8">
        <v>0.26171665668102745</v>
      </c>
      <c r="W14" s="8">
        <v>0.33655492277879523</v>
      </c>
      <c r="X14" s="8">
        <v>0.32431668665517505</v>
      </c>
      <c r="Y14" s="8">
        <v>0.3790884573014448</v>
      </c>
      <c r="Z14" s="8">
        <v>0.16006434215795828</v>
      </c>
      <c r="AA14" s="8">
        <v>0.14507719811394629</v>
      </c>
      <c r="AB14" s="8">
        <v>0.23489622156833273</v>
      </c>
      <c r="AC14" s="8">
        <v>0.24606392750086165</v>
      </c>
      <c r="AD14" s="8">
        <v>0.25053932783692651</v>
      </c>
      <c r="AE14" s="8">
        <v>0.15011897926643408</v>
      </c>
      <c r="AF14" s="8">
        <v>0.16564698367417222</v>
      </c>
      <c r="AG14" s="8">
        <v>0.22589257690538805</v>
      </c>
      <c r="AH14" s="8">
        <v>0.1825986979023988</v>
      </c>
      <c r="AI14" s="8">
        <v>0.21112373117932162</v>
      </c>
      <c r="AJ14" s="8">
        <v>0.20581585314030906</v>
      </c>
      <c r="AK14" s="8">
        <v>0.17264450355657704</v>
      </c>
      <c r="AL14" s="8">
        <v>0.24477854034483626</v>
      </c>
      <c r="AM14" s="8">
        <v>0.15682423370410897</v>
      </c>
      <c r="AN14" s="8">
        <v>0.22204136017895745</v>
      </c>
    </row>
    <row r="15" spans="1:40">
      <c r="A15" s="35"/>
      <c r="B15" s="5">
        <v>557</v>
      </c>
      <c r="C15" s="5">
        <v>82</v>
      </c>
      <c r="D15" s="5">
        <v>122</v>
      </c>
      <c r="E15" s="5">
        <v>31</v>
      </c>
      <c r="F15" s="5">
        <v>26</v>
      </c>
      <c r="G15" s="5">
        <v>9</v>
      </c>
      <c r="H15" s="5">
        <v>149</v>
      </c>
      <c r="I15" s="5">
        <v>105</v>
      </c>
      <c r="J15" s="5">
        <v>44</v>
      </c>
      <c r="K15" s="5">
        <v>184</v>
      </c>
      <c r="L15" s="5">
        <v>168</v>
      </c>
      <c r="M15" s="5">
        <v>173</v>
      </c>
      <c r="N15" s="5">
        <v>382</v>
      </c>
      <c r="O15" s="5">
        <v>164</v>
      </c>
      <c r="P15" s="5">
        <v>146</v>
      </c>
      <c r="Q15" s="5">
        <v>129</v>
      </c>
      <c r="R15" s="5">
        <v>118</v>
      </c>
      <c r="S15" s="5">
        <v>128</v>
      </c>
      <c r="T15" s="5">
        <v>82</v>
      </c>
      <c r="U15" s="5">
        <v>59</v>
      </c>
      <c r="V15" s="5">
        <v>159</v>
      </c>
      <c r="W15" s="5">
        <v>32</v>
      </c>
      <c r="X15" s="5">
        <v>68</v>
      </c>
      <c r="Y15" s="5">
        <v>28</v>
      </c>
      <c r="Z15" s="5">
        <v>100</v>
      </c>
      <c r="AA15" s="5">
        <v>49</v>
      </c>
      <c r="AB15" s="5">
        <v>159</v>
      </c>
      <c r="AC15" s="5">
        <v>169</v>
      </c>
      <c r="AD15" s="5">
        <v>132</v>
      </c>
      <c r="AE15" s="5">
        <v>54</v>
      </c>
      <c r="AF15" s="5">
        <v>45</v>
      </c>
      <c r="AG15" s="5">
        <v>186</v>
      </c>
      <c r="AH15" s="5">
        <v>150</v>
      </c>
      <c r="AI15" s="5">
        <v>113</v>
      </c>
      <c r="AJ15" s="5">
        <v>179</v>
      </c>
      <c r="AK15" s="5">
        <v>55</v>
      </c>
      <c r="AL15" s="5">
        <v>293</v>
      </c>
      <c r="AM15" s="5">
        <v>25</v>
      </c>
      <c r="AN15" s="5">
        <v>90</v>
      </c>
    </row>
    <row r="16" spans="1:40">
      <c r="A16" s="35" t="s">
        <v>269</v>
      </c>
      <c r="B16" s="8">
        <v>0.45779049730436855</v>
      </c>
      <c r="C16" s="8">
        <v>0.34955025897117659</v>
      </c>
      <c r="D16" s="8">
        <v>0.6285930319479569</v>
      </c>
      <c r="E16" s="8">
        <v>0.62202232571426874</v>
      </c>
      <c r="F16" s="8">
        <v>0.56762502486789057</v>
      </c>
      <c r="G16" s="8">
        <v>0.26841922479491087</v>
      </c>
      <c r="H16" s="8">
        <v>0.37487395187842942</v>
      </c>
      <c r="I16" s="8">
        <v>0.59883405063978445</v>
      </c>
      <c r="J16" s="8">
        <v>0.58101356058537523</v>
      </c>
      <c r="K16" s="8">
        <v>0.55262312422840099</v>
      </c>
      <c r="L16" s="8">
        <v>0.38455527789206612</v>
      </c>
      <c r="M16" s="8">
        <v>0.52776865918915605</v>
      </c>
      <c r="N16" s="8">
        <v>0.38973370923567741</v>
      </c>
      <c r="O16" s="8">
        <v>0.50424675125024865</v>
      </c>
      <c r="P16" s="8">
        <v>0.45800521576051606</v>
      </c>
      <c r="Q16" s="8">
        <v>0.45674293023664864</v>
      </c>
      <c r="R16" s="8">
        <v>0.40333249146582434</v>
      </c>
      <c r="S16" s="8">
        <v>0.48064661177215284</v>
      </c>
      <c r="T16" s="8">
        <v>0.44582517529391763</v>
      </c>
      <c r="U16" s="8">
        <v>0.55650325976488024</v>
      </c>
      <c r="V16" s="8">
        <v>0.42266811024367779</v>
      </c>
      <c r="W16" s="8">
        <v>0.46614089569331307</v>
      </c>
      <c r="X16" s="8">
        <v>0.41697145479686137</v>
      </c>
      <c r="Y16" s="8">
        <v>0.40476573796258825</v>
      </c>
      <c r="Z16" s="8">
        <v>0.64392153932075658</v>
      </c>
      <c r="AA16" s="8">
        <v>0.48485300700201978</v>
      </c>
      <c r="AB16" s="8">
        <v>0.42912693933737533</v>
      </c>
      <c r="AC16" s="8">
        <v>0.51822368957324227</v>
      </c>
      <c r="AD16" s="8">
        <v>0.54423273204361111</v>
      </c>
      <c r="AE16" s="8">
        <v>0.4802462091925378</v>
      </c>
      <c r="AF16" s="8">
        <v>0.34259261765356963</v>
      </c>
      <c r="AG16" s="8">
        <v>0.46350671322362047</v>
      </c>
      <c r="AH16" s="8">
        <v>0.55484917632647335</v>
      </c>
      <c r="AI16" s="8">
        <v>0.5873037383495574</v>
      </c>
      <c r="AJ16" s="8">
        <v>0.50371062465020733</v>
      </c>
      <c r="AK16" s="8">
        <v>0.36774293870147085</v>
      </c>
      <c r="AL16" s="8">
        <v>0.40528945688543994</v>
      </c>
      <c r="AM16" s="8">
        <v>0.70995177535838172</v>
      </c>
      <c r="AN16" s="8">
        <v>0.61698353159419783</v>
      </c>
    </row>
    <row r="17" spans="1:40">
      <c r="A17" s="35"/>
      <c r="B17" s="5">
        <v>939</v>
      </c>
      <c r="C17" s="5">
        <v>138</v>
      </c>
      <c r="D17" s="5">
        <v>432</v>
      </c>
      <c r="E17" s="5">
        <v>95</v>
      </c>
      <c r="F17" s="5">
        <v>55</v>
      </c>
      <c r="G17" s="5">
        <v>21</v>
      </c>
      <c r="H17" s="5">
        <v>260</v>
      </c>
      <c r="I17" s="5">
        <v>306</v>
      </c>
      <c r="J17" s="5">
        <v>106</v>
      </c>
      <c r="K17" s="5">
        <v>401</v>
      </c>
      <c r="L17" s="5">
        <v>301</v>
      </c>
      <c r="M17" s="5">
        <v>514</v>
      </c>
      <c r="N17" s="5">
        <v>413</v>
      </c>
      <c r="O17" s="5">
        <v>291</v>
      </c>
      <c r="P17" s="5">
        <v>231</v>
      </c>
      <c r="Q17" s="5">
        <v>221</v>
      </c>
      <c r="R17" s="5">
        <v>196</v>
      </c>
      <c r="S17" s="5">
        <v>227</v>
      </c>
      <c r="T17" s="5">
        <v>146</v>
      </c>
      <c r="U17" s="5">
        <v>147</v>
      </c>
      <c r="V17" s="5">
        <v>257</v>
      </c>
      <c r="W17" s="5">
        <v>45</v>
      </c>
      <c r="X17" s="5">
        <v>87</v>
      </c>
      <c r="Y17" s="5">
        <v>30</v>
      </c>
      <c r="Z17" s="5">
        <v>402</v>
      </c>
      <c r="AA17" s="5">
        <v>165</v>
      </c>
      <c r="AB17" s="5">
        <v>291</v>
      </c>
      <c r="AC17" s="5">
        <v>356</v>
      </c>
      <c r="AD17" s="5">
        <v>287</v>
      </c>
      <c r="AE17" s="5">
        <v>172</v>
      </c>
      <c r="AF17" s="5">
        <v>93</v>
      </c>
      <c r="AG17" s="5">
        <v>383</v>
      </c>
      <c r="AH17" s="5">
        <v>456</v>
      </c>
      <c r="AI17" s="5">
        <v>315</v>
      </c>
      <c r="AJ17" s="5">
        <v>439</v>
      </c>
      <c r="AK17" s="5">
        <v>117</v>
      </c>
      <c r="AL17" s="5">
        <v>486</v>
      </c>
      <c r="AM17" s="5">
        <v>111</v>
      </c>
      <c r="AN17" s="5">
        <v>249</v>
      </c>
    </row>
    <row r="18" spans="1:40">
      <c r="A18" s="35" t="s">
        <v>270</v>
      </c>
      <c r="B18" s="8">
        <v>0.57255840440128991</v>
      </c>
      <c r="C18" s="8">
        <v>0.61514190196113183</v>
      </c>
      <c r="D18" s="8">
        <v>0.66392649125577197</v>
      </c>
      <c r="E18" s="8">
        <v>0.58526674828015313</v>
      </c>
      <c r="F18" s="8">
        <v>0.48523414578815149</v>
      </c>
      <c r="G18" s="8">
        <v>0.76176798417655278</v>
      </c>
      <c r="H18" s="8">
        <v>0.62874183221354807</v>
      </c>
      <c r="I18" s="8">
        <v>0.65197225679093695</v>
      </c>
      <c r="J18" s="8">
        <v>0.6267397867095269</v>
      </c>
      <c r="K18" s="8">
        <v>0.60556268302178529</v>
      </c>
      <c r="L18" s="8">
        <v>0.66790877262900084</v>
      </c>
      <c r="M18" s="8">
        <v>0.64245972118394046</v>
      </c>
      <c r="N18" s="8">
        <v>0.50919173582091015</v>
      </c>
      <c r="O18" s="8">
        <v>0.46619771585436182</v>
      </c>
      <c r="P18" s="8">
        <v>0.55304806723737221</v>
      </c>
      <c r="Q18" s="8">
        <v>0.65135494222038104</v>
      </c>
      <c r="R18" s="8">
        <v>0.64071123422506959</v>
      </c>
      <c r="S18" s="8">
        <v>0.58669178507723907</v>
      </c>
      <c r="T18" s="8">
        <v>0.57116152238169937</v>
      </c>
      <c r="U18" s="8">
        <v>0.5472042699898334</v>
      </c>
      <c r="V18" s="8">
        <v>0.61297666389295713</v>
      </c>
      <c r="W18" s="8">
        <v>0.53276152070804372</v>
      </c>
      <c r="X18" s="8">
        <v>0.55289083888745449</v>
      </c>
      <c r="Y18" s="8">
        <v>0.35467127582869779</v>
      </c>
      <c r="Z18" s="8">
        <v>0.66171154148467326</v>
      </c>
      <c r="AA18" s="8">
        <v>0.58016614655884413</v>
      </c>
      <c r="AB18" s="8">
        <v>0.63901750086548426</v>
      </c>
      <c r="AC18" s="8">
        <v>0.63046311020186652</v>
      </c>
      <c r="AD18" s="8">
        <v>0.58763828303054899</v>
      </c>
      <c r="AE18" s="8">
        <v>0.59658065882391664</v>
      </c>
      <c r="AF18" s="8">
        <v>0.67384578103086523</v>
      </c>
      <c r="AG18" s="8">
        <v>0.59695087538242431</v>
      </c>
      <c r="AH18" s="8">
        <v>0.65707502882218816</v>
      </c>
      <c r="AI18" s="8">
        <v>0.62202601885976083</v>
      </c>
      <c r="AJ18" s="8">
        <v>0.62073195306035767</v>
      </c>
      <c r="AK18" s="8">
        <v>0.67512595024269118</v>
      </c>
      <c r="AL18" s="8">
        <v>0.60603298024312269</v>
      </c>
      <c r="AM18" s="8">
        <v>0.55134222089237228</v>
      </c>
      <c r="AN18" s="8">
        <v>0.60050485300440393</v>
      </c>
    </row>
    <row r="19" spans="1:40">
      <c r="A19" s="35"/>
      <c r="B19" s="5">
        <v>1175</v>
      </c>
      <c r="C19" s="5">
        <v>243</v>
      </c>
      <c r="D19" s="5">
        <v>456</v>
      </c>
      <c r="E19" s="5">
        <v>89</v>
      </c>
      <c r="F19" s="5">
        <v>47</v>
      </c>
      <c r="G19" s="5">
        <v>61</v>
      </c>
      <c r="H19" s="5">
        <v>436</v>
      </c>
      <c r="I19" s="5">
        <v>333</v>
      </c>
      <c r="J19" s="5">
        <v>114</v>
      </c>
      <c r="K19" s="5">
        <v>440</v>
      </c>
      <c r="L19" s="5">
        <v>522</v>
      </c>
      <c r="M19" s="5">
        <v>626</v>
      </c>
      <c r="N19" s="5">
        <v>540</v>
      </c>
      <c r="O19" s="5">
        <v>269</v>
      </c>
      <c r="P19" s="5">
        <v>279</v>
      </c>
      <c r="Q19" s="5">
        <v>316</v>
      </c>
      <c r="R19" s="5">
        <v>311</v>
      </c>
      <c r="S19" s="5">
        <v>277</v>
      </c>
      <c r="T19" s="5">
        <v>188</v>
      </c>
      <c r="U19" s="5">
        <v>145</v>
      </c>
      <c r="V19" s="5">
        <v>372</v>
      </c>
      <c r="W19" s="5">
        <v>51</v>
      </c>
      <c r="X19" s="5">
        <v>116</v>
      </c>
      <c r="Y19" s="5">
        <v>26</v>
      </c>
      <c r="Z19" s="5">
        <v>413</v>
      </c>
      <c r="AA19" s="5">
        <v>197</v>
      </c>
      <c r="AB19" s="5">
        <v>433</v>
      </c>
      <c r="AC19" s="5">
        <v>434</v>
      </c>
      <c r="AD19" s="5">
        <v>310</v>
      </c>
      <c r="AE19" s="5">
        <v>214</v>
      </c>
      <c r="AF19" s="5">
        <v>183</v>
      </c>
      <c r="AG19" s="5">
        <v>493</v>
      </c>
      <c r="AH19" s="5">
        <v>540</v>
      </c>
      <c r="AI19" s="5">
        <v>333</v>
      </c>
      <c r="AJ19" s="5">
        <v>541</v>
      </c>
      <c r="AK19" s="5">
        <v>216</v>
      </c>
      <c r="AL19" s="5">
        <v>726</v>
      </c>
      <c r="AM19" s="5">
        <v>86</v>
      </c>
      <c r="AN19" s="5">
        <v>243</v>
      </c>
    </row>
    <row r="21" spans="1:40">
      <c r="A21" s="9" t="s">
        <v>355</v>
      </c>
    </row>
  </sheetData>
  <mergeCells count="20">
    <mergeCell ref="A1:AN1"/>
    <mergeCell ref="A2:A3"/>
    <mergeCell ref="C2:G2"/>
    <mergeCell ref="H2:J2"/>
    <mergeCell ref="K2:L2"/>
    <mergeCell ref="M2:N2"/>
    <mergeCell ref="O2:R2"/>
    <mergeCell ref="S2:Y2"/>
    <mergeCell ref="Z2:AB2"/>
    <mergeCell ref="AC2:AF2"/>
    <mergeCell ref="AG2:AH2"/>
    <mergeCell ref="AI2:AK2"/>
    <mergeCell ref="AL2:AN2"/>
    <mergeCell ref="A16:A17"/>
    <mergeCell ref="A18:A19"/>
    <mergeCell ref="A6:A7"/>
    <mergeCell ref="A8:A9"/>
    <mergeCell ref="A10:A11"/>
    <mergeCell ref="A12:A13"/>
    <mergeCell ref="A14:A15"/>
  </mergeCells>
  <hyperlinks>
    <hyperlink ref="A21" location="'Index'!A1" display="Return to index" xr:uid="{86D9F0A4-15A9-4952-9E61-1866F953F59E}"/>
  </hyperlinks>
  <pageMargins left="0.7" right="0.7" top="0.75" bottom="0.75" header="0.3" footer="0.3"/>
  <headerFooter alignWithMargins="0"/>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AN13"/>
  <sheetViews>
    <sheetView showGridLines="0" workbookViewId="0">
      <selection activeCell="A4" sqref="A4:A5"/>
    </sheetView>
  </sheetViews>
  <sheetFormatPr defaultRowHeight="14.4"/>
  <cols>
    <col min="1" max="1" width="45.6640625" customWidth="1"/>
    <col min="2" max="40" width="14.6640625" customWidth="1"/>
  </cols>
  <sheetData>
    <row r="1" spans="1:40" ht="34.950000000000003" customHeight="1">
      <c r="A1" s="36" t="s">
        <v>277</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609</v>
      </c>
      <c r="B4" s="4">
        <v>2052</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610</v>
      </c>
      <c r="B5" s="4">
        <v>2052</v>
      </c>
      <c r="C5" s="4">
        <v>396</v>
      </c>
      <c r="D5" s="4">
        <v>687</v>
      </c>
      <c r="E5" s="4">
        <v>152</v>
      </c>
      <c r="F5" s="4">
        <v>96</v>
      </c>
      <c r="G5" s="4">
        <v>80</v>
      </c>
      <c r="H5" s="4">
        <v>694</v>
      </c>
      <c r="I5" s="4">
        <v>511</v>
      </c>
      <c r="J5" s="4">
        <v>183</v>
      </c>
      <c r="K5" s="4">
        <v>726</v>
      </c>
      <c r="L5" s="4">
        <v>782</v>
      </c>
      <c r="M5" s="4">
        <v>975</v>
      </c>
      <c r="N5" s="4">
        <v>1061</v>
      </c>
      <c r="O5" s="4">
        <v>577</v>
      </c>
      <c r="P5" s="4">
        <v>505</v>
      </c>
      <c r="Q5" s="4">
        <v>485</v>
      </c>
      <c r="R5" s="4">
        <v>485</v>
      </c>
      <c r="S5" s="4">
        <v>472</v>
      </c>
      <c r="T5" s="4">
        <v>328</v>
      </c>
      <c r="U5" s="4">
        <v>265</v>
      </c>
      <c r="V5" s="4">
        <v>607</v>
      </c>
      <c r="W5" s="4">
        <v>96</v>
      </c>
      <c r="X5" s="4">
        <v>209</v>
      </c>
      <c r="Y5" s="4">
        <v>74</v>
      </c>
      <c r="Z5" s="4">
        <v>625</v>
      </c>
      <c r="AA5" s="4">
        <v>339</v>
      </c>
      <c r="AB5" s="4">
        <v>677</v>
      </c>
      <c r="AC5" s="4">
        <v>688</v>
      </c>
      <c r="AD5" s="4">
        <v>527</v>
      </c>
      <c r="AE5" s="4">
        <v>359</v>
      </c>
      <c r="AF5" s="4">
        <v>272</v>
      </c>
      <c r="AG5" s="4">
        <v>825</v>
      </c>
      <c r="AH5" s="4">
        <v>821</v>
      </c>
      <c r="AI5" s="4">
        <v>536</v>
      </c>
      <c r="AJ5" s="4">
        <v>871</v>
      </c>
      <c r="AK5" s="4">
        <v>319</v>
      </c>
      <c r="AL5" s="4">
        <v>1198</v>
      </c>
      <c r="AM5" s="4">
        <v>157</v>
      </c>
      <c r="AN5" s="4">
        <v>404</v>
      </c>
    </row>
    <row r="6" spans="1:40">
      <c r="A6" s="35" t="s">
        <v>41</v>
      </c>
      <c r="B6" s="8">
        <v>0.40227199667059593</v>
      </c>
      <c r="C6" s="8">
        <v>0.51689498160313996</v>
      </c>
      <c r="D6" s="8">
        <v>0.32257344358936552</v>
      </c>
      <c r="E6" s="8">
        <v>0.44677698555379058</v>
      </c>
      <c r="F6" s="8">
        <v>0.37065189444859792</v>
      </c>
      <c r="G6" s="8">
        <v>0.64759784727099956</v>
      </c>
      <c r="H6" s="8">
        <v>0.51734939689540138</v>
      </c>
      <c r="I6" s="8">
        <v>0.31654374019650411</v>
      </c>
      <c r="J6" s="8">
        <v>0.4275375245398626</v>
      </c>
      <c r="K6" s="8">
        <v>0.37597253258784874</v>
      </c>
      <c r="L6" s="8">
        <v>0.49918548764895765</v>
      </c>
      <c r="M6" s="8">
        <v>0.38571419725647971</v>
      </c>
      <c r="N6" s="8">
        <v>0.41990339219957823</v>
      </c>
      <c r="O6" s="8">
        <v>0.30169183219119433</v>
      </c>
      <c r="P6" s="8">
        <v>0.42217315159339386</v>
      </c>
      <c r="Q6" s="8">
        <v>0.46087708222150586</v>
      </c>
      <c r="R6" s="8">
        <v>0.4427300329470249</v>
      </c>
      <c r="S6" s="8">
        <v>0.36477106282358734</v>
      </c>
      <c r="T6" s="8">
        <v>0.42381830666090764</v>
      </c>
      <c r="U6" s="8">
        <v>0.37565705071021227</v>
      </c>
      <c r="V6" s="8">
        <v>0.4790692696234447</v>
      </c>
      <c r="W6" s="8">
        <v>0.25829785073275008</v>
      </c>
      <c r="X6" s="8">
        <v>0.35549819376364711</v>
      </c>
      <c r="Y6" s="8">
        <v>0.33051288494682651</v>
      </c>
      <c r="Z6" s="8">
        <v>0.36758428136111193</v>
      </c>
      <c r="AA6" s="8">
        <v>0.47449032422914256</v>
      </c>
      <c r="AB6" s="8">
        <v>0.48008360473085482</v>
      </c>
      <c r="AC6" s="8">
        <v>0.33680057122972995</v>
      </c>
      <c r="AD6" s="8">
        <v>0.41344079184083582</v>
      </c>
      <c r="AE6" s="8">
        <v>0.53038845817009383</v>
      </c>
      <c r="AF6" s="8">
        <v>0.51892615813366161</v>
      </c>
      <c r="AG6" s="8">
        <v>1</v>
      </c>
      <c r="AH6" s="8">
        <v>0</v>
      </c>
      <c r="AI6" s="8">
        <v>0.39283163806768079</v>
      </c>
      <c r="AJ6" s="8">
        <v>0.43425326358904365</v>
      </c>
      <c r="AK6" s="8">
        <v>0.5257636315786971</v>
      </c>
      <c r="AL6" s="8">
        <v>0.47943340170556531</v>
      </c>
      <c r="AM6" s="8">
        <v>0.30041702407081811</v>
      </c>
      <c r="AN6" s="8">
        <v>0.32383590223005759</v>
      </c>
    </row>
    <row r="7" spans="1:40">
      <c r="A7" s="35"/>
      <c r="B7" s="5">
        <v>825</v>
      </c>
      <c r="C7" s="5">
        <v>205</v>
      </c>
      <c r="D7" s="5">
        <v>222</v>
      </c>
      <c r="E7" s="5">
        <v>68</v>
      </c>
      <c r="F7" s="5">
        <v>36</v>
      </c>
      <c r="G7" s="5">
        <v>52</v>
      </c>
      <c r="H7" s="5">
        <v>359</v>
      </c>
      <c r="I7" s="5">
        <v>162</v>
      </c>
      <c r="J7" s="5">
        <v>78</v>
      </c>
      <c r="K7" s="5">
        <v>273</v>
      </c>
      <c r="L7" s="5">
        <v>390</v>
      </c>
      <c r="M7" s="5">
        <v>376</v>
      </c>
      <c r="N7" s="5">
        <v>445</v>
      </c>
      <c r="O7" s="5">
        <v>174</v>
      </c>
      <c r="P7" s="5">
        <v>213</v>
      </c>
      <c r="Q7" s="5">
        <v>223</v>
      </c>
      <c r="R7" s="5">
        <v>215</v>
      </c>
      <c r="S7" s="5">
        <v>172</v>
      </c>
      <c r="T7" s="5">
        <v>139</v>
      </c>
      <c r="U7" s="5">
        <v>99</v>
      </c>
      <c r="V7" s="5">
        <v>291</v>
      </c>
      <c r="W7" s="5">
        <v>25</v>
      </c>
      <c r="X7" s="5">
        <v>74</v>
      </c>
      <c r="Y7" s="5">
        <v>24</v>
      </c>
      <c r="Z7" s="5">
        <v>230</v>
      </c>
      <c r="AA7" s="5">
        <v>161</v>
      </c>
      <c r="AB7" s="5">
        <v>325</v>
      </c>
      <c r="AC7" s="5">
        <v>232</v>
      </c>
      <c r="AD7" s="5">
        <v>218</v>
      </c>
      <c r="AE7" s="5">
        <v>190</v>
      </c>
      <c r="AF7" s="5">
        <v>141</v>
      </c>
      <c r="AG7" s="5">
        <v>825</v>
      </c>
      <c r="AH7" s="5">
        <v>0</v>
      </c>
      <c r="AI7" s="5">
        <v>211</v>
      </c>
      <c r="AJ7" s="5">
        <v>378</v>
      </c>
      <c r="AK7" s="5">
        <v>168</v>
      </c>
      <c r="AL7" s="5">
        <v>574</v>
      </c>
      <c r="AM7" s="5">
        <v>47</v>
      </c>
      <c r="AN7" s="5">
        <v>131</v>
      </c>
    </row>
    <row r="8" spans="1:40">
      <c r="A8" s="35" t="s">
        <v>42</v>
      </c>
      <c r="B8" s="8">
        <v>0.40032443801490991</v>
      </c>
      <c r="C8" s="8">
        <v>0.33636392891571304</v>
      </c>
      <c r="D8" s="8">
        <v>0.50089107417944356</v>
      </c>
      <c r="E8" s="8">
        <v>0.46582793098200415</v>
      </c>
      <c r="F8" s="8">
        <v>0.36770169540369801</v>
      </c>
      <c r="G8" s="8">
        <v>0.29265199304577427</v>
      </c>
      <c r="H8" s="8">
        <v>0.35254417173427366</v>
      </c>
      <c r="I8" s="8">
        <v>0.4690224881820631</v>
      </c>
      <c r="J8" s="8">
        <v>0.45193904632192627</v>
      </c>
      <c r="K8" s="8">
        <v>0.44577231269266415</v>
      </c>
      <c r="L8" s="8">
        <v>0.36476585517240345</v>
      </c>
      <c r="M8" s="8">
        <v>0.4520845807702622</v>
      </c>
      <c r="N8" s="8">
        <v>0.3501832545341198</v>
      </c>
      <c r="O8" s="8">
        <v>0.44963749321938884</v>
      </c>
      <c r="P8" s="8">
        <v>0.36478520240947399</v>
      </c>
      <c r="Q8" s="8">
        <v>0.37056089312805457</v>
      </c>
      <c r="R8" s="8">
        <v>0.40832746551485044</v>
      </c>
      <c r="S8" s="8">
        <v>0.40895888213450482</v>
      </c>
      <c r="T8" s="8">
        <v>0.3993002085154656</v>
      </c>
      <c r="U8" s="8">
        <v>0.43210896847179575</v>
      </c>
      <c r="V8" s="8">
        <v>0.352108608062359</v>
      </c>
      <c r="W8" s="8">
        <v>0.52732631515435424</v>
      </c>
      <c r="X8" s="8">
        <v>0.44974875939168202</v>
      </c>
      <c r="Y8" s="8">
        <v>0.3264195851797434</v>
      </c>
      <c r="Z8" s="8">
        <v>0.5196449188380321</v>
      </c>
      <c r="AA8" s="8">
        <v>0.41214979989431155</v>
      </c>
      <c r="AB8" s="8">
        <v>0.39617492771034579</v>
      </c>
      <c r="AC8" s="8">
        <v>0.47764278825641981</v>
      </c>
      <c r="AD8" s="8">
        <v>0.44086215505371329</v>
      </c>
      <c r="AE8" s="8">
        <v>0.35267484586673736</v>
      </c>
      <c r="AF8" s="8">
        <v>0.3949040438078813</v>
      </c>
      <c r="AG8" s="8">
        <v>0</v>
      </c>
      <c r="AH8" s="8">
        <v>1</v>
      </c>
      <c r="AI8" s="8">
        <v>0.4577255058589158</v>
      </c>
      <c r="AJ8" s="8">
        <v>0.46287239688829274</v>
      </c>
      <c r="AK8" s="8">
        <v>0.36068838774821815</v>
      </c>
      <c r="AL8" s="8">
        <v>0.37600996528348163</v>
      </c>
      <c r="AM8" s="8">
        <v>0.50634973124933724</v>
      </c>
      <c r="AN8" s="8">
        <v>0.511414086865566</v>
      </c>
    </row>
    <row r="9" spans="1:40">
      <c r="A9" s="35"/>
      <c r="B9" s="5">
        <v>821</v>
      </c>
      <c r="C9" s="5">
        <v>133</v>
      </c>
      <c r="D9" s="5">
        <v>344</v>
      </c>
      <c r="E9" s="5">
        <v>71</v>
      </c>
      <c r="F9" s="5">
        <v>35</v>
      </c>
      <c r="G9" s="5">
        <v>23</v>
      </c>
      <c r="H9" s="5">
        <v>245</v>
      </c>
      <c r="I9" s="5">
        <v>240</v>
      </c>
      <c r="J9" s="5">
        <v>83</v>
      </c>
      <c r="K9" s="5">
        <v>324</v>
      </c>
      <c r="L9" s="5">
        <v>285</v>
      </c>
      <c r="M9" s="5">
        <v>441</v>
      </c>
      <c r="N9" s="5">
        <v>372</v>
      </c>
      <c r="O9" s="5">
        <v>260</v>
      </c>
      <c r="P9" s="5">
        <v>184</v>
      </c>
      <c r="Q9" s="5">
        <v>180</v>
      </c>
      <c r="R9" s="5">
        <v>198</v>
      </c>
      <c r="S9" s="5">
        <v>193</v>
      </c>
      <c r="T9" s="5">
        <v>131</v>
      </c>
      <c r="U9" s="5">
        <v>114</v>
      </c>
      <c r="V9" s="5">
        <v>214</v>
      </c>
      <c r="W9" s="5">
        <v>51</v>
      </c>
      <c r="X9" s="5">
        <v>94</v>
      </c>
      <c r="Y9" s="5">
        <v>24</v>
      </c>
      <c r="Z9" s="5">
        <v>325</v>
      </c>
      <c r="AA9" s="5">
        <v>140</v>
      </c>
      <c r="AB9" s="5">
        <v>268</v>
      </c>
      <c r="AC9" s="5">
        <v>328</v>
      </c>
      <c r="AD9" s="5">
        <v>232</v>
      </c>
      <c r="AE9" s="5">
        <v>127</v>
      </c>
      <c r="AF9" s="5">
        <v>107</v>
      </c>
      <c r="AG9" s="5">
        <v>0</v>
      </c>
      <c r="AH9" s="5">
        <v>821</v>
      </c>
      <c r="AI9" s="5">
        <v>245</v>
      </c>
      <c r="AJ9" s="5">
        <v>403</v>
      </c>
      <c r="AK9" s="5">
        <v>115</v>
      </c>
      <c r="AL9" s="5">
        <v>451</v>
      </c>
      <c r="AM9" s="5">
        <v>79</v>
      </c>
      <c r="AN9" s="5">
        <v>207</v>
      </c>
    </row>
    <row r="10" spans="1:40">
      <c r="A10" s="35" t="s">
        <v>199</v>
      </c>
      <c r="B10" s="8">
        <v>0.19740356531449113</v>
      </c>
      <c r="C10" s="8">
        <v>0.14674108948114584</v>
      </c>
      <c r="D10" s="8">
        <v>0.17653548223119128</v>
      </c>
      <c r="E10" s="8">
        <v>8.7395083464204951E-2</v>
      </c>
      <c r="F10" s="8">
        <v>0.2616464101477039</v>
      </c>
      <c r="G10" s="8">
        <v>5.9750159683226174E-2</v>
      </c>
      <c r="H10" s="8">
        <v>0.1301064313703254</v>
      </c>
      <c r="I10" s="8">
        <v>0.21443377162143215</v>
      </c>
      <c r="J10" s="8">
        <v>0.12052342913821129</v>
      </c>
      <c r="K10" s="8">
        <v>0.17825515471948644</v>
      </c>
      <c r="L10" s="8">
        <v>0.13604865717863984</v>
      </c>
      <c r="M10" s="8">
        <v>0.16220122197325945</v>
      </c>
      <c r="N10" s="8">
        <v>0.22991335326630213</v>
      </c>
      <c r="O10" s="8">
        <v>0.24867067458941722</v>
      </c>
      <c r="P10" s="8">
        <v>0.2130416459971321</v>
      </c>
      <c r="Q10" s="8">
        <v>0.16856202465043929</v>
      </c>
      <c r="R10" s="8">
        <v>0.14894250153812391</v>
      </c>
      <c r="S10" s="8">
        <v>0.22627005504190773</v>
      </c>
      <c r="T10" s="8">
        <v>0.17688148482362667</v>
      </c>
      <c r="U10" s="8">
        <v>0.19223398081799214</v>
      </c>
      <c r="V10" s="8">
        <v>0.16882212231419769</v>
      </c>
      <c r="W10" s="8">
        <v>0.21437583411289604</v>
      </c>
      <c r="X10" s="8">
        <v>0.1947530468446711</v>
      </c>
      <c r="Y10" s="8">
        <v>0.3430675298734302</v>
      </c>
      <c r="Z10" s="8">
        <v>0.11277079980085586</v>
      </c>
      <c r="AA10" s="8">
        <v>0.11335987587654622</v>
      </c>
      <c r="AB10" s="8">
        <v>0.12374146755879961</v>
      </c>
      <c r="AC10" s="8">
        <v>0.18555664051385035</v>
      </c>
      <c r="AD10" s="8">
        <v>0.14569705310545006</v>
      </c>
      <c r="AE10" s="8">
        <v>0.11693669596316848</v>
      </c>
      <c r="AF10" s="8">
        <v>8.6169798058457842E-2</v>
      </c>
      <c r="AG10" s="8">
        <v>0</v>
      </c>
      <c r="AH10" s="8">
        <v>0</v>
      </c>
      <c r="AI10" s="8">
        <v>0.14944285607340249</v>
      </c>
      <c r="AJ10" s="8">
        <v>0.10287433952266518</v>
      </c>
      <c r="AK10" s="8">
        <v>0.11354798067308489</v>
      </c>
      <c r="AL10" s="8">
        <v>0.1445566330109532</v>
      </c>
      <c r="AM10" s="8">
        <v>0.19323324467984476</v>
      </c>
      <c r="AN10" s="8">
        <v>0.16475001090437669</v>
      </c>
    </row>
    <row r="11" spans="1:40">
      <c r="A11" s="35"/>
      <c r="B11" s="5">
        <v>405</v>
      </c>
      <c r="C11" s="5">
        <v>58</v>
      </c>
      <c r="D11" s="5">
        <v>121</v>
      </c>
      <c r="E11" s="5">
        <v>13</v>
      </c>
      <c r="F11" s="5">
        <v>25</v>
      </c>
      <c r="G11" s="5">
        <v>5</v>
      </c>
      <c r="H11" s="5">
        <v>90</v>
      </c>
      <c r="I11" s="5">
        <v>110</v>
      </c>
      <c r="J11" s="5">
        <v>22</v>
      </c>
      <c r="K11" s="5">
        <v>129</v>
      </c>
      <c r="L11" s="5">
        <v>106</v>
      </c>
      <c r="M11" s="5">
        <v>158</v>
      </c>
      <c r="N11" s="5">
        <v>244</v>
      </c>
      <c r="O11" s="5">
        <v>144</v>
      </c>
      <c r="P11" s="5">
        <v>108</v>
      </c>
      <c r="Q11" s="5">
        <v>82</v>
      </c>
      <c r="R11" s="5">
        <v>72</v>
      </c>
      <c r="S11" s="5">
        <v>107</v>
      </c>
      <c r="T11" s="5">
        <v>58</v>
      </c>
      <c r="U11" s="5">
        <v>51</v>
      </c>
      <c r="V11" s="5">
        <v>103</v>
      </c>
      <c r="W11" s="5">
        <v>21</v>
      </c>
      <c r="X11" s="5">
        <v>41</v>
      </c>
      <c r="Y11" s="5">
        <v>25</v>
      </c>
      <c r="Z11" s="5">
        <v>70</v>
      </c>
      <c r="AA11" s="5">
        <v>38</v>
      </c>
      <c r="AB11" s="5">
        <v>84</v>
      </c>
      <c r="AC11" s="5">
        <v>128</v>
      </c>
      <c r="AD11" s="5">
        <v>77</v>
      </c>
      <c r="AE11" s="5">
        <v>42</v>
      </c>
      <c r="AF11" s="5">
        <v>23</v>
      </c>
      <c r="AG11" s="5">
        <v>0</v>
      </c>
      <c r="AH11" s="5">
        <v>0</v>
      </c>
      <c r="AI11" s="5">
        <v>80</v>
      </c>
      <c r="AJ11" s="5">
        <v>90</v>
      </c>
      <c r="AK11" s="5">
        <v>36</v>
      </c>
      <c r="AL11" s="5">
        <v>173</v>
      </c>
      <c r="AM11" s="5">
        <v>30</v>
      </c>
      <c r="AN11" s="5">
        <v>67</v>
      </c>
    </row>
    <row r="13" spans="1:40">
      <c r="A13" s="9" t="s">
        <v>355</v>
      </c>
    </row>
  </sheetData>
  <mergeCells count="16">
    <mergeCell ref="A6:A7"/>
    <mergeCell ref="A8:A9"/>
    <mergeCell ref="A10:A11"/>
    <mergeCell ref="A1:AN1"/>
    <mergeCell ref="A2:A3"/>
    <mergeCell ref="C2:G2"/>
    <mergeCell ref="H2:J2"/>
    <mergeCell ref="K2:L2"/>
    <mergeCell ref="M2:N2"/>
    <mergeCell ref="O2:R2"/>
    <mergeCell ref="S2:Y2"/>
    <mergeCell ref="Z2:AB2"/>
    <mergeCell ref="AC2:AF2"/>
    <mergeCell ref="AG2:AH2"/>
    <mergeCell ref="AI2:AK2"/>
    <mergeCell ref="AL2:AN2"/>
  </mergeCells>
  <hyperlinks>
    <hyperlink ref="A13" location="'Index'!A1" display="Return to index" xr:uid="{E468F27E-DE25-4A0B-8E55-1ECA2B8F4225}"/>
  </hyperlinks>
  <pageMargins left="0.7" right="0.7" top="0.75" bottom="0.75" header="0.3" footer="0.3"/>
  <headerFooter alignWithMargins="0"/>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8F2C8-AB95-4F68-8E40-7A50AB38EEF9}">
  <dimension ref="A1:C12"/>
  <sheetViews>
    <sheetView showGridLines="0" workbookViewId="0">
      <selection sqref="A1:C1"/>
    </sheetView>
  </sheetViews>
  <sheetFormatPr defaultRowHeight="14.4"/>
  <cols>
    <col min="1" max="1" width="45.77734375" customWidth="1"/>
    <col min="2" max="3" width="28.77734375" customWidth="1"/>
  </cols>
  <sheetData>
    <row r="1" spans="1:3" ht="34.950000000000003" customHeight="1">
      <c r="A1" s="41" t="s">
        <v>619</v>
      </c>
      <c r="B1" s="42"/>
      <c r="C1" s="42"/>
    </row>
    <row r="2" spans="1:3" ht="28.8">
      <c r="B2" s="26" t="s">
        <v>620</v>
      </c>
      <c r="C2" s="26" t="s">
        <v>621</v>
      </c>
    </row>
    <row r="3" spans="1:3">
      <c r="A3" s="25" t="s">
        <v>609</v>
      </c>
      <c r="B3" s="27">
        <v>2052</v>
      </c>
      <c r="C3" s="27">
        <v>2052</v>
      </c>
    </row>
    <row r="4" spans="1:3">
      <c r="A4" s="25" t="s">
        <v>610</v>
      </c>
      <c r="B4" s="27">
        <v>2052</v>
      </c>
      <c r="C4" s="27">
        <v>2052</v>
      </c>
    </row>
    <row r="5" spans="1:3">
      <c r="A5" s="39" t="s">
        <v>279</v>
      </c>
      <c r="B5" s="8">
        <v>0.33292808632147053</v>
      </c>
      <c r="C5" s="8">
        <v>0.1266801337541974</v>
      </c>
    </row>
    <row r="6" spans="1:3">
      <c r="A6" s="40"/>
      <c r="B6" s="5">
        <v>683</v>
      </c>
      <c r="C6" s="5">
        <v>260</v>
      </c>
    </row>
    <row r="7" spans="1:3">
      <c r="A7" s="39" t="s">
        <v>280</v>
      </c>
      <c r="B7" s="8">
        <v>0.31653806944406188</v>
      </c>
      <c r="C7" s="8">
        <v>0.58059140305768731</v>
      </c>
    </row>
    <row r="8" spans="1:3">
      <c r="A8" s="40"/>
      <c r="B8" s="5">
        <v>650</v>
      </c>
      <c r="C8" s="5">
        <v>1191</v>
      </c>
    </row>
    <row r="9" spans="1:3">
      <c r="A9" s="39" t="s">
        <v>199</v>
      </c>
      <c r="B9" s="8">
        <v>0.35053384423446432</v>
      </c>
      <c r="C9" s="8">
        <v>0.29272846318811274</v>
      </c>
    </row>
    <row r="10" spans="1:3">
      <c r="A10" s="39"/>
      <c r="B10" s="5">
        <v>719</v>
      </c>
      <c r="C10" s="5">
        <v>601</v>
      </c>
    </row>
    <row r="12" spans="1:3">
      <c r="A12" s="9" t="s">
        <v>355</v>
      </c>
    </row>
  </sheetData>
  <mergeCells count="4">
    <mergeCell ref="A5:A6"/>
    <mergeCell ref="A7:A8"/>
    <mergeCell ref="A9:A10"/>
    <mergeCell ref="A1:C1"/>
  </mergeCells>
  <hyperlinks>
    <hyperlink ref="A12" location="'Index'!A1" display="Return to index" xr:uid="{3ED86D59-FA81-41DD-8DE4-A16391D3BDD3}"/>
  </hyperlinks>
  <pageMargins left="0.7" right="0.7" top="0.75" bottom="0.75" header="0.3" footer="0.3"/>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AN13"/>
  <sheetViews>
    <sheetView showGridLines="0" workbookViewId="0">
      <selection sqref="A1:AN1"/>
    </sheetView>
  </sheetViews>
  <sheetFormatPr defaultRowHeight="14.4"/>
  <cols>
    <col min="1" max="1" width="45.6640625" customWidth="1"/>
    <col min="2" max="40" width="14.6640625" customWidth="1"/>
  </cols>
  <sheetData>
    <row r="1" spans="1:40" ht="34.950000000000003" customHeight="1">
      <c r="A1" s="36" t="s">
        <v>278</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609</v>
      </c>
      <c r="B4" s="4">
        <v>2052</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610</v>
      </c>
      <c r="B5" s="4">
        <v>2052</v>
      </c>
      <c r="C5" s="4">
        <v>396</v>
      </c>
      <c r="D5" s="4">
        <v>687</v>
      </c>
      <c r="E5" s="4">
        <v>152</v>
      </c>
      <c r="F5" s="4">
        <v>96</v>
      </c>
      <c r="G5" s="4">
        <v>80</v>
      </c>
      <c r="H5" s="4">
        <v>694</v>
      </c>
      <c r="I5" s="4">
        <v>511</v>
      </c>
      <c r="J5" s="4">
        <v>183</v>
      </c>
      <c r="K5" s="4">
        <v>726</v>
      </c>
      <c r="L5" s="4">
        <v>782</v>
      </c>
      <c r="M5" s="4">
        <v>975</v>
      </c>
      <c r="N5" s="4">
        <v>1061</v>
      </c>
      <c r="O5" s="4">
        <v>577</v>
      </c>
      <c r="P5" s="4">
        <v>505</v>
      </c>
      <c r="Q5" s="4">
        <v>485</v>
      </c>
      <c r="R5" s="4">
        <v>485</v>
      </c>
      <c r="S5" s="4">
        <v>472</v>
      </c>
      <c r="T5" s="4">
        <v>328</v>
      </c>
      <c r="U5" s="4">
        <v>265</v>
      </c>
      <c r="V5" s="4">
        <v>607</v>
      </c>
      <c r="W5" s="4">
        <v>96</v>
      </c>
      <c r="X5" s="4">
        <v>209</v>
      </c>
      <c r="Y5" s="4">
        <v>74</v>
      </c>
      <c r="Z5" s="4">
        <v>625</v>
      </c>
      <c r="AA5" s="4">
        <v>339</v>
      </c>
      <c r="AB5" s="4">
        <v>677</v>
      </c>
      <c r="AC5" s="4">
        <v>688</v>
      </c>
      <c r="AD5" s="4">
        <v>527</v>
      </c>
      <c r="AE5" s="4">
        <v>359</v>
      </c>
      <c r="AF5" s="4">
        <v>272</v>
      </c>
      <c r="AG5" s="4">
        <v>825</v>
      </c>
      <c r="AH5" s="4">
        <v>821</v>
      </c>
      <c r="AI5" s="4">
        <v>536</v>
      </c>
      <c r="AJ5" s="4">
        <v>871</v>
      </c>
      <c r="AK5" s="4">
        <v>319</v>
      </c>
      <c r="AL5" s="4">
        <v>1198</v>
      </c>
      <c r="AM5" s="4">
        <v>157</v>
      </c>
      <c r="AN5" s="4">
        <v>404</v>
      </c>
    </row>
    <row r="6" spans="1:40">
      <c r="A6" s="35" t="s">
        <v>279</v>
      </c>
      <c r="B6" s="8">
        <v>0.33292808632147053</v>
      </c>
      <c r="C6" s="8">
        <v>0.40790373207603459</v>
      </c>
      <c r="D6" s="8">
        <v>0.35795516602249333</v>
      </c>
      <c r="E6" s="8">
        <v>0.48694669072721547</v>
      </c>
      <c r="F6" s="8">
        <v>0.29219457864972537</v>
      </c>
      <c r="G6" s="8">
        <v>0.31885822448056428</v>
      </c>
      <c r="H6" s="8">
        <v>0.37078155565286752</v>
      </c>
      <c r="I6" s="8">
        <v>0.34275292616508418</v>
      </c>
      <c r="J6" s="8">
        <v>0.41917260209622076</v>
      </c>
      <c r="K6" s="8">
        <v>0.33026829984321965</v>
      </c>
      <c r="L6" s="8">
        <v>0.35829102097209059</v>
      </c>
      <c r="M6" s="8">
        <v>0.39302432949258359</v>
      </c>
      <c r="N6" s="8">
        <v>0.27631960041355319</v>
      </c>
      <c r="O6" s="8">
        <v>0.35666649261855582</v>
      </c>
      <c r="P6" s="8">
        <v>0.28233312145196243</v>
      </c>
      <c r="Q6" s="8">
        <v>0.31712925421493554</v>
      </c>
      <c r="R6" s="8">
        <v>0.37307229673341197</v>
      </c>
      <c r="S6" s="8">
        <v>0.36532281055461469</v>
      </c>
      <c r="T6" s="8">
        <v>0.32451751271591012</v>
      </c>
      <c r="U6" s="8">
        <v>0.31013047389445747</v>
      </c>
      <c r="V6" s="8">
        <v>0.30891404983573295</v>
      </c>
      <c r="W6" s="8">
        <v>0.33389678296964126</v>
      </c>
      <c r="X6" s="8">
        <v>0.41299674293391336</v>
      </c>
      <c r="Y6" s="8">
        <v>0.21435693122498387</v>
      </c>
      <c r="Z6" s="8">
        <v>0.40384746714790426</v>
      </c>
      <c r="AA6" s="8">
        <v>0.40318925454343985</v>
      </c>
      <c r="AB6" s="8">
        <v>0.347361409349079</v>
      </c>
      <c r="AC6" s="8">
        <v>0.31384437151112277</v>
      </c>
      <c r="AD6" s="8">
        <v>0.33853422649423337</v>
      </c>
      <c r="AE6" s="8">
        <v>0.41988322357780511</v>
      </c>
      <c r="AF6" s="8">
        <v>0.40797719154518403</v>
      </c>
      <c r="AG6" s="8">
        <v>0.31075908622968695</v>
      </c>
      <c r="AH6" s="8">
        <v>0.45487752334367448</v>
      </c>
      <c r="AI6" s="8">
        <v>0.32556522930344117</v>
      </c>
      <c r="AJ6" s="8">
        <v>0.4032443254260154</v>
      </c>
      <c r="AK6" s="8">
        <v>0.37276267211731018</v>
      </c>
      <c r="AL6" s="8">
        <v>0.34881644900249975</v>
      </c>
      <c r="AM6" s="8">
        <v>0.41976196457647674</v>
      </c>
      <c r="AN6" s="8">
        <v>0.36039228351860236</v>
      </c>
    </row>
    <row r="7" spans="1:40">
      <c r="A7" s="35"/>
      <c r="B7" s="5">
        <v>683</v>
      </c>
      <c r="C7" s="5">
        <v>161</v>
      </c>
      <c r="D7" s="5">
        <v>246</v>
      </c>
      <c r="E7" s="5">
        <v>74</v>
      </c>
      <c r="F7" s="5">
        <v>28</v>
      </c>
      <c r="G7" s="5">
        <v>25</v>
      </c>
      <c r="H7" s="5">
        <v>257</v>
      </c>
      <c r="I7" s="5">
        <v>175</v>
      </c>
      <c r="J7" s="5">
        <v>77</v>
      </c>
      <c r="K7" s="5">
        <v>240</v>
      </c>
      <c r="L7" s="5">
        <v>280</v>
      </c>
      <c r="M7" s="5">
        <v>383</v>
      </c>
      <c r="N7" s="5">
        <v>293</v>
      </c>
      <c r="O7" s="5">
        <v>206</v>
      </c>
      <c r="P7" s="5">
        <v>142</v>
      </c>
      <c r="Q7" s="5">
        <v>154</v>
      </c>
      <c r="R7" s="5">
        <v>181</v>
      </c>
      <c r="S7" s="5">
        <v>172</v>
      </c>
      <c r="T7" s="5">
        <v>107</v>
      </c>
      <c r="U7" s="5">
        <v>82</v>
      </c>
      <c r="V7" s="5">
        <v>188</v>
      </c>
      <c r="W7" s="5">
        <v>32</v>
      </c>
      <c r="X7" s="5">
        <v>86</v>
      </c>
      <c r="Y7" s="5">
        <v>16</v>
      </c>
      <c r="Z7" s="5">
        <v>252</v>
      </c>
      <c r="AA7" s="5">
        <v>137</v>
      </c>
      <c r="AB7" s="5">
        <v>235</v>
      </c>
      <c r="AC7" s="5">
        <v>216</v>
      </c>
      <c r="AD7" s="5">
        <v>178</v>
      </c>
      <c r="AE7" s="5">
        <v>151</v>
      </c>
      <c r="AF7" s="5">
        <v>111</v>
      </c>
      <c r="AG7" s="5">
        <v>257</v>
      </c>
      <c r="AH7" s="5">
        <v>374</v>
      </c>
      <c r="AI7" s="5">
        <v>174</v>
      </c>
      <c r="AJ7" s="5">
        <v>351</v>
      </c>
      <c r="AK7" s="5">
        <v>119</v>
      </c>
      <c r="AL7" s="5">
        <v>418</v>
      </c>
      <c r="AM7" s="5">
        <v>66</v>
      </c>
      <c r="AN7" s="5">
        <v>146</v>
      </c>
    </row>
    <row r="8" spans="1:40">
      <c r="A8" s="35" t="s">
        <v>280</v>
      </c>
      <c r="B8" s="8">
        <v>0.31653806944406188</v>
      </c>
      <c r="C8" s="8">
        <v>0.33442884494451952</v>
      </c>
      <c r="D8" s="8">
        <v>0.35157252369882364</v>
      </c>
      <c r="E8" s="8">
        <v>0.27245070960657258</v>
      </c>
      <c r="F8" s="8">
        <v>0.31959608295857234</v>
      </c>
      <c r="G8" s="8">
        <v>0.40857888322769398</v>
      </c>
      <c r="H8" s="8">
        <v>0.34234912814603086</v>
      </c>
      <c r="I8" s="8">
        <v>0.33358791575553959</v>
      </c>
      <c r="J8" s="8">
        <v>0.3054980905593444</v>
      </c>
      <c r="K8" s="8">
        <v>0.32692564137641256</v>
      </c>
      <c r="L8" s="8">
        <v>0.32697520421749943</v>
      </c>
      <c r="M8" s="8">
        <v>0.3210932969275696</v>
      </c>
      <c r="N8" s="8">
        <v>0.3125231698094923</v>
      </c>
      <c r="O8" s="8">
        <v>0.30699678979299166</v>
      </c>
      <c r="P8" s="8">
        <v>0.33360764782946256</v>
      </c>
      <c r="Q8" s="8">
        <v>0.29442263132502722</v>
      </c>
      <c r="R8" s="8">
        <v>0.33223000064570229</v>
      </c>
      <c r="S8" s="8">
        <v>0.29056324768588604</v>
      </c>
      <c r="T8" s="8">
        <v>0.35743403567788612</v>
      </c>
      <c r="U8" s="8">
        <v>0.32385260409476679</v>
      </c>
      <c r="V8" s="8">
        <v>0.34565028167673062</v>
      </c>
      <c r="W8" s="8">
        <v>0.26171845745013145</v>
      </c>
      <c r="X8" s="8">
        <v>0.23922664100665703</v>
      </c>
      <c r="Y8" s="8">
        <v>0.32576759288152835</v>
      </c>
      <c r="Z8" s="8">
        <v>0.32660311855190954</v>
      </c>
      <c r="AA8" s="8">
        <v>0.40904551124446215</v>
      </c>
      <c r="AB8" s="8">
        <v>0.34739944241897919</v>
      </c>
      <c r="AC8" s="8">
        <v>0.3010626140931747</v>
      </c>
      <c r="AD8" s="8">
        <v>0.37750538402263523</v>
      </c>
      <c r="AE8" s="8">
        <v>0.35393792452922684</v>
      </c>
      <c r="AF8" s="8">
        <v>0.34332251973094768</v>
      </c>
      <c r="AG8" s="8">
        <v>0.41707170993489967</v>
      </c>
      <c r="AH8" s="8">
        <v>0.30217756765403503</v>
      </c>
      <c r="AI8" s="8">
        <v>0.33645925576920682</v>
      </c>
      <c r="AJ8" s="8">
        <v>0.33761021336624053</v>
      </c>
      <c r="AK8" s="8">
        <v>0.39645240628623457</v>
      </c>
      <c r="AL8" s="8">
        <v>0.34065708282978269</v>
      </c>
      <c r="AM8" s="8">
        <v>0.31979132948323558</v>
      </c>
      <c r="AN8" s="8">
        <v>0.34382904353590216</v>
      </c>
    </row>
    <row r="9" spans="1:40">
      <c r="A9" s="35"/>
      <c r="B9" s="5">
        <v>650</v>
      </c>
      <c r="C9" s="5">
        <v>132</v>
      </c>
      <c r="D9" s="5">
        <v>242</v>
      </c>
      <c r="E9" s="5">
        <v>41</v>
      </c>
      <c r="F9" s="5">
        <v>31</v>
      </c>
      <c r="G9" s="5">
        <v>33</v>
      </c>
      <c r="H9" s="5">
        <v>237</v>
      </c>
      <c r="I9" s="5">
        <v>170</v>
      </c>
      <c r="J9" s="5">
        <v>56</v>
      </c>
      <c r="K9" s="5">
        <v>237</v>
      </c>
      <c r="L9" s="5">
        <v>256</v>
      </c>
      <c r="M9" s="5">
        <v>313</v>
      </c>
      <c r="N9" s="5">
        <v>332</v>
      </c>
      <c r="O9" s="5">
        <v>177</v>
      </c>
      <c r="P9" s="5">
        <v>168</v>
      </c>
      <c r="Q9" s="5">
        <v>143</v>
      </c>
      <c r="R9" s="5">
        <v>161</v>
      </c>
      <c r="S9" s="5">
        <v>137</v>
      </c>
      <c r="T9" s="5">
        <v>117</v>
      </c>
      <c r="U9" s="5">
        <v>86</v>
      </c>
      <c r="V9" s="5">
        <v>210</v>
      </c>
      <c r="W9" s="5">
        <v>25</v>
      </c>
      <c r="X9" s="5">
        <v>50</v>
      </c>
      <c r="Y9" s="5">
        <v>24</v>
      </c>
      <c r="Z9" s="5">
        <v>204</v>
      </c>
      <c r="AA9" s="5">
        <v>139</v>
      </c>
      <c r="AB9" s="5">
        <v>235</v>
      </c>
      <c r="AC9" s="5">
        <v>207</v>
      </c>
      <c r="AD9" s="5">
        <v>199</v>
      </c>
      <c r="AE9" s="5">
        <v>127</v>
      </c>
      <c r="AF9" s="5">
        <v>93</v>
      </c>
      <c r="AG9" s="5">
        <v>344</v>
      </c>
      <c r="AH9" s="5">
        <v>248</v>
      </c>
      <c r="AI9" s="5">
        <v>180</v>
      </c>
      <c r="AJ9" s="5">
        <v>294</v>
      </c>
      <c r="AK9" s="5">
        <v>127</v>
      </c>
      <c r="AL9" s="5">
        <v>408</v>
      </c>
      <c r="AM9" s="5">
        <v>50</v>
      </c>
      <c r="AN9" s="5">
        <v>139</v>
      </c>
    </row>
    <row r="10" spans="1:40">
      <c r="A10" s="35" t="s">
        <v>199</v>
      </c>
      <c r="B10" s="8">
        <v>0.35053384423446432</v>
      </c>
      <c r="C10" s="8">
        <v>0.25766742297944495</v>
      </c>
      <c r="D10" s="8">
        <v>0.29047231027868337</v>
      </c>
      <c r="E10" s="8">
        <v>0.24060259966621164</v>
      </c>
      <c r="F10" s="8">
        <v>0.38820933839170207</v>
      </c>
      <c r="G10" s="8">
        <v>0.27256289229174163</v>
      </c>
      <c r="H10" s="8">
        <v>0.28686931620110179</v>
      </c>
      <c r="I10" s="8">
        <v>0.32365915807937562</v>
      </c>
      <c r="J10" s="8">
        <v>0.27532930734443506</v>
      </c>
      <c r="K10" s="8">
        <v>0.34280605878036707</v>
      </c>
      <c r="L10" s="8">
        <v>0.3147337748104107</v>
      </c>
      <c r="M10" s="8">
        <v>0.28588237357984847</v>
      </c>
      <c r="N10" s="8">
        <v>0.41115722977695435</v>
      </c>
      <c r="O10" s="8">
        <v>0.33633671758845296</v>
      </c>
      <c r="P10" s="8">
        <v>0.38405923071857506</v>
      </c>
      <c r="Q10" s="8">
        <v>0.3884481144600373</v>
      </c>
      <c r="R10" s="8">
        <v>0.29469770262088507</v>
      </c>
      <c r="S10" s="8">
        <v>0.34411394175949922</v>
      </c>
      <c r="T10" s="8">
        <v>0.31804845160620387</v>
      </c>
      <c r="U10" s="8">
        <v>0.36601692201077574</v>
      </c>
      <c r="V10" s="8">
        <v>0.34543566848753826</v>
      </c>
      <c r="W10" s="8">
        <v>0.40438475958022752</v>
      </c>
      <c r="X10" s="8">
        <v>0.34777661605942967</v>
      </c>
      <c r="Y10" s="8">
        <v>0.45987547589348798</v>
      </c>
      <c r="Z10" s="8">
        <v>0.26954941430018631</v>
      </c>
      <c r="AA10" s="8">
        <v>0.18776523421209806</v>
      </c>
      <c r="AB10" s="8">
        <v>0.30523914823194198</v>
      </c>
      <c r="AC10" s="8">
        <v>0.38509301439570232</v>
      </c>
      <c r="AD10" s="8">
        <v>0.28396038948313079</v>
      </c>
      <c r="AE10" s="8">
        <v>0.22617885189296733</v>
      </c>
      <c r="AF10" s="8">
        <v>0.24870028872386882</v>
      </c>
      <c r="AG10" s="8">
        <v>0.2721692038354131</v>
      </c>
      <c r="AH10" s="8">
        <v>0.24294490900229104</v>
      </c>
      <c r="AI10" s="8">
        <v>0.33797551492735123</v>
      </c>
      <c r="AJ10" s="8">
        <v>0.25914546120774556</v>
      </c>
      <c r="AK10" s="8">
        <v>0.23078492159645511</v>
      </c>
      <c r="AL10" s="8">
        <v>0.31052646816771756</v>
      </c>
      <c r="AM10" s="8">
        <v>0.26044670594028768</v>
      </c>
      <c r="AN10" s="8">
        <v>0.29577867294549576</v>
      </c>
    </row>
    <row r="11" spans="1:40">
      <c r="A11" s="35"/>
      <c r="B11" s="5">
        <v>719</v>
      </c>
      <c r="C11" s="5">
        <v>102</v>
      </c>
      <c r="D11" s="5">
        <v>200</v>
      </c>
      <c r="E11" s="5">
        <v>37</v>
      </c>
      <c r="F11" s="5">
        <v>37</v>
      </c>
      <c r="G11" s="5">
        <v>22</v>
      </c>
      <c r="H11" s="5">
        <v>199</v>
      </c>
      <c r="I11" s="5">
        <v>165</v>
      </c>
      <c r="J11" s="5">
        <v>50</v>
      </c>
      <c r="K11" s="5">
        <v>249</v>
      </c>
      <c r="L11" s="5">
        <v>246</v>
      </c>
      <c r="M11" s="5">
        <v>279</v>
      </c>
      <c r="N11" s="5">
        <v>436</v>
      </c>
      <c r="O11" s="5">
        <v>194</v>
      </c>
      <c r="P11" s="5">
        <v>194</v>
      </c>
      <c r="Q11" s="5">
        <v>188</v>
      </c>
      <c r="R11" s="5">
        <v>143</v>
      </c>
      <c r="S11" s="5">
        <v>162</v>
      </c>
      <c r="T11" s="5">
        <v>104</v>
      </c>
      <c r="U11" s="5">
        <v>97</v>
      </c>
      <c r="V11" s="5">
        <v>210</v>
      </c>
      <c r="W11" s="5">
        <v>39</v>
      </c>
      <c r="X11" s="5">
        <v>73</v>
      </c>
      <c r="Y11" s="5">
        <v>34</v>
      </c>
      <c r="Z11" s="5">
        <v>168</v>
      </c>
      <c r="AA11" s="5">
        <v>64</v>
      </c>
      <c r="AB11" s="5">
        <v>207</v>
      </c>
      <c r="AC11" s="5">
        <v>265</v>
      </c>
      <c r="AD11" s="5">
        <v>150</v>
      </c>
      <c r="AE11" s="5">
        <v>81</v>
      </c>
      <c r="AF11" s="5">
        <v>68</v>
      </c>
      <c r="AG11" s="5">
        <v>225</v>
      </c>
      <c r="AH11" s="5">
        <v>200</v>
      </c>
      <c r="AI11" s="5">
        <v>181</v>
      </c>
      <c r="AJ11" s="5">
        <v>226</v>
      </c>
      <c r="AK11" s="5">
        <v>74</v>
      </c>
      <c r="AL11" s="5">
        <v>372</v>
      </c>
      <c r="AM11" s="5">
        <v>41</v>
      </c>
      <c r="AN11" s="5">
        <v>120</v>
      </c>
    </row>
    <row r="13" spans="1:40">
      <c r="A13" s="9" t="s">
        <v>355</v>
      </c>
    </row>
  </sheetData>
  <mergeCells count="16">
    <mergeCell ref="A6:A7"/>
    <mergeCell ref="A8:A9"/>
    <mergeCell ref="A10:A11"/>
    <mergeCell ref="A1:AN1"/>
    <mergeCell ref="A2:A3"/>
    <mergeCell ref="C2:G2"/>
    <mergeCell ref="H2:J2"/>
    <mergeCell ref="K2:L2"/>
    <mergeCell ref="M2:N2"/>
    <mergeCell ref="O2:R2"/>
    <mergeCell ref="S2:Y2"/>
    <mergeCell ref="Z2:AB2"/>
    <mergeCell ref="AC2:AF2"/>
    <mergeCell ref="AG2:AH2"/>
    <mergeCell ref="AI2:AK2"/>
    <mergeCell ref="AL2:AN2"/>
  </mergeCells>
  <hyperlinks>
    <hyperlink ref="A13" location="'Index'!A1" display="Return to index" xr:uid="{69FE3479-7365-444E-B9E6-01662F93BF51}"/>
  </hyperlinks>
  <pageMargins left="0.7" right="0.7" top="0.75" bottom="0.75" header="0.3" footer="0.3"/>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B63E5-B375-4DBC-9B88-CB9043594FBD}">
  <dimension ref="A1:AN23"/>
  <sheetViews>
    <sheetView showGridLines="0" workbookViewId="0">
      <selection sqref="A1:AN1"/>
    </sheetView>
  </sheetViews>
  <sheetFormatPr defaultRowHeight="14.4"/>
  <cols>
    <col min="1" max="1" width="45.6640625" style="28" customWidth="1"/>
    <col min="2" max="40" width="14.6640625" style="28" customWidth="1"/>
    <col min="41" max="16384" width="8.88671875" style="28"/>
  </cols>
  <sheetData>
    <row r="1" spans="1:40" ht="34.950000000000003" customHeight="1">
      <c r="A1" s="36" t="s">
        <v>626</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t="s">
        <v>1</v>
      </c>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49</v>
      </c>
      <c r="B4" s="4">
        <v>1958</v>
      </c>
      <c r="C4" s="4">
        <v>396</v>
      </c>
      <c r="D4" s="4">
        <v>657</v>
      </c>
      <c r="E4" s="4">
        <v>127</v>
      </c>
      <c r="F4" s="4">
        <v>103</v>
      </c>
      <c r="G4" s="4">
        <v>105</v>
      </c>
      <c r="H4" s="4">
        <v>668</v>
      </c>
      <c r="I4" s="4">
        <v>443</v>
      </c>
      <c r="J4" s="4">
        <v>117</v>
      </c>
      <c r="K4" s="4">
        <v>668</v>
      </c>
      <c r="L4" s="4">
        <v>800</v>
      </c>
      <c r="M4" s="4">
        <v>944</v>
      </c>
      <c r="N4" s="4">
        <v>1042</v>
      </c>
      <c r="O4" s="4">
        <v>536</v>
      </c>
      <c r="P4" s="4">
        <v>403</v>
      </c>
      <c r="Q4" s="4">
        <v>545</v>
      </c>
      <c r="R4" s="4">
        <v>517</v>
      </c>
      <c r="S4" s="4">
        <v>508</v>
      </c>
      <c r="T4" s="4">
        <v>366</v>
      </c>
      <c r="U4" s="4">
        <v>212</v>
      </c>
      <c r="V4" s="4">
        <v>655</v>
      </c>
      <c r="W4" s="4">
        <v>92</v>
      </c>
      <c r="X4" s="4">
        <v>125</v>
      </c>
      <c r="Y4" s="4">
        <v>43</v>
      </c>
      <c r="Z4" s="4">
        <v>648</v>
      </c>
      <c r="AA4" s="4">
        <v>322</v>
      </c>
      <c r="AB4" s="4">
        <v>651</v>
      </c>
      <c r="AC4" s="4">
        <v>623</v>
      </c>
      <c r="AD4" s="4">
        <v>553</v>
      </c>
      <c r="AE4" s="4">
        <v>348</v>
      </c>
      <c r="AF4" s="4">
        <v>286</v>
      </c>
      <c r="AG4" s="4">
        <v>818</v>
      </c>
      <c r="AH4" s="4">
        <v>815</v>
      </c>
      <c r="AI4" s="4">
        <v>529</v>
      </c>
      <c r="AJ4" s="4">
        <v>854</v>
      </c>
      <c r="AK4" s="4">
        <v>328</v>
      </c>
      <c r="AL4" s="4">
        <v>1213</v>
      </c>
      <c r="AM4" s="4">
        <v>138</v>
      </c>
      <c r="AN4" s="4">
        <v>377</v>
      </c>
    </row>
    <row r="5" spans="1:40">
      <c r="A5" s="3" t="s">
        <v>50</v>
      </c>
      <c r="B5" s="4">
        <v>1975</v>
      </c>
      <c r="C5" s="4">
        <v>395</v>
      </c>
      <c r="D5" s="4">
        <v>698</v>
      </c>
      <c r="E5" s="4">
        <v>150</v>
      </c>
      <c r="F5" s="4">
        <v>99</v>
      </c>
      <c r="G5" s="4">
        <v>81</v>
      </c>
      <c r="H5" s="4">
        <v>697</v>
      </c>
      <c r="I5" s="4">
        <v>513</v>
      </c>
      <c r="J5" s="4">
        <v>184</v>
      </c>
      <c r="K5" s="4">
        <v>728</v>
      </c>
      <c r="L5" s="4">
        <v>776</v>
      </c>
      <c r="M5" s="4">
        <v>939</v>
      </c>
      <c r="N5" s="4">
        <v>1022</v>
      </c>
      <c r="O5" s="4">
        <v>548</v>
      </c>
      <c r="P5" s="4">
        <v>489</v>
      </c>
      <c r="Q5" s="4">
        <v>468</v>
      </c>
      <c r="R5" s="4">
        <v>470</v>
      </c>
      <c r="S5" s="4">
        <v>472</v>
      </c>
      <c r="T5" s="4">
        <v>328</v>
      </c>
      <c r="U5" s="4">
        <v>272</v>
      </c>
      <c r="V5" s="4">
        <v>639</v>
      </c>
      <c r="W5" s="4">
        <v>96</v>
      </c>
      <c r="X5" s="4">
        <v>168</v>
      </c>
      <c r="Y5" s="4">
        <v>0</v>
      </c>
      <c r="Z5" s="4">
        <v>607</v>
      </c>
      <c r="AA5" s="4">
        <v>325</v>
      </c>
      <c r="AB5" s="4">
        <v>664</v>
      </c>
      <c r="AC5" s="4">
        <v>663</v>
      </c>
      <c r="AD5" s="4">
        <v>523</v>
      </c>
      <c r="AE5" s="4">
        <v>341</v>
      </c>
      <c r="AF5" s="4">
        <v>264</v>
      </c>
      <c r="AG5" s="4">
        <v>808</v>
      </c>
      <c r="AH5" s="4">
        <v>799</v>
      </c>
      <c r="AI5" s="4">
        <v>525</v>
      </c>
      <c r="AJ5" s="4">
        <v>843</v>
      </c>
      <c r="AK5" s="4">
        <v>310</v>
      </c>
      <c r="AL5" s="4">
        <v>1154</v>
      </c>
      <c r="AM5" s="4">
        <v>151</v>
      </c>
      <c r="AN5" s="4">
        <v>392</v>
      </c>
    </row>
    <row r="6" spans="1:40">
      <c r="A6" s="35" t="s">
        <v>80</v>
      </c>
      <c r="B6" s="8">
        <v>7.6418526244128704E-2</v>
      </c>
      <c r="C6" s="8">
        <v>5.2804774348072667E-2</v>
      </c>
      <c r="D6" s="8">
        <v>0.14611125891945986</v>
      </c>
      <c r="E6" s="8">
        <v>0.10163992618028024</v>
      </c>
      <c r="F6" s="8">
        <v>6.1717273337365215E-2</v>
      </c>
      <c r="G6" s="8">
        <v>0</v>
      </c>
      <c r="H6" s="8">
        <v>5.2368211122003905E-2</v>
      </c>
      <c r="I6" s="8">
        <v>0.12185346160408748</v>
      </c>
      <c r="J6" s="8">
        <v>0.12000078433379835</v>
      </c>
      <c r="K6" s="8">
        <v>0.1156254205594676</v>
      </c>
      <c r="L6" s="8">
        <v>5.2779900504831126E-2</v>
      </c>
      <c r="M6" s="8">
        <v>0.11257242918796009</v>
      </c>
      <c r="N6" s="8">
        <v>4.4286055591894566E-2</v>
      </c>
      <c r="O6" s="8">
        <v>6.9237336298466831E-2</v>
      </c>
      <c r="P6" s="8">
        <v>6.2922867252011502E-2</v>
      </c>
      <c r="Q6" s="8">
        <v>9.4546553025871033E-2</v>
      </c>
      <c r="R6" s="8">
        <v>8.0805519560327804E-2</v>
      </c>
      <c r="S6" s="8">
        <v>7.2973740148142521E-2</v>
      </c>
      <c r="T6" s="8">
        <v>5.7132048368778401E-2</v>
      </c>
      <c r="U6" s="8">
        <v>0.14283794925613633</v>
      </c>
      <c r="V6" s="8">
        <v>6.891358113293411E-2</v>
      </c>
      <c r="W6" s="8">
        <v>0.11587619997541361</v>
      </c>
      <c r="X6" s="8">
        <v>2.2167022974834839E-2</v>
      </c>
      <c r="Y6" s="8">
        <v>0</v>
      </c>
      <c r="Z6" s="8">
        <v>0.1461947711506027</v>
      </c>
      <c r="AA6" s="8">
        <v>9.2584397519552372E-2</v>
      </c>
      <c r="AB6" s="8">
        <v>2.5830111873214368E-2</v>
      </c>
      <c r="AC6" s="8">
        <v>0.10306730210533294</v>
      </c>
      <c r="AD6" s="8">
        <v>8.3004260527086482E-2</v>
      </c>
      <c r="AE6" s="8">
        <v>4.9672559625798939E-2</v>
      </c>
      <c r="AF6" s="8">
        <v>7.0291842988191799E-2</v>
      </c>
      <c r="AG6" s="8">
        <v>6.0792416953854456E-2</v>
      </c>
      <c r="AH6" s="8">
        <v>0.10603846155044046</v>
      </c>
      <c r="AI6" s="8">
        <v>0.12498841343483791</v>
      </c>
      <c r="AJ6" s="8">
        <v>7.2126323082223623E-2</v>
      </c>
      <c r="AK6" s="8">
        <v>5.4455859958929993E-2</v>
      </c>
      <c r="AL6" s="8">
        <v>5.0728165692647834E-2</v>
      </c>
      <c r="AM6" s="8">
        <v>0.20411622545670102</v>
      </c>
      <c r="AN6" s="8">
        <v>0.11866362107109475</v>
      </c>
    </row>
    <row r="7" spans="1:40">
      <c r="A7" s="35"/>
      <c r="B7" s="5">
        <v>151</v>
      </c>
      <c r="C7" s="5">
        <v>21</v>
      </c>
      <c r="D7" s="5">
        <v>102</v>
      </c>
      <c r="E7" s="5">
        <v>15</v>
      </c>
      <c r="F7" s="5">
        <v>6</v>
      </c>
      <c r="G7" s="5">
        <v>0</v>
      </c>
      <c r="H7" s="5">
        <v>37</v>
      </c>
      <c r="I7" s="5">
        <v>63</v>
      </c>
      <c r="J7" s="5">
        <v>22</v>
      </c>
      <c r="K7" s="5">
        <v>84</v>
      </c>
      <c r="L7" s="5">
        <v>41</v>
      </c>
      <c r="M7" s="5">
        <v>106</v>
      </c>
      <c r="N7" s="5">
        <v>45</v>
      </c>
      <c r="O7" s="5">
        <v>38</v>
      </c>
      <c r="P7" s="5">
        <v>31</v>
      </c>
      <c r="Q7" s="5">
        <v>44</v>
      </c>
      <c r="R7" s="5">
        <v>38</v>
      </c>
      <c r="S7" s="5">
        <v>34</v>
      </c>
      <c r="T7" s="5">
        <v>19</v>
      </c>
      <c r="U7" s="5">
        <v>39</v>
      </c>
      <c r="V7" s="5">
        <v>44</v>
      </c>
      <c r="W7" s="5">
        <v>11</v>
      </c>
      <c r="X7" s="5">
        <v>4</v>
      </c>
      <c r="Y7" s="5">
        <v>0</v>
      </c>
      <c r="Z7" s="5">
        <v>89</v>
      </c>
      <c r="AA7" s="5">
        <v>30</v>
      </c>
      <c r="AB7" s="5">
        <v>17</v>
      </c>
      <c r="AC7" s="5">
        <v>68</v>
      </c>
      <c r="AD7" s="5">
        <v>43</v>
      </c>
      <c r="AE7" s="5">
        <v>17</v>
      </c>
      <c r="AF7" s="5">
        <v>19</v>
      </c>
      <c r="AG7" s="5">
        <v>49</v>
      </c>
      <c r="AH7" s="5">
        <v>85</v>
      </c>
      <c r="AI7" s="5">
        <v>66</v>
      </c>
      <c r="AJ7" s="5">
        <v>61</v>
      </c>
      <c r="AK7" s="5">
        <v>17</v>
      </c>
      <c r="AL7" s="5">
        <v>59</v>
      </c>
      <c r="AM7" s="5">
        <v>31</v>
      </c>
      <c r="AN7" s="5">
        <v>47</v>
      </c>
    </row>
    <row r="8" spans="1:40">
      <c r="A8" s="35" t="s">
        <v>81</v>
      </c>
      <c r="B8" s="8">
        <v>0.18108566472420423</v>
      </c>
      <c r="C8" s="8">
        <v>0.15429526582115571</v>
      </c>
      <c r="D8" s="8">
        <v>0.26481281600332185</v>
      </c>
      <c r="E8" s="8">
        <v>0.22836134497025501</v>
      </c>
      <c r="F8" s="8">
        <v>0.2078188353413972</v>
      </c>
      <c r="G8" s="8">
        <v>4.7188760937107235E-2</v>
      </c>
      <c r="H8" s="8">
        <v>0.15572770265854577</v>
      </c>
      <c r="I8" s="8">
        <v>0.25872393781799508</v>
      </c>
      <c r="J8" s="8">
        <v>0.23854027334687497</v>
      </c>
      <c r="K8" s="8">
        <v>0.22336127063794392</v>
      </c>
      <c r="L8" s="8">
        <v>0.14658735118010158</v>
      </c>
      <c r="M8" s="8">
        <v>0.21238074501507775</v>
      </c>
      <c r="N8" s="8">
        <v>0.14904101062606359</v>
      </c>
      <c r="O8" s="8">
        <v>0.16913726716194621</v>
      </c>
      <c r="P8" s="8">
        <v>0.18465926471426697</v>
      </c>
      <c r="Q8" s="8">
        <v>0.18978070054894325</v>
      </c>
      <c r="R8" s="8">
        <v>0.18265714020136228</v>
      </c>
      <c r="S8" s="8">
        <v>0.17858096412833369</v>
      </c>
      <c r="T8" s="8">
        <v>0.17760369679217283</v>
      </c>
      <c r="U8" s="8">
        <v>0.21554839687388497</v>
      </c>
      <c r="V8" s="8">
        <v>0.17762114686708944</v>
      </c>
      <c r="W8" s="8">
        <v>0.1957379159410147</v>
      </c>
      <c r="X8" s="8">
        <v>0.14388524788765308</v>
      </c>
      <c r="Y8" s="8">
        <v>0</v>
      </c>
      <c r="Z8" s="8">
        <v>0.25896002272292462</v>
      </c>
      <c r="AA8" s="8">
        <v>0.17256176481283614</v>
      </c>
      <c r="AB8" s="8">
        <v>0.16106757900462071</v>
      </c>
      <c r="AC8" s="8">
        <v>0.20751183806761361</v>
      </c>
      <c r="AD8" s="8">
        <v>0.19463708911129932</v>
      </c>
      <c r="AE8" s="8">
        <v>0.18624164207043875</v>
      </c>
      <c r="AF8" s="8">
        <v>0.12796819783613486</v>
      </c>
      <c r="AG8" s="8">
        <v>0.16737568981077772</v>
      </c>
      <c r="AH8" s="8">
        <v>0.21833929385368495</v>
      </c>
      <c r="AI8" s="8">
        <v>0.24218257147477221</v>
      </c>
      <c r="AJ8" s="8">
        <v>0.16850098885838807</v>
      </c>
      <c r="AK8" s="8">
        <v>0.16656833741678059</v>
      </c>
      <c r="AL8" s="8">
        <v>0.15966402851997286</v>
      </c>
      <c r="AM8" s="8">
        <v>0.22334821051515047</v>
      </c>
      <c r="AN8" s="8">
        <v>0.23630717811069826</v>
      </c>
    </row>
    <row r="9" spans="1:40">
      <c r="A9" s="35"/>
      <c r="B9" s="5">
        <v>358</v>
      </c>
      <c r="C9" s="5">
        <v>61</v>
      </c>
      <c r="D9" s="5">
        <v>185</v>
      </c>
      <c r="E9" s="5">
        <v>34</v>
      </c>
      <c r="F9" s="5">
        <v>21</v>
      </c>
      <c r="G9" s="5">
        <v>4</v>
      </c>
      <c r="H9" s="5">
        <v>109</v>
      </c>
      <c r="I9" s="5">
        <v>133</v>
      </c>
      <c r="J9" s="5">
        <v>44</v>
      </c>
      <c r="K9" s="5">
        <v>163</v>
      </c>
      <c r="L9" s="5">
        <v>114</v>
      </c>
      <c r="M9" s="5">
        <v>199</v>
      </c>
      <c r="N9" s="5">
        <v>152</v>
      </c>
      <c r="O9" s="5">
        <v>93</v>
      </c>
      <c r="P9" s="5">
        <v>90</v>
      </c>
      <c r="Q9" s="5">
        <v>89</v>
      </c>
      <c r="R9" s="5">
        <v>86</v>
      </c>
      <c r="S9" s="5">
        <v>84</v>
      </c>
      <c r="T9" s="5">
        <v>58</v>
      </c>
      <c r="U9" s="5">
        <v>59</v>
      </c>
      <c r="V9" s="5">
        <v>113</v>
      </c>
      <c r="W9" s="5">
        <v>19</v>
      </c>
      <c r="X9" s="5">
        <v>24</v>
      </c>
      <c r="Y9" s="5">
        <v>0</v>
      </c>
      <c r="Z9" s="5">
        <v>157</v>
      </c>
      <c r="AA9" s="5">
        <v>56</v>
      </c>
      <c r="AB9" s="5">
        <v>107</v>
      </c>
      <c r="AC9" s="5">
        <v>138</v>
      </c>
      <c r="AD9" s="5">
        <v>102</v>
      </c>
      <c r="AE9" s="5">
        <v>63</v>
      </c>
      <c r="AF9" s="5">
        <v>34</v>
      </c>
      <c r="AG9" s="5">
        <v>135</v>
      </c>
      <c r="AH9" s="5">
        <v>174</v>
      </c>
      <c r="AI9" s="5">
        <v>127</v>
      </c>
      <c r="AJ9" s="5">
        <v>142</v>
      </c>
      <c r="AK9" s="5">
        <v>52</v>
      </c>
      <c r="AL9" s="5">
        <v>184</v>
      </c>
      <c r="AM9" s="5">
        <v>34</v>
      </c>
      <c r="AN9" s="5">
        <v>93</v>
      </c>
    </row>
    <row r="10" spans="1:40">
      <c r="A10" s="35" t="s">
        <v>82</v>
      </c>
      <c r="B10" s="8">
        <v>0.27939715543266191</v>
      </c>
      <c r="C10" s="8">
        <v>0.304763789420325</v>
      </c>
      <c r="D10" s="8">
        <v>0.26873023262955442</v>
      </c>
      <c r="E10" s="8">
        <v>0.26549304750623898</v>
      </c>
      <c r="F10" s="8">
        <v>0.23720666515746963</v>
      </c>
      <c r="G10" s="8">
        <v>0.2490703364922062</v>
      </c>
      <c r="H10" s="8">
        <v>0.28622300602837603</v>
      </c>
      <c r="I10" s="8">
        <v>0.25006833972611608</v>
      </c>
      <c r="J10" s="8">
        <v>0.29785565809339803</v>
      </c>
      <c r="K10" s="8">
        <v>0.27963496419212019</v>
      </c>
      <c r="L10" s="8">
        <v>0.29364488988276166</v>
      </c>
      <c r="M10" s="8">
        <v>0.22820904221949478</v>
      </c>
      <c r="N10" s="8">
        <v>0.32919476557955352</v>
      </c>
      <c r="O10" s="8">
        <v>0.25600776831449162</v>
      </c>
      <c r="P10" s="8">
        <v>0.26501129281396874</v>
      </c>
      <c r="Q10" s="8">
        <v>0.31298981610962551</v>
      </c>
      <c r="R10" s="8">
        <v>0.28823657601234282</v>
      </c>
      <c r="S10" s="8">
        <v>0.32745064048993738</v>
      </c>
      <c r="T10" s="8">
        <v>0.29982632024692452</v>
      </c>
      <c r="U10" s="8">
        <v>0.24412791479222615</v>
      </c>
      <c r="V10" s="8">
        <v>0.27579862528035709</v>
      </c>
      <c r="W10" s="8">
        <v>0.24366740148083693</v>
      </c>
      <c r="X10" s="8">
        <v>0.19550927645867791</v>
      </c>
      <c r="Y10" s="8">
        <v>0</v>
      </c>
      <c r="Z10" s="8">
        <v>0.25041644601452245</v>
      </c>
      <c r="AA10" s="8">
        <v>0.2324228440717179</v>
      </c>
      <c r="AB10" s="8">
        <v>0.31465519660485003</v>
      </c>
      <c r="AC10" s="8">
        <v>0.266526525021614</v>
      </c>
      <c r="AD10" s="8">
        <v>0.31740489050667103</v>
      </c>
      <c r="AE10" s="8">
        <v>0.27100979560102106</v>
      </c>
      <c r="AF10" s="8">
        <v>0.26918869341502094</v>
      </c>
      <c r="AG10" s="8">
        <v>0.26740064869198793</v>
      </c>
      <c r="AH10" s="8">
        <v>0.29893159251715817</v>
      </c>
      <c r="AI10" s="8">
        <v>0.25860565650868694</v>
      </c>
      <c r="AJ10" s="8">
        <v>0.30870528350129506</v>
      </c>
      <c r="AK10" s="8">
        <v>0.23150827238763783</v>
      </c>
      <c r="AL10" s="8">
        <v>0.30643942978207889</v>
      </c>
      <c r="AM10" s="8">
        <v>0.20983869130557495</v>
      </c>
      <c r="AN10" s="8">
        <v>0.24152181805431794</v>
      </c>
    </row>
    <row r="11" spans="1:40">
      <c r="A11" s="35"/>
      <c r="B11" s="5">
        <v>552</v>
      </c>
      <c r="C11" s="5">
        <v>120</v>
      </c>
      <c r="D11" s="5">
        <v>188</v>
      </c>
      <c r="E11" s="5">
        <v>40</v>
      </c>
      <c r="F11" s="5">
        <v>23</v>
      </c>
      <c r="G11" s="5">
        <v>20</v>
      </c>
      <c r="H11" s="5">
        <v>200</v>
      </c>
      <c r="I11" s="5">
        <v>128</v>
      </c>
      <c r="J11" s="5">
        <v>55</v>
      </c>
      <c r="K11" s="5">
        <v>204</v>
      </c>
      <c r="L11" s="5">
        <v>228</v>
      </c>
      <c r="M11" s="5">
        <v>214</v>
      </c>
      <c r="N11" s="5">
        <v>337</v>
      </c>
      <c r="O11" s="5">
        <v>140</v>
      </c>
      <c r="P11" s="5">
        <v>130</v>
      </c>
      <c r="Q11" s="5">
        <v>146</v>
      </c>
      <c r="R11" s="5">
        <v>135</v>
      </c>
      <c r="S11" s="5">
        <v>155</v>
      </c>
      <c r="T11" s="5">
        <v>98</v>
      </c>
      <c r="U11" s="5">
        <v>66</v>
      </c>
      <c r="V11" s="5">
        <v>176</v>
      </c>
      <c r="W11" s="5">
        <v>23</v>
      </c>
      <c r="X11" s="5">
        <v>33</v>
      </c>
      <c r="Y11" s="5">
        <v>0</v>
      </c>
      <c r="Z11" s="5">
        <v>152</v>
      </c>
      <c r="AA11" s="5">
        <v>76</v>
      </c>
      <c r="AB11" s="5">
        <v>209</v>
      </c>
      <c r="AC11" s="5">
        <v>177</v>
      </c>
      <c r="AD11" s="5">
        <v>166</v>
      </c>
      <c r="AE11" s="5">
        <v>92</v>
      </c>
      <c r="AF11" s="5">
        <v>71</v>
      </c>
      <c r="AG11" s="5">
        <v>216</v>
      </c>
      <c r="AH11" s="5">
        <v>239</v>
      </c>
      <c r="AI11" s="5">
        <v>136</v>
      </c>
      <c r="AJ11" s="5">
        <v>260</v>
      </c>
      <c r="AK11" s="5">
        <v>72</v>
      </c>
      <c r="AL11" s="5">
        <v>354</v>
      </c>
      <c r="AM11" s="5">
        <v>32</v>
      </c>
      <c r="AN11" s="5">
        <v>95</v>
      </c>
    </row>
    <row r="12" spans="1:40">
      <c r="A12" s="35" t="s">
        <v>83</v>
      </c>
      <c r="B12" s="8">
        <v>0.12295949081544114</v>
      </c>
      <c r="C12" s="8">
        <v>0.15420581620019744</v>
      </c>
      <c r="D12" s="8">
        <v>7.5711058206224618E-2</v>
      </c>
      <c r="E12" s="8">
        <v>0.17610289674610458</v>
      </c>
      <c r="F12" s="8">
        <v>0.10454059471860142</v>
      </c>
      <c r="G12" s="8">
        <v>0.22366156681250765</v>
      </c>
      <c r="H12" s="8">
        <v>0.16756423954894373</v>
      </c>
      <c r="I12" s="8">
        <v>8.0168312054688759E-2</v>
      </c>
      <c r="J12" s="8">
        <v>8.3450854819334452E-2</v>
      </c>
      <c r="K12" s="8">
        <v>9.38730897045853E-2</v>
      </c>
      <c r="L12" s="8">
        <v>0.15333780090343699</v>
      </c>
      <c r="M12" s="8">
        <v>0.15010341968719593</v>
      </c>
      <c r="N12" s="8">
        <v>9.8217406618644157E-2</v>
      </c>
      <c r="O12" s="8">
        <v>0.13252245161302109</v>
      </c>
      <c r="P12" s="8">
        <v>9.9253729316932604E-2</v>
      </c>
      <c r="Q12" s="8">
        <v>8.9667268472088266E-2</v>
      </c>
      <c r="R12" s="8">
        <v>0.16962319710773105</v>
      </c>
      <c r="S12" s="8">
        <v>0.1188322056213804</v>
      </c>
      <c r="T12" s="8">
        <v>0.12005116873597109</v>
      </c>
      <c r="U12" s="8">
        <v>0.11204949680756991</v>
      </c>
      <c r="V12" s="8">
        <v>0.12734879071666838</v>
      </c>
      <c r="W12" s="8">
        <v>9.4511198888517778E-2</v>
      </c>
      <c r="X12" s="8">
        <v>0.15752917777915865</v>
      </c>
      <c r="Y12" s="8">
        <v>0</v>
      </c>
      <c r="Z12" s="8">
        <v>0.11786869735881585</v>
      </c>
      <c r="AA12" s="8">
        <v>0.19829763666944852</v>
      </c>
      <c r="AB12" s="8">
        <v>0.12657242801186741</v>
      </c>
      <c r="AC12" s="8">
        <v>0.1031728724122294</v>
      </c>
      <c r="AD12" s="8">
        <v>0.12790428744883384</v>
      </c>
      <c r="AE12" s="8">
        <v>0.16712404399324668</v>
      </c>
      <c r="AF12" s="8">
        <v>0.15800188621671951</v>
      </c>
      <c r="AG12" s="8">
        <v>0.14061473465962904</v>
      </c>
      <c r="AH12" s="8">
        <v>0.13801963037847104</v>
      </c>
      <c r="AI12" s="8">
        <v>0.1157097044343136</v>
      </c>
      <c r="AJ12" s="8">
        <v>0.13419951938995744</v>
      </c>
      <c r="AK12" s="8">
        <v>0.1587852130582379</v>
      </c>
      <c r="AL12" s="8">
        <v>0.13638152620092664</v>
      </c>
      <c r="AM12" s="8">
        <v>0.11406382485464926</v>
      </c>
      <c r="AN12" s="8">
        <v>0.14327599056724696</v>
      </c>
    </row>
    <row r="13" spans="1:40">
      <c r="A13" s="35"/>
      <c r="B13" s="5">
        <v>243</v>
      </c>
      <c r="C13" s="5">
        <v>61</v>
      </c>
      <c r="D13" s="5">
        <v>53</v>
      </c>
      <c r="E13" s="5">
        <v>27</v>
      </c>
      <c r="F13" s="5">
        <v>10</v>
      </c>
      <c r="G13" s="5">
        <v>18</v>
      </c>
      <c r="H13" s="5">
        <v>117</v>
      </c>
      <c r="I13" s="5">
        <v>41</v>
      </c>
      <c r="J13" s="5">
        <v>15</v>
      </c>
      <c r="K13" s="5">
        <v>68</v>
      </c>
      <c r="L13" s="5">
        <v>119</v>
      </c>
      <c r="M13" s="5">
        <v>141</v>
      </c>
      <c r="N13" s="5">
        <v>100</v>
      </c>
      <c r="O13" s="5">
        <v>73</v>
      </c>
      <c r="P13" s="5">
        <v>49</v>
      </c>
      <c r="Q13" s="5">
        <v>42</v>
      </c>
      <c r="R13" s="5">
        <v>80</v>
      </c>
      <c r="S13" s="5">
        <v>56</v>
      </c>
      <c r="T13" s="5">
        <v>39</v>
      </c>
      <c r="U13" s="5">
        <v>30</v>
      </c>
      <c r="V13" s="5">
        <v>81</v>
      </c>
      <c r="W13" s="5">
        <v>9</v>
      </c>
      <c r="X13" s="5">
        <v>26</v>
      </c>
      <c r="Y13" s="5">
        <v>0</v>
      </c>
      <c r="Z13" s="5">
        <v>72</v>
      </c>
      <c r="AA13" s="5">
        <v>65</v>
      </c>
      <c r="AB13" s="5">
        <v>84</v>
      </c>
      <c r="AC13" s="5">
        <v>68</v>
      </c>
      <c r="AD13" s="5">
        <v>67</v>
      </c>
      <c r="AE13" s="5">
        <v>57</v>
      </c>
      <c r="AF13" s="5">
        <v>42</v>
      </c>
      <c r="AG13" s="5">
        <v>114</v>
      </c>
      <c r="AH13" s="5">
        <v>110</v>
      </c>
      <c r="AI13" s="5">
        <v>61</v>
      </c>
      <c r="AJ13" s="5">
        <v>113</v>
      </c>
      <c r="AK13" s="5">
        <v>49</v>
      </c>
      <c r="AL13" s="5">
        <v>157</v>
      </c>
      <c r="AM13" s="5">
        <v>17</v>
      </c>
      <c r="AN13" s="5">
        <v>56</v>
      </c>
    </row>
    <row r="14" spans="1:40">
      <c r="A14" s="35" t="s">
        <v>84</v>
      </c>
      <c r="B14" s="8">
        <v>0.10491460479729234</v>
      </c>
      <c r="C14" s="8">
        <v>0.15676111981202417</v>
      </c>
      <c r="D14" s="8">
        <v>6.3949677387952694E-2</v>
      </c>
      <c r="E14" s="8">
        <v>9.4107010657124665E-2</v>
      </c>
      <c r="F14" s="8">
        <v>0.14307489001816692</v>
      </c>
      <c r="G14" s="8">
        <v>0.30342179148416998</v>
      </c>
      <c r="H14" s="8">
        <v>0.13875862811433634</v>
      </c>
      <c r="I14" s="8">
        <v>8.9027627244905108E-2</v>
      </c>
      <c r="J14" s="8">
        <v>8.1863517828063406E-2</v>
      </c>
      <c r="K14" s="8">
        <v>7.7442658435157352E-2</v>
      </c>
      <c r="L14" s="8">
        <v>0.15683513360830878</v>
      </c>
      <c r="M14" s="8">
        <v>0.13459172484449033</v>
      </c>
      <c r="N14" s="8">
        <v>7.6712310175669943E-2</v>
      </c>
      <c r="O14" s="8">
        <v>7.8721104871045319E-2</v>
      </c>
      <c r="P14" s="8">
        <v>0.10261610341892152</v>
      </c>
      <c r="Q14" s="8">
        <v>0.12397462688157214</v>
      </c>
      <c r="R14" s="8">
        <v>0.11891102032951821</v>
      </c>
      <c r="S14" s="8">
        <v>7.6281838662228291E-2</v>
      </c>
      <c r="T14" s="8">
        <v>0.12965170207138871</v>
      </c>
      <c r="U14" s="8">
        <v>7.0178846205065759E-2</v>
      </c>
      <c r="V14" s="8">
        <v>0.10153449276825849</v>
      </c>
      <c r="W14" s="8">
        <v>0.10760040254001738</v>
      </c>
      <c r="X14" s="8">
        <v>0.2047468553726996</v>
      </c>
      <c r="Y14" s="8">
        <v>0</v>
      </c>
      <c r="Z14" s="8">
        <v>7.3121909226693413E-2</v>
      </c>
      <c r="AA14" s="8">
        <v>0.15444950406025218</v>
      </c>
      <c r="AB14" s="8">
        <v>0.12137205754504431</v>
      </c>
      <c r="AC14" s="8">
        <v>8.3398933548435056E-2</v>
      </c>
      <c r="AD14" s="8">
        <v>6.4094145416218246E-2</v>
      </c>
      <c r="AE14" s="8">
        <v>0.13082589291418606</v>
      </c>
      <c r="AF14" s="8">
        <v>0.2403580134043036</v>
      </c>
      <c r="AG14" s="8">
        <v>0.13425519452786769</v>
      </c>
      <c r="AH14" s="8">
        <v>7.8503978476138492E-2</v>
      </c>
      <c r="AI14" s="8">
        <v>7.7399625002482375E-2</v>
      </c>
      <c r="AJ14" s="8">
        <v>0.10256696505283727</v>
      </c>
      <c r="AK14" s="8">
        <v>0.19228769872973017</v>
      </c>
      <c r="AL14" s="8">
        <v>0.13325579697816065</v>
      </c>
      <c r="AM14" s="8">
        <v>0.10580441663809542</v>
      </c>
      <c r="AN14" s="8">
        <v>3.7246738513461088E-2</v>
      </c>
    </row>
    <row r="15" spans="1:40">
      <c r="A15" s="35"/>
      <c r="B15" s="5">
        <v>207</v>
      </c>
      <c r="C15" s="5">
        <v>62</v>
      </c>
      <c r="D15" s="5">
        <v>45</v>
      </c>
      <c r="E15" s="5">
        <v>14</v>
      </c>
      <c r="F15" s="5">
        <v>14</v>
      </c>
      <c r="G15" s="5">
        <v>25</v>
      </c>
      <c r="H15" s="5">
        <v>97</v>
      </c>
      <c r="I15" s="5">
        <v>46</v>
      </c>
      <c r="J15" s="5">
        <v>15</v>
      </c>
      <c r="K15" s="5">
        <v>56</v>
      </c>
      <c r="L15" s="5">
        <v>122</v>
      </c>
      <c r="M15" s="5">
        <v>126</v>
      </c>
      <c r="N15" s="5">
        <v>78</v>
      </c>
      <c r="O15" s="5">
        <v>43</v>
      </c>
      <c r="P15" s="5">
        <v>50</v>
      </c>
      <c r="Q15" s="5">
        <v>58</v>
      </c>
      <c r="R15" s="5">
        <v>56</v>
      </c>
      <c r="S15" s="5">
        <v>36</v>
      </c>
      <c r="T15" s="5">
        <v>43</v>
      </c>
      <c r="U15" s="5">
        <v>19</v>
      </c>
      <c r="V15" s="5">
        <v>65</v>
      </c>
      <c r="W15" s="5">
        <v>10</v>
      </c>
      <c r="X15" s="5">
        <v>34</v>
      </c>
      <c r="Y15" s="5">
        <v>0</v>
      </c>
      <c r="Z15" s="5">
        <v>44</v>
      </c>
      <c r="AA15" s="5">
        <v>50</v>
      </c>
      <c r="AB15" s="5">
        <v>81</v>
      </c>
      <c r="AC15" s="5">
        <v>55</v>
      </c>
      <c r="AD15" s="5">
        <v>34</v>
      </c>
      <c r="AE15" s="5">
        <v>45</v>
      </c>
      <c r="AF15" s="5">
        <v>63</v>
      </c>
      <c r="AG15" s="5">
        <v>108</v>
      </c>
      <c r="AH15" s="5">
        <v>63</v>
      </c>
      <c r="AI15" s="5">
        <v>41</v>
      </c>
      <c r="AJ15" s="5">
        <v>86</v>
      </c>
      <c r="AK15" s="5">
        <v>60</v>
      </c>
      <c r="AL15" s="5">
        <v>154</v>
      </c>
      <c r="AM15" s="5">
        <v>16</v>
      </c>
      <c r="AN15" s="5">
        <v>15</v>
      </c>
    </row>
    <row r="16" spans="1:40">
      <c r="A16" s="35" t="s">
        <v>60</v>
      </c>
      <c r="B16" s="8">
        <v>0.23522455798627009</v>
      </c>
      <c r="C16" s="8">
        <v>0.17716923439822529</v>
      </c>
      <c r="D16" s="8">
        <v>0.18068495685348757</v>
      </c>
      <c r="E16" s="8">
        <v>0.13429577393999684</v>
      </c>
      <c r="F16" s="8">
        <v>0.24564174142699929</v>
      </c>
      <c r="G16" s="8">
        <v>0.17665754427400915</v>
      </c>
      <c r="H16" s="8">
        <v>0.19935821252779373</v>
      </c>
      <c r="I16" s="8">
        <v>0.20015832155220742</v>
      </c>
      <c r="J16" s="8">
        <v>0.1782889115785305</v>
      </c>
      <c r="K16" s="8">
        <v>0.21006259647072512</v>
      </c>
      <c r="L16" s="8">
        <v>0.19681492392056016</v>
      </c>
      <c r="M16" s="8">
        <v>0.16214263904578274</v>
      </c>
      <c r="N16" s="8">
        <v>0.30254845140817516</v>
      </c>
      <c r="O16" s="8">
        <v>0.29437407174102803</v>
      </c>
      <c r="P16" s="8">
        <v>0.28553674248389815</v>
      </c>
      <c r="Q16" s="8">
        <v>0.18904103496189961</v>
      </c>
      <c r="R16" s="8">
        <v>0.15976654678871746</v>
      </c>
      <c r="S16" s="8">
        <v>0.22588061094997808</v>
      </c>
      <c r="T16" s="8">
        <v>0.21573506378476387</v>
      </c>
      <c r="U16" s="8">
        <v>0.21525739606511768</v>
      </c>
      <c r="V16" s="8">
        <v>0.2487833632346925</v>
      </c>
      <c r="W16" s="8">
        <v>0.24260688117419973</v>
      </c>
      <c r="X16" s="8">
        <v>0.27616241952697607</v>
      </c>
      <c r="Y16" s="8">
        <v>0</v>
      </c>
      <c r="Z16" s="8">
        <v>0.15343815352644094</v>
      </c>
      <c r="AA16" s="8">
        <v>0.14968385286619276</v>
      </c>
      <c r="AB16" s="8">
        <v>0.25050262696040304</v>
      </c>
      <c r="AC16" s="8">
        <v>0.23632252884477428</v>
      </c>
      <c r="AD16" s="8">
        <v>0.21295532698989081</v>
      </c>
      <c r="AE16" s="8">
        <v>0.19512606579530811</v>
      </c>
      <c r="AF16" s="8">
        <v>0.1341913661396292</v>
      </c>
      <c r="AG16" s="8">
        <v>0.22956131535588445</v>
      </c>
      <c r="AH16" s="8">
        <v>0.16016704322410613</v>
      </c>
      <c r="AI16" s="8">
        <v>0.18111402914490671</v>
      </c>
      <c r="AJ16" s="8">
        <v>0.21390092011529963</v>
      </c>
      <c r="AK16" s="8">
        <v>0.19639461844868433</v>
      </c>
      <c r="AL16" s="8">
        <v>0.2135310528262151</v>
      </c>
      <c r="AM16" s="8">
        <v>0.14282863122982906</v>
      </c>
      <c r="AN16" s="8">
        <v>0.22298465368318027</v>
      </c>
    </row>
    <row r="17" spans="1:40">
      <c r="A17" s="35"/>
      <c r="B17" s="5">
        <v>465</v>
      </c>
      <c r="C17" s="5">
        <v>70</v>
      </c>
      <c r="D17" s="5">
        <v>126</v>
      </c>
      <c r="E17" s="5">
        <v>20</v>
      </c>
      <c r="F17" s="5">
        <v>24</v>
      </c>
      <c r="G17" s="5">
        <v>14</v>
      </c>
      <c r="H17" s="5">
        <v>139</v>
      </c>
      <c r="I17" s="5">
        <v>103</v>
      </c>
      <c r="J17" s="5">
        <v>33</v>
      </c>
      <c r="K17" s="5">
        <v>153</v>
      </c>
      <c r="L17" s="5">
        <v>153</v>
      </c>
      <c r="M17" s="5">
        <v>152</v>
      </c>
      <c r="N17" s="5">
        <v>309</v>
      </c>
      <c r="O17" s="5">
        <v>161</v>
      </c>
      <c r="P17" s="5">
        <v>140</v>
      </c>
      <c r="Q17" s="5">
        <v>88</v>
      </c>
      <c r="R17" s="5">
        <v>75</v>
      </c>
      <c r="S17" s="5">
        <v>107</v>
      </c>
      <c r="T17" s="5">
        <v>71</v>
      </c>
      <c r="U17" s="5">
        <v>59</v>
      </c>
      <c r="V17" s="5">
        <v>159</v>
      </c>
      <c r="W17" s="5">
        <v>23</v>
      </c>
      <c r="X17" s="5">
        <v>46</v>
      </c>
      <c r="Y17" s="5">
        <v>0</v>
      </c>
      <c r="Z17" s="5">
        <v>93</v>
      </c>
      <c r="AA17" s="5">
        <v>49</v>
      </c>
      <c r="AB17" s="5">
        <v>166</v>
      </c>
      <c r="AC17" s="5">
        <v>157</v>
      </c>
      <c r="AD17" s="5">
        <v>111</v>
      </c>
      <c r="AE17" s="5">
        <v>67</v>
      </c>
      <c r="AF17" s="5">
        <v>35</v>
      </c>
      <c r="AG17" s="5">
        <v>185</v>
      </c>
      <c r="AH17" s="5">
        <v>128</v>
      </c>
      <c r="AI17" s="5">
        <v>95</v>
      </c>
      <c r="AJ17" s="5">
        <v>180</v>
      </c>
      <c r="AK17" s="5">
        <v>61</v>
      </c>
      <c r="AL17" s="5">
        <v>246</v>
      </c>
      <c r="AM17" s="5">
        <v>22</v>
      </c>
      <c r="AN17" s="5">
        <v>87</v>
      </c>
    </row>
    <row r="18" spans="1:40">
      <c r="A18" s="35" t="s">
        <v>657</v>
      </c>
      <c r="B18" s="8">
        <v>0.2575041909683331</v>
      </c>
      <c r="C18" s="8">
        <v>0.20710004016922837</v>
      </c>
      <c r="D18" s="8">
        <v>0.41092407492278149</v>
      </c>
      <c r="E18" s="8">
        <v>0.33000127115053524</v>
      </c>
      <c r="F18" s="8">
        <v>0.26953610867876238</v>
      </c>
      <c r="G18" s="8">
        <v>4.7188760937107235E-2</v>
      </c>
      <c r="H18" s="8">
        <v>0.20809591378054967</v>
      </c>
      <c r="I18" s="8">
        <v>0.38057739942208246</v>
      </c>
      <c r="J18" s="8">
        <v>0.35854105768067335</v>
      </c>
      <c r="K18" s="8">
        <v>0.33898669119741143</v>
      </c>
      <c r="L18" s="8">
        <v>0.1993672516849328</v>
      </c>
      <c r="M18" s="8">
        <v>0.32495317420303782</v>
      </c>
      <c r="N18" s="8">
        <v>0.19332706621795812</v>
      </c>
      <c r="O18" s="8">
        <v>0.23837460346041309</v>
      </c>
      <c r="P18" s="8">
        <v>0.24758213196627846</v>
      </c>
      <c r="Q18" s="8">
        <v>0.28432725357481453</v>
      </c>
      <c r="R18" s="8">
        <v>0.26346265976169009</v>
      </c>
      <c r="S18" s="8">
        <v>0.25155470427647619</v>
      </c>
      <c r="T18" s="8">
        <v>0.23473574516095108</v>
      </c>
      <c r="U18" s="8">
        <v>0.35838634613002113</v>
      </c>
      <c r="V18" s="8">
        <v>0.24653472800002366</v>
      </c>
      <c r="W18" s="8">
        <v>0.31161411591642829</v>
      </c>
      <c r="X18" s="8">
        <v>0.16605227086248797</v>
      </c>
      <c r="Y18" s="8">
        <v>0</v>
      </c>
      <c r="Z18" s="8">
        <v>0.40515479387352721</v>
      </c>
      <c r="AA18" s="8">
        <v>0.26514616233238841</v>
      </c>
      <c r="AB18" s="8">
        <v>0.18689769087783512</v>
      </c>
      <c r="AC18" s="8">
        <v>0.31057914017294647</v>
      </c>
      <c r="AD18" s="8">
        <v>0.2776413496383856</v>
      </c>
      <c r="AE18" s="8">
        <v>0.23591420169623764</v>
      </c>
      <c r="AF18" s="8">
        <v>0.19826004082432669</v>
      </c>
      <c r="AG18" s="8">
        <v>0.2281681067646322</v>
      </c>
      <c r="AH18" s="8">
        <v>0.32437775540412533</v>
      </c>
      <c r="AI18" s="8">
        <v>0.36717098490960992</v>
      </c>
      <c r="AJ18" s="8">
        <v>0.24062731194061168</v>
      </c>
      <c r="AK18" s="8">
        <v>0.22102419737571066</v>
      </c>
      <c r="AL18" s="8">
        <v>0.21039219421262065</v>
      </c>
      <c r="AM18" s="8">
        <v>0.42746443597185146</v>
      </c>
      <c r="AN18" s="8">
        <v>0.35497079918179297</v>
      </c>
    </row>
    <row r="19" spans="1:40">
      <c r="A19" s="35"/>
      <c r="B19" s="5">
        <v>509</v>
      </c>
      <c r="C19" s="5">
        <v>82</v>
      </c>
      <c r="D19" s="5">
        <v>287</v>
      </c>
      <c r="E19" s="5">
        <v>50</v>
      </c>
      <c r="F19" s="5">
        <v>27</v>
      </c>
      <c r="G19" s="5">
        <v>4</v>
      </c>
      <c r="H19" s="5">
        <v>145</v>
      </c>
      <c r="I19" s="5">
        <v>195</v>
      </c>
      <c r="J19" s="5">
        <v>66</v>
      </c>
      <c r="K19" s="5">
        <v>247</v>
      </c>
      <c r="L19" s="5">
        <v>155</v>
      </c>
      <c r="M19" s="5">
        <v>305</v>
      </c>
      <c r="N19" s="5">
        <v>198</v>
      </c>
      <c r="O19" s="5">
        <v>131</v>
      </c>
      <c r="P19" s="5">
        <v>121</v>
      </c>
      <c r="Q19" s="5">
        <v>133</v>
      </c>
      <c r="R19" s="5">
        <v>124</v>
      </c>
      <c r="S19" s="5">
        <v>119</v>
      </c>
      <c r="T19" s="5">
        <v>77</v>
      </c>
      <c r="U19" s="5">
        <v>97</v>
      </c>
      <c r="V19" s="5">
        <v>158</v>
      </c>
      <c r="W19" s="5">
        <v>30</v>
      </c>
      <c r="X19" s="5">
        <v>28</v>
      </c>
      <c r="Y19" s="5">
        <v>0</v>
      </c>
      <c r="Z19" s="5">
        <v>246</v>
      </c>
      <c r="AA19" s="5">
        <v>86</v>
      </c>
      <c r="AB19" s="5">
        <v>124</v>
      </c>
      <c r="AC19" s="5">
        <v>206</v>
      </c>
      <c r="AD19" s="5">
        <v>145</v>
      </c>
      <c r="AE19" s="5">
        <v>80</v>
      </c>
      <c r="AF19" s="5">
        <v>52</v>
      </c>
      <c r="AG19" s="5">
        <v>184</v>
      </c>
      <c r="AH19" s="5">
        <v>259</v>
      </c>
      <c r="AI19" s="5">
        <v>193</v>
      </c>
      <c r="AJ19" s="5">
        <v>203</v>
      </c>
      <c r="AK19" s="5">
        <v>69</v>
      </c>
      <c r="AL19" s="5">
        <v>243</v>
      </c>
      <c r="AM19" s="5">
        <v>65</v>
      </c>
      <c r="AN19" s="5">
        <v>139</v>
      </c>
    </row>
    <row r="20" spans="1:40">
      <c r="A20" s="35" t="s">
        <v>656</v>
      </c>
      <c r="B20" s="8">
        <v>0.22787409561273342</v>
      </c>
      <c r="C20" s="8">
        <v>0.31096693601222175</v>
      </c>
      <c r="D20" s="8">
        <v>0.1396607355941773</v>
      </c>
      <c r="E20" s="8">
        <v>0.27020990740322914</v>
      </c>
      <c r="F20" s="8">
        <v>0.24761548473676825</v>
      </c>
      <c r="G20" s="8">
        <v>0.52708335829667774</v>
      </c>
      <c r="H20" s="8">
        <v>0.30632286766328015</v>
      </c>
      <c r="I20" s="8">
        <v>0.16919593929959395</v>
      </c>
      <c r="J20" s="8">
        <v>0.16531437264739787</v>
      </c>
      <c r="K20" s="8">
        <v>0.17131574813974271</v>
      </c>
      <c r="L20" s="8">
        <v>0.31017293451174571</v>
      </c>
      <c r="M20" s="8">
        <v>0.28469514453168648</v>
      </c>
      <c r="N20" s="8">
        <v>0.17492971679431413</v>
      </c>
      <c r="O20" s="8">
        <v>0.21124355648406648</v>
      </c>
      <c r="P20" s="8">
        <v>0.20186983273585415</v>
      </c>
      <c r="Q20" s="8">
        <v>0.21364189535366029</v>
      </c>
      <c r="R20" s="8">
        <v>0.28853421743724927</v>
      </c>
      <c r="S20" s="8">
        <v>0.19511404428360862</v>
      </c>
      <c r="T20" s="8">
        <v>0.24970287080735976</v>
      </c>
      <c r="U20" s="8">
        <v>0.18222834301263571</v>
      </c>
      <c r="V20" s="8">
        <v>0.22888328348492673</v>
      </c>
      <c r="W20" s="8">
        <v>0.20211160142853515</v>
      </c>
      <c r="X20" s="8">
        <v>0.36227603315185819</v>
      </c>
      <c r="Y20" s="8">
        <v>0</v>
      </c>
      <c r="Z20" s="8">
        <v>0.19099060658550918</v>
      </c>
      <c r="AA20" s="8">
        <v>0.3527471407297007</v>
      </c>
      <c r="AB20" s="8">
        <v>0.24794448555691173</v>
      </c>
      <c r="AC20" s="8">
        <v>0.18657180596066447</v>
      </c>
      <c r="AD20" s="8">
        <v>0.19199843286505222</v>
      </c>
      <c r="AE20" s="8">
        <v>0.29794993690743277</v>
      </c>
      <c r="AF20" s="8">
        <v>0.39835989962102308</v>
      </c>
      <c r="AG20" s="8">
        <v>0.27486992918749675</v>
      </c>
      <c r="AH20" s="8">
        <v>0.21652360885460936</v>
      </c>
      <c r="AI20" s="8">
        <v>0.19310932943679596</v>
      </c>
      <c r="AJ20" s="8">
        <v>0.2367664844427948</v>
      </c>
      <c r="AK20" s="8">
        <v>0.35107291178796785</v>
      </c>
      <c r="AL20" s="8">
        <v>0.26963732317908734</v>
      </c>
      <c r="AM20" s="8">
        <v>0.21986824149274473</v>
      </c>
      <c r="AN20" s="8">
        <v>0.18052272908070813</v>
      </c>
    </row>
    <row r="21" spans="1:40">
      <c r="A21" s="35"/>
      <c r="B21" s="5">
        <v>450</v>
      </c>
      <c r="C21" s="5">
        <v>123</v>
      </c>
      <c r="D21" s="5">
        <v>98</v>
      </c>
      <c r="E21" s="5">
        <v>41</v>
      </c>
      <c r="F21" s="5">
        <v>24</v>
      </c>
      <c r="G21" s="5">
        <v>43</v>
      </c>
      <c r="H21" s="5">
        <v>214</v>
      </c>
      <c r="I21" s="5">
        <v>87</v>
      </c>
      <c r="J21" s="5">
        <v>30</v>
      </c>
      <c r="K21" s="5">
        <v>125</v>
      </c>
      <c r="L21" s="5">
        <v>241</v>
      </c>
      <c r="M21" s="5">
        <v>267</v>
      </c>
      <c r="N21" s="5">
        <v>179</v>
      </c>
      <c r="O21" s="5">
        <v>116</v>
      </c>
      <c r="P21" s="5">
        <v>99</v>
      </c>
      <c r="Q21" s="5">
        <v>100</v>
      </c>
      <c r="R21" s="5">
        <v>136</v>
      </c>
      <c r="S21" s="5">
        <v>92</v>
      </c>
      <c r="T21" s="5">
        <v>82</v>
      </c>
      <c r="U21" s="5">
        <v>50</v>
      </c>
      <c r="V21" s="5">
        <v>146</v>
      </c>
      <c r="W21" s="5">
        <v>19</v>
      </c>
      <c r="X21" s="5">
        <v>61</v>
      </c>
      <c r="Y21" s="5">
        <v>0</v>
      </c>
      <c r="Z21" s="5">
        <v>116</v>
      </c>
      <c r="AA21" s="5">
        <v>115</v>
      </c>
      <c r="AB21" s="5">
        <v>165</v>
      </c>
      <c r="AC21" s="5">
        <v>124</v>
      </c>
      <c r="AD21" s="5">
        <v>100</v>
      </c>
      <c r="AE21" s="5">
        <v>102</v>
      </c>
      <c r="AF21" s="5">
        <v>105</v>
      </c>
      <c r="AG21" s="5">
        <v>222</v>
      </c>
      <c r="AH21" s="5">
        <v>173</v>
      </c>
      <c r="AI21" s="5">
        <v>101</v>
      </c>
      <c r="AJ21" s="5">
        <v>199</v>
      </c>
      <c r="AK21" s="5">
        <v>109</v>
      </c>
      <c r="AL21" s="5">
        <v>311</v>
      </c>
      <c r="AM21" s="5">
        <v>33</v>
      </c>
      <c r="AN21" s="5">
        <v>71</v>
      </c>
    </row>
    <row r="23" spans="1:40">
      <c r="A23" s="30" t="s">
        <v>355</v>
      </c>
    </row>
  </sheetData>
  <mergeCells count="21">
    <mergeCell ref="A16:A17"/>
    <mergeCell ref="A18:A19"/>
    <mergeCell ref="A20:A21"/>
    <mergeCell ref="A6:A7"/>
    <mergeCell ref="A8:A9"/>
    <mergeCell ref="A10:A11"/>
    <mergeCell ref="A12:A13"/>
    <mergeCell ref="A14:A15"/>
    <mergeCell ref="AG2:AH2"/>
    <mergeCell ref="AI2:AK2"/>
    <mergeCell ref="AL2:AN2"/>
    <mergeCell ref="A1:AN1"/>
    <mergeCell ref="A2:A3"/>
    <mergeCell ref="C2:G2"/>
    <mergeCell ref="H2:J2"/>
    <mergeCell ref="K2:L2"/>
    <mergeCell ref="M2:N2"/>
    <mergeCell ref="O2:R2"/>
    <mergeCell ref="S2:Y2"/>
    <mergeCell ref="Z2:AB2"/>
    <mergeCell ref="AC2:AF2"/>
  </mergeCells>
  <hyperlinks>
    <hyperlink ref="A23" location="'Index'!A1" display="Return to index" xr:uid="{5FF14C63-C3D5-466B-BD0E-93FFF3E4EBDD}"/>
  </hyperlinks>
  <pageMargins left="0.7" right="0.7" top="0.75" bottom="0.75" header="0.3" footer="0.3"/>
  <headerFooter alignWithMargins="0"/>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AN13"/>
  <sheetViews>
    <sheetView showGridLines="0" workbookViewId="0">
      <selection activeCell="A4" sqref="A4:A5"/>
    </sheetView>
  </sheetViews>
  <sheetFormatPr defaultRowHeight="14.4"/>
  <cols>
    <col min="1" max="1" width="45.6640625" customWidth="1"/>
    <col min="2" max="40" width="14.6640625" customWidth="1"/>
  </cols>
  <sheetData>
    <row r="1" spans="1:40" ht="34.950000000000003" customHeight="1">
      <c r="A1" s="36" t="s">
        <v>281</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609</v>
      </c>
      <c r="B4" s="4">
        <v>2052</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610</v>
      </c>
      <c r="B5" s="4">
        <v>2052</v>
      </c>
      <c r="C5" s="4">
        <v>396</v>
      </c>
      <c r="D5" s="4">
        <v>687</v>
      </c>
      <c r="E5" s="4">
        <v>152</v>
      </c>
      <c r="F5" s="4">
        <v>96</v>
      </c>
      <c r="G5" s="4">
        <v>80</v>
      </c>
      <c r="H5" s="4">
        <v>694</v>
      </c>
      <c r="I5" s="4">
        <v>511</v>
      </c>
      <c r="J5" s="4">
        <v>183</v>
      </c>
      <c r="K5" s="4">
        <v>726</v>
      </c>
      <c r="L5" s="4">
        <v>782</v>
      </c>
      <c r="M5" s="4">
        <v>975</v>
      </c>
      <c r="N5" s="4">
        <v>1061</v>
      </c>
      <c r="O5" s="4">
        <v>577</v>
      </c>
      <c r="P5" s="4">
        <v>505</v>
      </c>
      <c r="Q5" s="4">
        <v>485</v>
      </c>
      <c r="R5" s="4">
        <v>485</v>
      </c>
      <c r="S5" s="4">
        <v>472</v>
      </c>
      <c r="T5" s="4">
        <v>328</v>
      </c>
      <c r="U5" s="4">
        <v>265</v>
      </c>
      <c r="V5" s="4">
        <v>607</v>
      </c>
      <c r="W5" s="4">
        <v>96</v>
      </c>
      <c r="X5" s="4">
        <v>209</v>
      </c>
      <c r="Y5" s="4">
        <v>74</v>
      </c>
      <c r="Z5" s="4">
        <v>625</v>
      </c>
      <c r="AA5" s="4">
        <v>339</v>
      </c>
      <c r="AB5" s="4">
        <v>677</v>
      </c>
      <c r="AC5" s="4">
        <v>688</v>
      </c>
      <c r="AD5" s="4">
        <v>527</v>
      </c>
      <c r="AE5" s="4">
        <v>359</v>
      </c>
      <c r="AF5" s="4">
        <v>272</v>
      </c>
      <c r="AG5" s="4">
        <v>825</v>
      </c>
      <c r="AH5" s="4">
        <v>821</v>
      </c>
      <c r="AI5" s="4">
        <v>536</v>
      </c>
      <c r="AJ5" s="4">
        <v>871</v>
      </c>
      <c r="AK5" s="4">
        <v>319</v>
      </c>
      <c r="AL5" s="4">
        <v>1198</v>
      </c>
      <c r="AM5" s="4">
        <v>157</v>
      </c>
      <c r="AN5" s="4">
        <v>404</v>
      </c>
    </row>
    <row r="6" spans="1:40">
      <c r="A6" s="35" t="s">
        <v>279</v>
      </c>
      <c r="B6" s="8">
        <v>0.1266801337541974</v>
      </c>
      <c r="C6" s="8">
        <v>0.13015490523286949</v>
      </c>
      <c r="D6" s="8">
        <v>0.17318691743342932</v>
      </c>
      <c r="E6" s="8">
        <v>9.2891018104691914E-2</v>
      </c>
      <c r="F6" s="8">
        <v>9.3385461189263969E-2</v>
      </c>
      <c r="G6" s="8">
        <v>0.13044473529208239</v>
      </c>
      <c r="H6" s="8">
        <v>0.10067743313201366</v>
      </c>
      <c r="I6" s="8">
        <v>0.13798783998250691</v>
      </c>
      <c r="J6" s="8">
        <v>0.11335176093683316</v>
      </c>
      <c r="K6" s="8">
        <v>0.11151767741244663</v>
      </c>
      <c r="L6" s="8">
        <v>9.3504715033742997E-2</v>
      </c>
      <c r="M6" s="8">
        <v>0.14241261160549581</v>
      </c>
      <c r="N6" s="8">
        <v>0.11044831844207824</v>
      </c>
      <c r="O6" s="8">
        <v>0.22560258655507412</v>
      </c>
      <c r="P6" s="8">
        <v>0.12640615574516473</v>
      </c>
      <c r="Q6" s="8">
        <v>6.8615574337415997E-2</v>
      </c>
      <c r="R6" s="8">
        <v>6.7245045088584754E-2</v>
      </c>
      <c r="S6" s="8">
        <v>0.11103428005162544</v>
      </c>
      <c r="T6" s="8">
        <v>0.16204987726304029</v>
      </c>
      <c r="U6" s="8">
        <v>0.16651793605698192</v>
      </c>
      <c r="V6" s="8">
        <v>0.10481663923086774</v>
      </c>
      <c r="W6" s="8">
        <v>9.0582067358063054E-2</v>
      </c>
      <c r="X6" s="8">
        <v>0.11464357136565553</v>
      </c>
      <c r="Y6" s="8">
        <v>0.18769053267603655</v>
      </c>
      <c r="Z6" s="8">
        <v>0.13527226226015171</v>
      </c>
      <c r="AA6" s="8">
        <v>0.24429942782859887</v>
      </c>
      <c r="AB6" s="8">
        <v>9.5914442374707309E-2</v>
      </c>
      <c r="AC6" s="8">
        <v>0.11704910797988739</v>
      </c>
      <c r="AD6" s="8">
        <v>0.12974560448305647</v>
      </c>
      <c r="AE6" s="8">
        <v>0.16961102151199697</v>
      </c>
      <c r="AF6" s="8">
        <v>0.13553515354681672</v>
      </c>
      <c r="AG6" s="8">
        <v>0.15654505559685683</v>
      </c>
      <c r="AH6" s="8">
        <v>0.13446710189151845</v>
      </c>
      <c r="AI6" s="8">
        <v>0.1297055612456865</v>
      </c>
      <c r="AJ6" s="8">
        <v>0.13854138006440475</v>
      </c>
      <c r="AK6" s="8">
        <v>0.13639249293236611</v>
      </c>
      <c r="AL6" s="8">
        <v>0.12111272138267909</v>
      </c>
      <c r="AM6" s="8">
        <v>0.18038534001146328</v>
      </c>
      <c r="AN6" s="8">
        <v>0.16614726760296594</v>
      </c>
    </row>
    <row r="7" spans="1:40">
      <c r="A7" s="35"/>
      <c r="B7" s="5">
        <v>260</v>
      </c>
      <c r="C7" s="5">
        <v>51</v>
      </c>
      <c r="D7" s="5">
        <v>119</v>
      </c>
      <c r="E7" s="5">
        <v>14</v>
      </c>
      <c r="F7" s="5">
        <v>9</v>
      </c>
      <c r="G7" s="5">
        <v>10</v>
      </c>
      <c r="H7" s="5">
        <v>70</v>
      </c>
      <c r="I7" s="5">
        <v>71</v>
      </c>
      <c r="J7" s="5">
        <v>21</v>
      </c>
      <c r="K7" s="5">
        <v>81</v>
      </c>
      <c r="L7" s="5">
        <v>73</v>
      </c>
      <c r="M7" s="5">
        <v>139</v>
      </c>
      <c r="N7" s="5">
        <v>117</v>
      </c>
      <c r="O7" s="5">
        <v>130</v>
      </c>
      <c r="P7" s="5">
        <v>64</v>
      </c>
      <c r="Q7" s="5">
        <v>33</v>
      </c>
      <c r="R7" s="5">
        <v>33</v>
      </c>
      <c r="S7" s="5">
        <v>52</v>
      </c>
      <c r="T7" s="5">
        <v>53</v>
      </c>
      <c r="U7" s="5">
        <v>44</v>
      </c>
      <c r="V7" s="5">
        <v>64</v>
      </c>
      <c r="W7" s="5">
        <v>9</v>
      </c>
      <c r="X7" s="5">
        <v>24</v>
      </c>
      <c r="Y7" s="5">
        <v>14</v>
      </c>
      <c r="Z7" s="5">
        <v>85</v>
      </c>
      <c r="AA7" s="5">
        <v>83</v>
      </c>
      <c r="AB7" s="5">
        <v>65</v>
      </c>
      <c r="AC7" s="5">
        <v>80</v>
      </c>
      <c r="AD7" s="5">
        <v>68</v>
      </c>
      <c r="AE7" s="5">
        <v>61</v>
      </c>
      <c r="AF7" s="5">
        <v>37</v>
      </c>
      <c r="AG7" s="5">
        <v>129</v>
      </c>
      <c r="AH7" s="5">
        <v>110</v>
      </c>
      <c r="AI7" s="5">
        <v>70</v>
      </c>
      <c r="AJ7" s="5">
        <v>121</v>
      </c>
      <c r="AK7" s="5">
        <v>44</v>
      </c>
      <c r="AL7" s="5">
        <v>145</v>
      </c>
      <c r="AM7" s="5">
        <v>28</v>
      </c>
      <c r="AN7" s="5">
        <v>67</v>
      </c>
    </row>
    <row r="8" spans="1:40">
      <c r="A8" s="35" t="s">
        <v>280</v>
      </c>
      <c r="B8" s="8">
        <v>0.58059140305768731</v>
      </c>
      <c r="C8" s="8">
        <v>0.62116591410709299</v>
      </c>
      <c r="D8" s="8">
        <v>0.61834260624680704</v>
      </c>
      <c r="E8" s="8">
        <v>0.70832249360921196</v>
      </c>
      <c r="F8" s="8">
        <v>0.55308097921389199</v>
      </c>
      <c r="G8" s="8">
        <v>0.67354955250625392</v>
      </c>
      <c r="H8" s="8">
        <v>0.66568782751156685</v>
      </c>
      <c r="I8" s="8">
        <v>0.60417020953120737</v>
      </c>
      <c r="J8" s="8">
        <v>0.68747263896258459</v>
      </c>
      <c r="K8" s="8">
        <v>0.60188056908594445</v>
      </c>
      <c r="L8" s="8">
        <v>0.66150409444068414</v>
      </c>
      <c r="M8" s="8">
        <v>0.62909140290421683</v>
      </c>
      <c r="N8" s="8">
        <v>0.53558194963418237</v>
      </c>
      <c r="O8" s="8">
        <v>0.47045340947300696</v>
      </c>
      <c r="P8" s="8">
        <v>0.5224196600687161</v>
      </c>
      <c r="Q8" s="8">
        <v>0.66112833406451443</v>
      </c>
      <c r="R8" s="8">
        <v>0.69170380019923738</v>
      </c>
      <c r="S8" s="8">
        <v>0.59511419711393143</v>
      </c>
      <c r="T8" s="8">
        <v>0.58393701856129188</v>
      </c>
      <c r="U8" s="8">
        <v>0.57491948358752132</v>
      </c>
      <c r="V8" s="8">
        <v>0.59135012345801219</v>
      </c>
      <c r="W8" s="8">
        <v>0.5536633455634915</v>
      </c>
      <c r="X8" s="8">
        <v>0.59786512672673864</v>
      </c>
      <c r="Y8" s="8">
        <v>0.39101365268045724</v>
      </c>
      <c r="Z8" s="8">
        <v>0.68153259995303173</v>
      </c>
      <c r="AA8" s="8">
        <v>0.59026969358414083</v>
      </c>
      <c r="AB8" s="8">
        <v>0.65495701997887634</v>
      </c>
      <c r="AC8" s="8">
        <v>0.57868420695325284</v>
      </c>
      <c r="AD8" s="8">
        <v>0.6526363727925909</v>
      </c>
      <c r="AE8" s="8">
        <v>0.6330734922974024</v>
      </c>
      <c r="AF8" s="8">
        <v>0.65711077345059177</v>
      </c>
      <c r="AG8" s="8">
        <v>0.62358859968944469</v>
      </c>
      <c r="AH8" s="8">
        <v>0.69136421865658615</v>
      </c>
      <c r="AI8" s="8">
        <v>0.63937376648927169</v>
      </c>
      <c r="AJ8" s="8">
        <v>0.64327741348593204</v>
      </c>
      <c r="AK8" s="8">
        <v>0.66631032098333332</v>
      </c>
      <c r="AL8" s="8">
        <v>0.61932846592174484</v>
      </c>
      <c r="AM8" s="8">
        <v>0.61129647162407796</v>
      </c>
      <c r="AN8" s="8">
        <v>0.59791622572556857</v>
      </c>
    </row>
    <row r="9" spans="1:40">
      <c r="A9" s="35"/>
      <c r="B9" s="5">
        <v>1191</v>
      </c>
      <c r="C9" s="5">
        <v>246</v>
      </c>
      <c r="D9" s="5">
        <v>425</v>
      </c>
      <c r="E9" s="5">
        <v>108</v>
      </c>
      <c r="F9" s="5">
        <v>53</v>
      </c>
      <c r="G9" s="5">
        <v>54</v>
      </c>
      <c r="H9" s="5">
        <v>462</v>
      </c>
      <c r="I9" s="5">
        <v>309</v>
      </c>
      <c r="J9" s="5">
        <v>126</v>
      </c>
      <c r="K9" s="5">
        <v>437</v>
      </c>
      <c r="L9" s="5">
        <v>517</v>
      </c>
      <c r="M9" s="5">
        <v>613</v>
      </c>
      <c r="N9" s="5">
        <v>568</v>
      </c>
      <c r="O9" s="5">
        <v>272</v>
      </c>
      <c r="P9" s="5">
        <v>264</v>
      </c>
      <c r="Q9" s="5">
        <v>320</v>
      </c>
      <c r="R9" s="5">
        <v>336</v>
      </c>
      <c r="S9" s="5">
        <v>281</v>
      </c>
      <c r="T9" s="5">
        <v>192</v>
      </c>
      <c r="U9" s="5">
        <v>152</v>
      </c>
      <c r="V9" s="5">
        <v>359</v>
      </c>
      <c r="W9" s="5">
        <v>53</v>
      </c>
      <c r="X9" s="5">
        <v>125</v>
      </c>
      <c r="Y9" s="5">
        <v>29</v>
      </c>
      <c r="Z9" s="5">
        <v>426</v>
      </c>
      <c r="AA9" s="5">
        <v>200</v>
      </c>
      <c r="AB9" s="5">
        <v>444</v>
      </c>
      <c r="AC9" s="5">
        <v>398</v>
      </c>
      <c r="AD9" s="5">
        <v>344</v>
      </c>
      <c r="AE9" s="5">
        <v>227</v>
      </c>
      <c r="AF9" s="5">
        <v>179</v>
      </c>
      <c r="AG9" s="5">
        <v>515</v>
      </c>
      <c r="AH9" s="5">
        <v>568</v>
      </c>
      <c r="AI9" s="5">
        <v>343</v>
      </c>
      <c r="AJ9" s="5">
        <v>561</v>
      </c>
      <c r="AK9" s="5">
        <v>213</v>
      </c>
      <c r="AL9" s="5">
        <v>742</v>
      </c>
      <c r="AM9" s="5">
        <v>96</v>
      </c>
      <c r="AN9" s="5">
        <v>242</v>
      </c>
    </row>
    <row r="10" spans="1:40">
      <c r="A10" s="35" t="s">
        <v>199</v>
      </c>
      <c r="B10" s="8">
        <v>0.29272846318811274</v>
      </c>
      <c r="C10" s="8">
        <v>0.24867918066003636</v>
      </c>
      <c r="D10" s="8">
        <v>0.20847047631976434</v>
      </c>
      <c r="E10" s="8">
        <v>0.1987864882860956</v>
      </c>
      <c r="F10" s="8">
        <v>0.35353355959684379</v>
      </c>
      <c r="G10" s="8">
        <v>0.19600571220166355</v>
      </c>
      <c r="H10" s="8">
        <v>0.23363473935641974</v>
      </c>
      <c r="I10" s="8">
        <v>0.25784195048628517</v>
      </c>
      <c r="J10" s="8">
        <v>0.19917560010058238</v>
      </c>
      <c r="K10" s="8">
        <v>0.28660175350160871</v>
      </c>
      <c r="L10" s="8">
        <v>0.24499119052557383</v>
      </c>
      <c r="M10" s="8">
        <v>0.22849598549028868</v>
      </c>
      <c r="N10" s="8">
        <v>0.35396973192373965</v>
      </c>
      <c r="O10" s="8">
        <v>0.30394400397191906</v>
      </c>
      <c r="P10" s="8">
        <v>0.35117418418611884</v>
      </c>
      <c r="Q10" s="8">
        <v>0.27025609159806974</v>
      </c>
      <c r="R10" s="8">
        <v>0.241051154712177</v>
      </c>
      <c r="S10" s="8">
        <v>0.29385152283444282</v>
      </c>
      <c r="T10" s="8">
        <v>0.25401310417566703</v>
      </c>
      <c r="U10" s="8">
        <v>0.25856258035549673</v>
      </c>
      <c r="V10" s="8">
        <v>0.30383323731112144</v>
      </c>
      <c r="W10" s="8">
        <v>0.35575458707844554</v>
      </c>
      <c r="X10" s="8">
        <v>0.28749130190760586</v>
      </c>
      <c r="Y10" s="8">
        <v>0.42129581464350624</v>
      </c>
      <c r="Z10" s="8">
        <v>0.18319513778681651</v>
      </c>
      <c r="AA10" s="8">
        <v>0.1654308785872603</v>
      </c>
      <c r="AB10" s="8">
        <v>0.24912853764641696</v>
      </c>
      <c r="AC10" s="8">
        <v>0.30426668506685989</v>
      </c>
      <c r="AD10" s="8">
        <v>0.21761802272435166</v>
      </c>
      <c r="AE10" s="8">
        <v>0.19731548619059985</v>
      </c>
      <c r="AF10" s="8">
        <v>0.20735407300259198</v>
      </c>
      <c r="AG10" s="8">
        <v>0.21986634471369895</v>
      </c>
      <c r="AH10" s="8">
        <v>0.1741686794518959</v>
      </c>
      <c r="AI10" s="8">
        <v>0.23092067226504143</v>
      </c>
      <c r="AJ10" s="8">
        <v>0.21818120644966549</v>
      </c>
      <c r="AK10" s="8">
        <v>0.19729718608430066</v>
      </c>
      <c r="AL10" s="8">
        <v>0.2595588126955769</v>
      </c>
      <c r="AM10" s="8">
        <v>0.20831818836445856</v>
      </c>
      <c r="AN10" s="8">
        <v>0.23593650667146562</v>
      </c>
    </row>
    <row r="11" spans="1:40">
      <c r="A11" s="35"/>
      <c r="B11" s="5">
        <v>601</v>
      </c>
      <c r="C11" s="5">
        <v>98</v>
      </c>
      <c r="D11" s="5">
        <v>143</v>
      </c>
      <c r="E11" s="5">
        <v>30</v>
      </c>
      <c r="F11" s="5">
        <v>34</v>
      </c>
      <c r="G11" s="5">
        <v>16</v>
      </c>
      <c r="H11" s="5">
        <v>162</v>
      </c>
      <c r="I11" s="5">
        <v>132</v>
      </c>
      <c r="J11" s="5">
        <v>36</v>
      </c>
      <c r="K11" s="5">
        <v>208</v>
      </c>
      <c r="L11" s="5">
        <v>192</v>
      </c>
      <c r="M11" s="5">
        <v>223</v>
      </c>
      <c r="N11" s="5">
        <v>376</v>
      </c>
      <c r="O11" s="5">
        <v>176</v>
      </c>
      <c r="P11" s="5">
        <v>177</v>
      </c>
      <c r="Q11" s="5">
        <v>131</v>
      </c>
      <c r="R11" s="5">
        <v>117</v>
      </c>
      <c r="S11" s="5">
        <v>139</v>
      </c>
      <c r="T11" s="5">
        <v>83</v>
      </c>
      <c r="U11" s="5">
        <v>68</v>
      </c>
      <c r="V11" s="5">
        <v>185</v>
      </c>
      <c r="W11" s="5">
        <v>34</v>
      </c>
      <c r="X11" s="5">
        <v>60</v>
      </c>
      <c r="Y11" s="5">
        <v>31</v>
      </c>
      <c r="Z11" s="5">
        <v>114</v>
      </c>
      <c r="AA11" s="5">
        <v>56</v>
      </c>
      <c r="AB11" s="5">
        <v>169</v>
      </c>
      <c r="AC11" s="5">
        <v>209</v>
      </c>
      <c r="AD11" s="5">
        <v>115</v>
      </c>
      <c r="AE11" s="5">
        <v>71</v>
      </c>
      <c r="AF11" s="5">
        <v>56</v>
      </c>
      <c r="AG11" s="5">
        <v>181</v>
      </c>
      <c r="AH11" s="5">
        <v>143</v>
      </c>
      <c r="AI11" s="5">
        <v>124</v>
      </c>
      <c r="AJ11" s="5">
        <v>190</v>
      </c>
      <c r="AK11" s="5">
        <v>63</v>
      </c>
      <c r="AL11" s="5">
        <v>311</v>
      </c>
      <c r="AM11" s="5">
        <v>33</v>
      </c>
      <c r="AN11" s="5">
        <v>95</v>
      </c>
    </row>
    <row r="13" spans="1:40">
      <c r="A13" s="9" t="s">
        <v>355</v>
      </c>
    </row>
  </sheetData>
  <mergeCells count="16">
    <mergeCell ref="A6:A7"/>
    <mergeCell ref="A8:A9"/>
    <mergeCell ref="A10:A11"/>
    <mergeCell ref="A1:AN1"/>
    <mergeCell ref="A2:A3"/>
    <mergeCell ref="C2:G2"/>
    <mergeCell ref="H2:J2"/>
    <mergeCell ref="K2:L2"/>
    <mergeCell ref="M2:N2"/>
    <mergeCell ref="O2:R2"/>
    <mergeCell ref="S2:Y2"/>
    <mergeCell ref="Z2:AB2"/>
    <mergeCell ref="AC2:AF2"/>
    <mergeCell ref="AG2:AH2"/>
    <mergeCell ref="AI2:AK2"/>
    <mergeCell ref="AL2:AN2"/>
  </mergeCells>
  <hyperlinks>
    <hyperlink ref="A13" location="'Index'!A1" display="Return to index" xr:uid="{A6549CC6-BC7E-45BA-AD46-BD5565BBFFBE}"/>
  </hyperlinks>
  <pageMargins left="0.7" right="0.7" top="0.75" bottom="0.75" header="0.3" footer="0.3"/>
  <headerFooter alignWithMargins="0"/>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AN17"/>
  <sheetViews>
    <sheetView showGridLines="0" workbookViewId="0">
      <selection activeCell="A4" sqref="A4:A5"/>
    </sheetView>
  </sheetViews>
  <sheetFormatPr defaultRowHeight="14.4"/>
  <cols>
    <col min="1" max="1" width="45.6640625" customWidth="1"/>
    <col min="2" max="40" width="14.6640625" customWidth="1"/>
  </cols>
  <sheetData>
    <row r="1" spans="1:40" ht="34.950000000000003" customHeight="1">
      <c r="A1" s="36" t="s">
        <v>282</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609</v>
      </c>
      <c r="B4" s="4">
        <v>2052</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610</v>
      </c>
      <c r="B5" s="4">
        <v>2052</v>
      </c>
      <c r="C5" s="4">
        <v>396</v>
      </c>
      <c r="D5" s="4">
        <v>687</v>
      </c>
      <c r="E5" s="4">
        <v>152</v>
      </c>
      <c r="F5" s="4">
        <v>96</v>
      </c>
      <c r="G5" s="4">
        <v>80</v>
      </c>
      <c r="H5" s="4">
        <v>694</v>
      </c>
      <c r="I5" s="4">
        <v>511</v>
      </c>
      <c r="J5" s="4">
        <v>183</v>
      </c>
      <c r="K5" s="4">
        <v>726</v>
      </c>
      <c r="L5" s="4">
        <v>782</v>
      </c>
      <c r="M5" s="4">
        <v>975</v>
      </c>
      <c r="N5" s="4">
        <v>1061</v>
      </c>
      <c r="O5" s="4">
        <v>577</v>
      </c>
      <c r="P5" s="4">
        <v>505</v>
      </c>
      <c r="Q5" s="4">
        <v>485</v>
      </c>
      <c r="R5" s="4">
        <v>485</v>
      </c>
      <c r="S5" s="4">
        <v>472</v>
      </c>
      <c r="T5" s="4">
        <v>328</v>
      </c>
      <c r="U5" s="4">
        <v>265</v>
      </c>
      <c r="V5" s="4">
        <v>607</v>
      </c>
      <c r="W5" s="4">
        <v>96</v>
      </c>
      <c r="X5" s="4">
        <v>209</v>
      </c>
      <c r="Y5" s="4">
        <v>74</v>
      </c>
      <c r="Z5" s="4">
        <v>625</v>
      </c>
      <c r="AA5" s="4">
        <v>339</v>
      </c>
      <c r="AB5" s="4">
        <v>677</v>
      </c>
      <c r="AC5" s="4">
        <v>688</v>
      </c>
      <c r="AD5" s="4">
        <v>527</v>
      </c>
      <c r="AE5" s="4">
        <v>359</v>
      </c>
      <c r="AF5" s="4">
        <v>272</v>
      </c>
      <c r="AG5" s="4">
        <v>825</v>
      </c>
      <c r="AH5" s="4">
        <v>821</v>
      </c>
      <c r="AI5" s="4">
        <v>536</v>
      </c>
      <c r="AJ5" s="4">
        <v>871</v>
      </c>
      <c r="AK5" s="4">
        <v>319</v>
      </c>
      <c r="AL5" s="4">
        <v>1198</v>
      </c>
      <c r="AM5" s="4">
        <v>157</v>
      </c>
      <c r="AN5" s="4">
        <v>404</v>
      </c>
    </row>
    <row r="6" spans="1:40">
      <c r="A6" s="35" t="s">
        <v>43</v>
      </c>
      <c r="B6" s="8">
        <v>0.26120393848088147</v>
      </c>
      <c r="C6" s="8">
        <v>0.19907812940232877</v>
      </c>
      <c r="D6" s="8">
        <v>0.31994723676535008</v>
      </c>
      <c r="E6" s="8">
        <v>0.30110748267399501</v>
      </c>
      <c r="F6" s="8">
        <v>0.48684191413323602</v>
      </c>
      <c r="G6" s="8">
        <v>5.774625713918187E-2</v>
      </c>
      <c r="H6" s="8">
        <v>0.18684531067647303</v>
      </c>
      <c r="I6" s="8">
        <v>0.34436927717449378</v>
      </c>
      <c r="J6" s="8">
        <v>0.36472294195922578</v>
      </c>
      <c r="K6" s="8">
        <v>0.36756036994149816</v>
      </c>
      <c r="L6" s="8">
        <v>0.18790207608460832</v>
      </c>
      <c r="M6" s="8">
        <v>0.25749185726334373</v>
      </c>
      <c r="N6" s="8">
        <v>0.26482266153033279</v>
      </c>
      <c r="O6" s="8">
        <v>0.27539017320602527</v>
      </c>
      <c r="P6" s="8">
        <v>0.26842705251899379</v>
      </c>
      <c r="Q6" s="8">
        <v>0.26425155178645177</v>
      </c>
      <c r="R6" s="8">
        <v>0.23376788855914513</v>
      </c>
      <c r="S6" s="8">
        <v>0.25219124234548163</v>
      </c>
      <c r="T6" s="8">
        <v>0.23746205577981083</v>
      </c>
      <c r="U6" s="8">
        <v>0.29106845470554554</v>
      </c>
      <c r="V6" s="8">
        <v>0.26322653578234451</v>
      </c>
      <c r="W6" s="8">
        <v>0.29354079974431502</v>
      </c>
      <c r="X6" s="8">
        <v>0.26371370664441768</v>
      </c>
      <c r="Y6" s="8">
        <v>0.25133354430061378</v>
      </c>
      <c r="Z6" s="8">
        <v>0.42757956435081879</v>
      </c>
      <c r="AA6" s="8">
        <v>0.12810234448138483</v>
      </c>
      <c r="AB6" s="8">
        <v>0.25906681789403657</v>
      </c>
      <c r="AC6" s="8">
        <v>0.41395208774627462</v>
      </c>
      <c r="AD6" s="8">
        <v>0.24315985474742519</v>
      </c>
      <c r="AE6" s="8">
        <v>0.18092607336449515</v>
      </c>
      <c r="AF6" s="8">
        <v>0.11769664354542156</v>
      </c>
      <c r="AG6" s="8">
        <v>0.25507410874338549</v>
      </c>
      <c r="AH6" s="8">
        <v>0.29865702295459079</v>
      </c>
      <c r="AI6" s="8">
        <v>1</v>
      </c>
      <c r="AJ6" s="8">
        <v>0</v>
      </c>
      <c r="AK6" s="8">
        <v>0</v>
      </c>
      <c r="AL6" s="8">
        <v>0.20187426136709916</v>
      </c>
      <c r="AM6" s="8">
        <v>0.41256340598985702</v>
      </c>
      <c r="AN6" s="8">
        <v>0.40383248525253346</v>
      </c>
    </row>
    <row r="7" spans="1:40">
      <c r="A7" s="35"/>
      <c r="B7" s="5">
        <v>536</v>
      </c>
      <c r="C7" s="5">
        <v>79</v>
      </c>
      <c r="D7" s="5">
        <v>220</v>
      </c>
      <c r="E7" s="5">
        <v>46</v>
      </c>
      <c r="F7" s="5">
        <v>47</v>
      </c>
      <c r="G7" s="5">
        <v>5</v>
      </c>
      <c r="H7" s="5">
        <v>130</v>
      </c>
      <c r="I7" s="5">
        <v>176</v>
      </c>
      <c r="J7" s="5">
        <v>67</v>
      </c>
      <c r="K7" s="5">
        <v>267</v>
      </c>
      <c r="L7" s="5">
        <v>147</v>
      </c>
      <c r="M7" s="5">
        <v>251</v>
      </c>
      <c r="N7" s="5">
        <v>281</v>
      </c>
      <c r="O7" s="5">
        <v>159</v>
      </c>
      <c r="P7" s="5">
        <v>135</v>
      </c>
      <c r="Q7" s="5">
        <v>128</v>
      </c>
      <c r="R7" s="5">
        <v>113</v>
      </c>
      <c r="S7" s="5">
        <v>119</v>
      </c>
      <c r="T7" s="5">
        <v>78</v>
      </c>
      <c r="U7" s="5">
        <v>77</v>
      </c>
      <c r="V7" s="5">
        <v>160</v>
      </c>
      <c r="W7" s="5">
        <v>28</v>
      </c>
      <c r="X7" s="5">
        <v>55</v>
      </c>
      <c r="Y7" s="5">
        <v>19</v>
      </c>
      <c r="Z7" s="5">
        <v>267</v>
      </c>
      <c r="AA7" s="5">
        <v>43</v>
      </c>
      <c r="AB7" s="5">
        <v>175</v>
      </c>
      <c r="AC7" s="5">
        <v>285</v>
      </c>
      <c r="AD7" s="5">
        <v>128</v>
      </c>
      <c r="AE7" s="5">
        <v>65</v>
      </c>
      <c r="AF7" s="5">
        <v>32</v>
      </c>
      <c r="AG7" s="5">
        <v>211</v>
      </c>
      <c r="AH7" s="5">
        <v>245</v>
      </c>
      <c r="AI7" s="5">
        <v>536</v>
      </c>
      <c r="AJ7" s="5">
        <v>0</v>
      </c>
      <c r="AK7" s="5">
        <v>0</v>
      </c>
      <c r="AL7" s="5">
        <v>242</v>
      </c>
      <c r="AM7" s="5">
        <v>65</v>
      </c>
      <c r="AN7" s="5">
        <v>163</v>
      </c>
    </row>
    <row r="8" spans="1:40">
      <c r="A8" s="35" t="s">
        <v>44</v>
      </c>
      <c r="B8" s="8">
        <v>0.42463439419893334</v>
      </c>
      <c r="C8" s="8">
        <v>0.47119701492040988</v>
      </c>
      <c r="D8" s="8">
        <v>0.44238892491200971</v>
      </c>
      <c r="E8" s="8">
        <v>0.4290556451305807</v>
      </c>
      <c r="F8" s="8">
        <v>0.31418235088199709</v>
      </c>
      <c r="G8" s="8">
        <v>0.34495186785493387</v>
      </c>
      <c r="H8" s="8">
        <v>0.50693818123752543</v>
      </c>
      <c r="I8" s="8">
        <v>0.39556672319845682</v>
      </c>
      <c r="J8" s="8">
        <v>0.40270145514008787</v>
      </c>
      <c r="K8" s="8">
        <v>0.40089468204361045</v>
      </c>
      <c r="L8" s="8">
        <v>0.48351082952768321</v>
      </c>
      <c r="M8" s="8">
        <v>0.41789102225789931</v>
      </c>
      <c r="N8" s="8">
        <v>0.43207137269545809</v>
      </c>
      <c r="O8" s="8">
        <v>0.39746291029650621</v>
      </c>
      <c r="P8" s="8">
        <v>0.3720178225189556</v>
      </c>
      <c r="Q8" s="8">
        <v>0.44459780491780171</v>
      </c>
      <c r="R8" s="8">
        <v>0.49174292596702318</v>
      </c>
      <c r="S8" s="8">
        <v>0.39718908875841907</v>
      </c>
      <c r="T8" s="8">
        <v>0.48343627639973791</v>
      </c>
      <c r="U8" s="8">
        <v>0.36016939779127294</v>
      </c>
      <c r="V8" s="8">
        <v>0.44157183876975664</v>
      </c>
      <c r="W8" s="8">
        <v>0.42082232016230559</v>
      </c>
      <c r="X8" s="8">
        <v>0.45903020653020482</v>
      </c>
      <c r="Y8" s="8">
        <v>0.33789181716662925</v>
      </c>
      <c r="Z8" s="8">
        <v>0.39471675320445371</v>
      </c>
      <c r="AA8" s="8">
        <v>0.4334176416854344</v>
      </c>
      <c r="AB8" s="8">
        <v>0.50259945564406883</v>
      </c>
      <c r="AC8" s="8">
        <v>0.35512153969276689</v>
      </c>
      <c r="AD8" s="8">
        <v>0.53617468999951767</v>
      </c>
      <c r="AE8" s="8">
        <v>0.52750097790067174</v>
      </c>
      <c r="AF8" s="8">
        <v>0.44339768535029672</v>
      </c>
      <c r="AG8" s="8">
        <v>0.45839350747558982</v>
      </c>
      <c r="AH8" s="8">
        <v>0.49098061766778256</v>
      </c>
      <c r="AI8" s="8">
        <v>0</v>
      </c>
      <c r="AJ8" s="8">
        <v>1</v>
      </c>
      <c r="AK8" s="8">
        <v>0</v>
      </c>
      <c r="AL8" s="8">
        <v>0.46905487910563382</v>
      </c>
      <c r="AM8" s="8">
        <v>0.37687944309694288</v>
      </c>
      <c r="AN8" s="8">
        <v>0.39411375046212749</v>
      </c>
    </row>
    <row r="9" spans="1:40">
      <c r="A9" s="35"/>
      <c r="B9" s="5">
        <v>871</v>
      </c>
      <c r="C9" s="5">
        <v>186</v>
      </c>
      <c r="D9" s="5">
        <v>304</v>
      </c>
      <c r="E9" s="5">
        <v>65</v>
      </c>
      <c r="F9" s="5">
        <v>30</v>
      </c>
      <c r="G9" s="5">
        <v>27</v>
      </c>
      <c r="H9" s="5">
        <v>352</v>
      </c>
      <c r="I9" s="5">
        <v>202</v>
      </c>
      <c r="J9" s="5">
        <v>74</v>
      </c>
      <c r="K9" s="5">
        <v>291</v>
      </c>
      <c r="L9" s="5">
        <v>378</v>
      </c>
      <c r="M9" s="5">
        <v>407</v>
      </c>
      <c r="N9" s="5">
        <v>458</v>
      </c>
      <c r="O9" s="5">
        <v>230</v>
      </c>
      <c r="P9" s="5">
        <v>188</v>
      </c>
      <c r="Q9" s="5">
        <v>215</v>
      </c>
      <c r="R9" s="5">
        <v>239</v>
      </c>
      <c r="S9" s="5">
        <v>187</v>
      </c>
      <c r="T9" s="5">
        <v>159</v>
      </c>
      <c r="U9" s="5">
        <v>95</v>
      </c>
      <c r="V9" s="5">
        <v>268</v>
      </c>
      <c r="W9" s="5">
        <v>41</v>
      </c>
      <c r="X9" s="5">
        <v>96</v>
      </c>
      <c r="Y9" s="5">
        <v>25</v>
      </c>
      <c r="Z9" s="5">
        <v>247</v>
      </c>
      <c r="AA9" s="5">
        <v>147</v>
      </c>
      <c r="AB9" s="5">
        <v>340</v>
      </c>
      <c r="AC9" s="5">
        <v>244</v>
      </c>
      <c r="AD9" s="5">
        <v>283</v>
      </c>
      <c r="AE9" s="5">
        <v>189</v>
      </c>
      <c r="AF9" s="5">
        <v>121</v>
      </c>
      <c r="AG9" s="5">
        <v>378</v>
      </c>
      <c r="AH9" s="5">
        <v>403</v>
      </c>
      <c r="AI9" s="5">
        <v>0</v>
      </c>
      <c r="AJ9" s="5">
        <v>871</v>
      </c>
      <c r="AK9" s="5">
        <v>0</v>
      </c>
      <c r="AL9" s="5">
        <v>562</v>
      </c>
      <c r="AM9" s="5">
        <v>59</v>
      </c>
      <c r="AN9" s="5">
        <v>159</v>
      </c>
    </row>
    <row r="10" spans="1:40">
      <c r="A10" s="35" t="s">
        <v>45</v>
      </c>
      <c r="B10" s="8">
        <v>0.1555862833918433</v>
      </c>
      <c r="C10" s="8">
        <v>0.24467244658515269</v>
      </c>
      <c r="D10" s="8">
        <v>9.9210075637677184E-2</v>
      </c>
      <c r="E10" s="8">
        <v>0.10936656433744174</v>
      </c>
      <c r="F10" s="8">
        <v>7.3285129466918023E-2</v>
      </c>
      <c r="G10" s="8">
        <v>0.54129928757014456</v>
      </c>
      <c r="H10" s="8">
        <v>0.23420905849445944</v>
      </c>
      <c r="I10" s="8">
        <v>8.5408720342330546E-2</v>
      </c>
      <c r="J10" s="8">
        <v>0.11526076027570439</v>
      </c>
      <c r="K10" s="8">
        <v>0.10616006638879609</v>
      </c>
      <c r="L10" s="8">
        <v>0.22489490745714419</v>
      </c>
      <c r="M10" s="8">
        <v>0.1927692088306816</v>
      </c>
      <c r="N10" s="8">
        <v>0.11938862703668568</v>
      </c>
      <c r="O10" s="8">
        <v>0.11395151812428655</v>
      </c>
      <c r="P10" s="8">
        <v>0.16303766775434206</v>
      </c>
      <c r="Q10" s="8">
        <v>0.1634937044728485</v>
      </c>
      <c r="R10" s="8">
        <v>0.18948366247014298</v>
      </c>
      <c r="S10" s="8">
        <v>0.15280241817890292</v>
      </c>
      <c r="T10" s="8">
        <v>0.15383405526660543</v>
      </c>
      <c r="U10" s="8">
        <v>0.1479720328091462</v>
      </c>
      <c r="V10" s="8">
        <v>0.17661843464733931</v>
      </c>
      <c r="W10" s="8">
        <v>0.14023156047276308</v>
      </c>
      <c r="X10" s="8">
        <v>0.10981642561821145</v>
      </c>
      <c r="Y10" s="8">
        <v>0.18523839499826217</v>
      </c>
      <c r="Z10" s="8">
        <v>0.11405573190192435</v>
      </c>
      <c r="AA10" s="8">
        <v>0.3133557681330153</v>
      </c>
      <c r="AB10" s="8">
        <v>0.15835855578729094</v>
      </c>
      <c r="AC10" s="8">
        <v>8.7508892626600249E-2</v>
      </c>
      <c r="AD10" s="8">
        <v>0.12785341660827609</v>
      </c>
      <c r="AE10" s="8">
        <v>0.21553122455314214</v>
      </c>
      <c r="AF10" s="8">
        <v>0.37421378792431315</v>
      </c>
      <c r="AG10" s="8">
        <v>0.20334900280645646</v>
      </c>
      <c r="AH10" s="8">
        <v>0.1401817135886449</v>
      </c>
      <c r="AI10" s="8">
        <v>0</v>
      </c>
      <c r="AJ10" s="8">
        <v>0</v>
      </c>
      <c r="AK10" s="8">
        <v>1</v>
      </c>
      <c r="AL10" s="8">
        <v>0.21330767058784847</v>
      </c>
      <c r="AM10" s="8">
        <v>0.15223871402860278</v>
      </c>
      <c r="AN10" s="8">
        <v>6.0217492188602784E-2</v>
      </c>
    </row>
    <row r="11" spans="1:40">
      <c r="A11" s="35"/>
      <c r="B11" s="5">
        <v>319</v>
      </c>
      <c r="C11" s="5">
        <v>97</v>
      </c>
      <c r="D11" s="5">
        <v>68</v>
      </c>
      <c r="E11" s="5">
        <v>17</v>
      </c>
      <c r="F11" s="5">
        <v>7</v>
      </c>
      <c r="G11" s="5">
        <v>43</v>
      </c>
      <c r="H11" s="5">
        <v>162</v>
      </c>
      <c r="I11" s="5">
        <v>44</v>
      </c>
      <c r="J11" s="5">
        <v>21</v>
      </c>
      <c r="K11" s="5">
        <v>77</v>
      </c>
      <c r="L11" s="5">
        <v>176</v>
      </c>
      <c r="M11" s="5">
        <v>188</v>
      </c>
      <c r="N11" s="5">
        <v>127</v>
      </c>
      <c r="O11" s="5">
        <v>66</v>
      </c>
      <c r="P11" s="5">
        <v>82</v>
      </c>
      <c r="Q11" s="5">
        <v>79</v>
      </c>
      <c r="R11" s="5">
        <v>92</v>
      </c>
      <c r="S11" s="5">
        <v>72</v>
      </c>
      <c r="T11" s="5">
        <v>51</v>
      </c>
      <c r="U11" s="5">
        <v>39</v>
      </c>
      <c r="V11" s="5">
        <v>107</v>
      </c>
      <c r="W11" s="5">
        <v>14</v>
      </c>
      <c r="X11" s="5">
        <v>23</v>
      </c>
      <c r="Y11" s="5">
        <v>14</v>
      </c>
      <c r="Z11" s="5">
        <v>71</v>
      </c>
      <c r="AA11" s="5">
        <v>106</v>
      </c>
      <c r="AB11" s="5">
        <v>107</v>
      </c>
      <c r="AC11" s="5">
        <v>60</v>
      </c>
      <c r="AD11" s="5">
        <v>67</v>
      </c>
      <c r="AE11" s="5">
        <v>77</v>
      </c>
      <c r="AF11" s="5">
        <v>102</v>
      </c>
      <c r="AG11" s="5">
        <v>168</v>
      </c>
      <c r="AH11" s="5">
        <v>115</v>
      </c>
      <c r="AI11" s="5">
        <v>0</v>
      </c>
      <c r="AJ11" s="5">
        <v>0</v>
      </c>
      <c r="AK11" s="5">
        <v>319</v>
      </c>
      <c r="AL11" s="5">
        <v>256</v>
      </c>
      <c r="AM11" s="5">
        <v>24</v>
      </c>
      <c r="AN11" s="5">
        <v>24</v>
      </c>
    </row>
    <row r="12" spans="1:40">
      <c r="A12" s="35" t="s">
        <v>199</v>
      </c>
      <c r="B12" s="8">
        <v>0.15857538392833839</v>
      </c>
      <c r="C12" s="8">
        <v>8.5052409092107872E-2</v>
      </c>
      <c r="D12" s="8">
        <v>0.13845376268496326</v>
      </c>
      <c r="E12" s="8">
        <v>0.16047030785798211</v>
      </c>
      <c r="F12" s="8">
        <v>0.12569060551784866</v>
      </c>
      <c r="G12" s="8">
        <v>5.6002587435739715E-2</v>
      </c>
      <c r="H12" s="8">
        <v>7.2007449591541969E-2</v>
      </c>
      <c r="I12" s="8">
        <v>0.17465527928471833</v>
      </c>
      <c r="J12" s="8">
        <v>0.11731484262498204</v>
      </c>
      <c r="K12" s="8">
        <v>0.12538488162609437</v>
      </c>
      <c r="L12" s="8">
        <v>0.10369218693056512</v>
      </c>
      <c r="M12" s="8">
        <v>0.13184791164807666</v>
      </c>
      <c r="N12" s="8">
        <v>0.18371733873752341</v>
      </c>
      <c r="O12" s="8">
        <v>0.21319539837318216</v>
      </c>
      <c r="P12" s="8">
        <v>0.19651745720770852</v>
      </c>
      <c r="Q12" s="8">
        <v>0.12765693882289819</v>
      </c>
      <c r="R12" s="8">
        <v>8.5005523003687744E-2</v>
      </c>
      <c r="S12" s="8">
        <v>0.19781725071719658</v>
      </c>
      <c r="T12" s="8">
        <v>0.12526761255384558</v>
      </c>
      <c r="U12" s="8">
        <v>0.20079011469403557</v>
      </c>
      <c r="V12" s="8">
        <v>0.11858319080056062</v>
      </c>
      <c r="W12" s="8">
        <v>0.14540531962061659</v>
      </c>
      <c r="X12" s="8">
        <v>0.16743966120716611</v>
      </c>
      <c r="Y12" s="8">
        <v>0.22553624353449478</v>
      </c>
      <c r="Z12" s="8">
        <v>6.36479505428032E-2</v>
      </c>
      <c r="AA12" s="8">
        <v>0.12512424570016548</v>
      </c>
      <c r="AB12" s="8">
        <v>7.9975170674603288E-2</v>
      </c>
      <c r="AC12" s="8">
        <v>0.14341747993435838</v>
      </c>
      <c r="AD12" s="8">
        <v>9.2812038644780326E-2</v>
      </c>
      <c r="AE12" s="8">
        <v>7.6041724181690279E-2</v>
      </c>
      <c r="AF12" s="8">
        <v>6.4691883179969004E-2</v>
      </c>
      <c r="AG12" s="8">
        <v>8.3183380974568108E-2</v>
      </c>
      <c r="AH12" s="8">
        <v>7.0180645788981588E-2</v>
      </c>
      <c r="AI12" s="8">
        <v>0</v>
      </c>
      <c r="AJ12" s="8">
        <v>0</v>
      </c>
      <c r="AK12" s="8">
        <v>0</v>
      </c>
      <c r="AL12" s="8">
        <v>0.1157631889394187</v>
      </c>
      <c r="AM12" s="8">
        <v>5.8318436884597397E-2</v>
      </c>
      <c r="AN12" s="8">
        <v>0.14183627209673652</v>
      </c>
    </row>
    <row r="13" spans="1:40">
      <c r="A13" s="35"/>
      <c r="B13" s="5">
        <v>325</v>
      </c>
      <c r="C13" s="5">
        <v>34</v>
      </c>
      <c r="D13" s="5">
        <v>95</v>
      </c>
      <c r="E13" s="5">
        <v>24</v>
      </c>
      <c r="F13" s="5">
        <v>12</v>
      </c>
      <c r="G13" s="5">
        <v>4</v>
      </c>
      <c r="H13" s="5">
        <v>50</v>
      </c>
      <c r="I13" s="5">
        <v>89</v>
      </c>
      <c r="J13" s="5">
        <v>21</v>
      </c>
      <c r="K13" s="5">
        <v>91</v>
      </c>
      <c r="L13" s="5">
        <v>81</v>
      </c>
      <c r="M13" s="5">
        <v>129</v>
      </c>
      <c r="N13" s="5">
        <v>195</v>
      </c>
      <c r="O13" s="5">
        <v>123</v>
      </c>
      <c r="P13" s="5">
        <v>99</v>
      </c>
      <c r="Q13" s="5">
        <v>62</v>
      </c>
      <c r="R13" s="5">
        <v>41</v>
      </c>
      <c r="S13" s="5">
        <v>93</v>
      </c>
      <c r="T13" s="5">
        <v>41</v>
      </c>
      <c r="U13" s="5">
        <v>53</v>
      </c>
      <c r="V13" s="5">
        <v>72</v>
      </c>
      <c r="W13" s="5">
        <v>14</v>
      </c>
      <c r="X13" s="5">
        <v>35</v>
      </c>
      <c r="Y13" s="5">
        <v>17</v>
      </c>
      <c r="Z13" s="5">
        <v>40</v>
      </c>
      <c r="AA13" s="5">
        <v>42</v>
      </c>
      <c r="AB13" s="5">
        <v>54</v>
      </c>
      <c r="AC13" s="5">
        <v>99</v>
      </c>
      <c r="AD13" s="5">
        <v>49</v>
      </c>
      <c r="AE13" s="5">
        <v>27</v>
      </c>
      <c r="AF13" s="5">
        <v>18</v>
      </c>
      <c r="AG13" s="5">
        <v>69</v>
      </c>
      <c r="AH13" s="5">
        <v>58</v>
      </c>
      <c r="AI13" s="5">
        <v>0</v>
      </c>
      <c r="AJ13" s="5">
        <v>0</v>
      </c>
      <c r="AK13" s="5">
        <v>0</v>
      </c>
      <c r="AL13" s="5">
        <v>139</v>
      </c>
      <c r="AM13" s="5">
        <v>9</v>
      </c>
      <c r="AN13" s="5">
        <v>57</v>
      </c>
    </row>
    <row r="14" spans="1:40">
      <c r="A14" s="35" t="s">
        <v>283</v>
      </c>
      <c r="B14" s="8">
        <v>0.68583833267981575</v>
      </c>
      <c r="C14" s="8">
        <v>0.67027514432273849</v>
      </c>
      <c r="D14" s="8">
        <v>0.76233616167736062</v>
      </c>
      <c r="E14" s="8">
        <v>0.73016312780457548</v>
      </c>
      <c r="F14" s="8">
        <v>0.80102426501523338</v>
      </c>
      <c r="G14" s="8">
        <v>0.40269812499411572</v>
      </c>
      <c r="H14" s="8">
        <v>0.69378349191399891</v>
      </c>
      <c r="I14" s="8">
        <v>0.73993600037295071</v>
      </c>
      <c r="J14" s="8">
        <v>0.76742439709931376</v>
      </c>
      <c r="K14" s="8">
        <v>0.76845505198510933</v>
      </c>
      <c r="L14" s="8">
        <v>0.67141290561229217</v>
      </c>
      <c r="M14" s="8">
        <v>0.67538287952124321</v>
      </c>
      <c r="N14" s="8">
        <v>0.69689403422579133</v>
      </c>
      <c r="O14" s="8">
        <v>0.67285308350253137</v>
      </c>
      <c r="P14" s="8">
        <v>0.64044487503794911</v>
      </c>
      <c r="Q14" s="8">
        <v>0.70884935670425353</v>
      </c>
      <c r="R14" s="8">
        <v>0.72551081452616817</v>
      </c>
      <c r="S14" s="8">
        <v>0.64938033110390048</v>
      </c>
      <c r="T14" s="8">
        <v>0.72089833217954857</v>
      </c>
      <c r="U14" s="8">
        <v>0.6512378524968182</v>
      </c>
      <c r="V14" s="8">
        <v>0.70479837455210093</v>
      </c>
      <c r="W14" s="8">
        <v>0.7143631199066206</v>
      </c>
      <c r="X14" s="8">
        <v>0.72274391317462217</v>
      </c>
      <c r="Y14" s="8">
        <v>0.58922536146724303</v>
      </c>
      <c r="Z14" s="8">
        <v>0.82229631755527322</v>
      </c>
      <c r="AA14" s="8">
        <v>0.56151998616681931</v>
      </c>
      <c r="AB14" s="8">
        <v>0.76166627353810623</v>
      </c>
      <c r="AC14" s="8">
        <v>0.76907362743904217</v>
      </c>
      <c r="AD14" s="8">
        <v>0.77933454474694286</v>
      </c>
      <c r="AE14" s="8">
        <v>0.70842705126516681</v>
      </c>
      <c r="AF14" s="8">
        <v>0.56109432889571842</v>
      </c>
      <c r="AG14" s="8">
        <v>0.71346761621897603</v>
      </c>
      <c r="AH14" s="8">
        <v>0.78963764062237363</v>
      </c>
      <c r="AI14" s="8">
        <v>1</v>
      </c>
      <c r="AJ14" s="8">
        <v>1</v>
      </c>
      <c r="AK14" s="8">
        <v>0</v>
      </c>
      <c r="AL14" s="8">
        <v>0.67092914047273255</v>
      </c>
      <c r="AM14" s="8">
        <v>0.78944284908679974</v>
      </c>
      <c r="AN14" s="8">
        <v>0.79794623571466095</v>
      </c>
    </row>
    <row r="15" spans="1:40">
      <c r="A15" s="35"/>
      <c r="B15" s="5">
        <v>1407</v>
      </c>
      <c r="C15" s="5">
        <v>265</v>
      </c>
      <c r="D15" s="5">
        <v>524</v>
      </c>
      <c r="E15" s="5">
        <v>111</v>
      </c>
      <c r="F15" s="5">
        <v>77</v>
      </c>
      <c r="G15" s="5">
        <v>32</v>
      </c>
      <c r="H15" s="5">
        <v>481</v>
      </c>
      <c r="I15" s="5">
        <v>378</v>
      </c>
      <c r="J15" s="5">
        <v>140</v>
      </c>
      <c r="K15" s="5">
        <v>558</v>
      </c>
      <c r="L15" s="5">
        <v>525</v>
      </c>
      <c r="M15" s="5">
        <v>658</v>
      </c>
      <c r="N15" s="5">
        <v>739</v>
      </c>
      <c r="O15" s="5">
        <v>389</v>
      </c>
      <c r="P15" s="5">
        <v>323</v>
      </c>
      <c r="Q15" s="5">
        <v>344</v>
      </c>
      <c r="R15" s="5">
        <v>352</v>
      </c>
      <c r="S15" s="5">
        <v>306</v>
      </c>
      <c r="T15" s="5">
        <v>237</v>
      </c>
      <c r="U15" s="5">
        <v>172</v>
      </c>
      <c r="V15" s="5">
        <v>428</v>
      </c>
      <c r="W15" s="5">
        <v>69</v>
      </c>
      <c r="X15" s="5">
        <v>151</v>
      </c>
      <c r="Y15" s="5">
        <v>44</v>
      </c>
      <c r="Z15" s="5">
        <v>514</v>
      </c>
      <c r="AA15" s="5">
        <v>191</v>
      </c>
      <c r="AB15" s="5">
        <v>516</v>
      </c>
      <c r="AC15" s="5">
        <v>529</v>
      </c>
      <c r="AD15" s="5">
        <v>411</v>
      </c>
      <c r="AE15" s="5">
        <v>254</v>
      </c>
      <c r="AF15" s="5">
        <v>153</v>
      </c>
      <c r="AG15" s="5">
        <v>589</v>
      </c>
      <c r="AH15" s="5">
        <v>649</v>
      </c>
      <c r="AI15" s="5">
        <v>536</v>
      </c>
      <c r="AJ15" s="5">
        <v>871</v>
      </c>
      <c r="AK15" s="5">
        <v>0</v>
      </c>
      <c r="AL15" s="5">
        <v>804</v>
      </c>
      <c r="AM15" s="5">
        <v>124</v>
      </c>
      <c r="AN15" s="5">
        <v>322</v>
      </c>
    </row>
    <row r="17" spans="1:1">
      <c r="A17" s="9" t="s">
        <v>355</v>
      </c>
    </row>
  </sheetData>
  <mergeCells count="18">
    <mergeCell ref="A1:AN1"/>
    <mergeCell ref="A2:A3"/>
    <mergeCell ref="C2:G2"/>
    <mergeCell ref="H2:J2"/>
    <mergeCell ref="K2:L2"/>
    <mergeCell ref="M2:N2"/>
    <mergeCell ref="O2:R2"/>
    <mergeCell ref="S2:Y2"/>
    <mergeCell ref="Z2:AB2"/>
    <mergeCell ref="AC2:AF2"/>
    <mergeCell ref="AG2:AH2"/>
    <mergeCell ref="AI2:AK2"/>
    <mergeCell ref="AL2:AN2"/>
    <mergeCell ref="A6:A7"/>
    <mergeCell ref="A8:A9"/>
    <mergeCell ref="A10:A11"/>
    <mergeCell ref="A12:A13"/>
    <mergeCell ref="A14:A15"/>
  </mergeCells>
  <hyperlinks>
    <hyperlink ref="A17" location="'Index'!A1" display="Return to index" xr:uid="{FA3D6FB4-CF65-42D0-B774-2E731BCEFEAE}"/>
  </hyperlinks>
  <pageMargins left="0.7" right="0.7" top="0.75" bottom="0.75" header="0.3" footer="0.3"/>
  <headerFooter alignWithMargins="0"/>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51557-942F-4364-BE95-609940E4B5E3}">
  <dimension ref="A1:C16"/>
  <sheetViews>
    <sheetView showGridLines="0" workbookViewId="0">
      <selection sqref="A1:C1"/>
    </sheetView>
  </sheetViews>
  <sheetFormatPr defaultRowHeight="14.4"/>
  <cols>
    <col min="1" max="1" width="45.77734375" customWidth="1"/>
    <col min="2" max="3" width="28.77734375" customWidth="1"/>
  </cols>
  <sheetData>
    <row r="1" spans="1:3" ht="34.950000000000003" customHeight="1">
      <c r="A1" s="41" t="s">
        <v>622</v>
      </c>
      <c r="B1" s="42"/>
      <c r="C1" s="42"/>
    </row>
    <row r="2" spans="1:3" ht="28.8">
      <c r="B2" s="26" t="s">
        <v>620</v>
      </c>
      <c r="C2" s="26" t="s">
        <v>621</v>
      </c>
    </row>
    <row r="3" spans="1:3">
      <c r="A3" s="25" t="s">
        <v>609</v>
      </c>
      <c r="B3" s="27">
        <v>2052</v>
      </c>
      <c r="C3" s="27">
        <v>2052</v>
      </c>
    </row>
    <row r="4" spans="1:3">
      <c r="A4" s="25" t="s">
        <v>610</v>
      </c>
      <c r="B4" s="27">
        <v>2052</v>
      </c>
      <c r="C4" s="27">
        <v>2052</v>
      </c>
    </row>
    <row r="5" spans="1:3">
      <c r="A5" s="39" t="s">
        <v>285</v>
      </c>
      <c r="B5" s="8">
        <v>0.16145774074748992</v>
      </c>
      <c r="C5" s="8">
        <v>0.24499147025762238</v>
      </c>
    </row>
    <row r="6" spans="1:3">
      <c r="A6" s="40"/>
      <c r="B6" s="5">
        <v>331</v>
      </c>
      <c r="C6" s="5">
        <v>503</v>
      </c>
    </row>
    <row r="7" spans="1:3">
      <c r="A7" s="39" t="s">
        <v>44</v>
      </c>
      <c r="B7" s="8">
        <v>0.23944008981967044</v>
      </c>
      <c r="C7" s="8">
        <v>0.30855382757032751</v>
      </c>
    </row>
    <row r="8" spans="1:3">
      <c r="A8" s="40"/>
      <c r="B8" s="5">
        <v>491</v>
      </c>
      <c r="C8" s="5">
        <v>633</v>
      </c>
    </row>
    <row r="9" spans="1:3">
      <c r="A9" s="39" t="s">
        <v>286</v>
      </c>
      <c r="B9" s="8">
        <v>0.32627267321152315</v>
      </c>
      <c r="C9" s="8">
        <v>0.12933478546057894</v>
      </c>
    </row>
    <row r="10" spans="1:3">
      <c r="A10" s="40"/>
      <c r="B10" s="5">
        <v>670</v>
      </c>
      <c r="C10" s="5">
        <v>265</v>
      </c>
    </row>
    <row r="11" spans="1:3">
      <c r="A11" s="39" t="s">
        <v>199</v>
      </c>
      <c r="B11" s="8">
        <v>0.27282949622131392</v>
      </c>
      <c r="C11" s="8">
        <v>0.317119916711468</v>
      </c>
    </row>
    <row r="12" spans="1:3">
      <c r="A12" s="40"/>
      <c r="B12" s="5">
        <v>560</v>
      </c>
      <c r="C12" s="5">
        <v>651</v>
      </c>
    </row>
    <row r="13" spans="1:3">
      <c r="A13" s="39" t="s">
        <v>287</v>
      </c>
      <c r="B13" s="8">
        <v>0.40089783056715961</v>
      </c>
      <c r="C13" s="8">
        <v>0.55354529782794992</v>
      </c>
    </row>
    <row r="14" spans="1:3">
      <c r="A14" s="39"/>
      <c r="B14" s="5">
        <v>823</v>
      </c>
      <c r="C14" s="5">
        <v>1136</v>
      </c>
    </row>
    <row r="16" spans="1:3">
      <c r="A16" s="9" t="s">
        <v>355</v>
      </c>
    </row>
  </sheetData>
  <mergeCells count="6">
    <mergeCell ref="A13:A14"/>
    <mergeCell ref="A1:C1"/>
    <mergeCell ref="A5:A6"/>
    <mergeCell ref="A7:A8"/>
    <mergeCell ref="A9:A10"/>
    <mergeCell ref="A11:A12"/>
  </mergeCells>
  <hyperlinks>
    <hyperlink ref="A16" location="'Index'!A1" display="Return to index" xr:uid="{A9DA5569-97FC-48DF-94D0-4BD0593B6CBD}"/>
  </hyperlinks>
  <pageMargins left="0.7" right="0.7" top="0.75" bottom="0.75" header="0.3" footer="0.3"/>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A1:AN17"/>
  <sheetViews>
    <sheetView showGridLines="0" workbookViewId="0">
      <selection sqref="A1:AN1"/>
    </sheetView>
  </sheetViews>
  <sheetFormatPr defaultRowHeight="14.4"/>
  <cols>
    <col min="1" max="1" width="45.6640625" customWidth="1"/>
    <col min="2" max="40" width="14.6640625" customWidth="1"/>
  </cols>
  <sheetData>
    <row r="1" spans="1:40" ht="34.950000000000003" customHeight="1">
      <c r="A1" s="36" t="s">
        <v>284</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609</v>
      </c>
      <c r="B4" s="4">
        <v>2052</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610</v>
      </c>
      <c r="B5" s="4">
        <v>2052</v>
      </c>
      <c r="C5" s="4">
        <v>396</v>
      </c>
      <c r="D5" s="4">
        <v>687</v>
      </c>
      <c r="E5" s="4">
        <v>152</v>
      </c>
      <c r="F5" s="4">
        <v>96</v>
      </c>
      <c r="G5" s="4">
        <v>80</v>
      </c>
      <c r="H5" s="4">
        <v>694</v>
      </c>
      <c r="I5" s="4">
        <v>511</v>
      </c>
      <c r="J5" s="4">
        <v>183</v>
      </c>
      <c r="K5" s="4">
        <v>726</v>
      </c>
      <c r="L5" s="4">
        <v>782</v>
      </c>
      <c r="M5" s="4">
        <v>975</v>
      </c>
      <c r="N5" s="4">
        <v>1061</v>
      </c>
      <c r="O5" s="4">
        <v>577</v>
      </c>
      <c r="P5" s="4">
        <v>505</v>
      </c>
      <c r="Q5" s="4">
        <v>485</v>
      </c>
      <c r="R5" s="4">
        <v>485</v>
      </c>
      <c r="S5" s="4">
        <v>472</v>
      </c>
      <c r="T5" s="4">
        <v>328</v>
      </c>
      <c r="U5" s="4">
        <v>265</v>
      </c>
      <c r="V5" s="4">
        <v>607</v>
      </c>
      <c r="W5" s="4">
        <v>96</v>
      </c>
      <c r="X5" s="4">
        <v>209</v>
      </c>
      <c r="Y5" s="4">
        <v>74</v>
      </c>
      <c r="Z5" s="4">
        <v>625</v>
      </c>
      <c r="AA5" s="4">
        <v>339</v>
      </c>
      <c r="AB5" s="4">
        <v>677</v>
      </c>
      <c r="AC5" s="4">
        <v>688</v>
      </c>
      <c r="AD5" s="4">
        <v>527</v>
      </c>
      <c r="AE5" s="4">
        <v>359</v>
      </c>
      <c r="AF5" s="4">
        <v>272</v>
      </c>
      <c r="AG5" s="4">
        <v>825</v>
      </c>
      <c r="AH5" s="4">
        <v>821</v>
      </c>
      <c r="AI5" s="4">
        <v>536</v>
      </c>
      <c r="AJ5" s="4">
        <v>871</v>
      </c>
      <c r="AK5" s="4">
        <v>319</v>
      </c>
      <c r="AL5" s="4">
        <v>1198</v>
      </c>
      <c r="AM5" s="4">
        <v>157</v>
      </c>
      <c r="AN5" s="4">
        <v>404</v>
      </c>
    </row>
    <row r="6" spans="1:40">
      <c r="A6" s="35" t="s">
        <v>285</v>
      </c>
      <c r="B6" s="8">
        <v>0.16145774074748992</v>
      </c>
      <c r="C6" s="8">
        <v>0.17931171080182526</v>
      </c>
      <c r="D6" s="8">
        <v>0.17991013506462467</v>
      </c>
      <c r="E6" s="8">
        <v>0.13456605910213276</v>
      </c>
      <c r="F6" s="8">
        <v>0.15951244641446871</v>
      </c>
      <c r="G6" s="8">
        <v>0.16457457563704156</v>
      </c>
      <c r="H6" s="8">
        <v>0.18181606951052626</v>
      </c>
      <c r="I6" s="8">
        <v>0.17185846942269795</v>
      </c>
      <c r="J6" s="8">
        <v>0.14802325879318315</v>
      </c>
      <c r="K6" s="8">
        <v>0.14981989618212474</v>
      </c>
      <c r="L6" s="8">
        <v>0.19670303155866178</v>
      </c>
      <c r="M6" s="8">
        <v>0.14775898361660272</v>
      </c>
      <c r="N6" s="8">
        <v>0.17474732483104308</v>
      </c>
      <c r="O6" s="8">
        <v>0.17222811720948583</v>
      </c>
      <c r="P6" s="8">
        <v>0.16084592144025769</v>
      </c>
      <c r="Q6" s="8">
        <v>0.13772226854273983</v>
      </c>
      <c r="R6" s="8">
        <v>0.1729841286360671</v>
      </c>
      <c r="S6" s="8">
        <v>0.18741659228233692</v>
      </c>
      <c r="T6" s="8">
        <v>0.17637102047672001</v>
      </c>
      <c r="U6" s="8">
        <v>0.15423023701896066</v>
      </c>
      <c r="V6" s="8">
        <v>0.16768385962559576</v>
      </c>
      <c r="W6" s="8">
        <v>0.10695388890609715</v>
      </c>
      <c r="X6" s="8">
        <v>9.165042380278289E-2</v>
      </c>
      <c r="Y6" s="8">
        <v>0.1729759143619285</v>
      </c>
      <c r="Z6" s="8">
        <v>0.15499859308723207</v>
      </c>
      <c r="AA6" s="8">
        <v>0.25485935887695471</v>
      </c>
      <c r="AB6" s="8">
        <v>0.15647499011541052</v>
      </c>
      <c r="AC6" s="8">
        <v>0.13642273883629577</v>
      </c>
      <c r="AD6" s="8">
        <v>0.17821919809384698</v>
      </c>
      <c r="AE6" s="8">
        <v>0.20207171201571936</v>
      </c>
      <c r="AF6" s="8">
        <v>0.23037901861846677</v>
      </c>
      <c r="AG6" s="8">
        <v>0.18251602684095314</v>
      </c>
      <c r="AH6" s="8">
        <v>0.18490562902396487</v>
      </c>
      <c r="AI6" s="8">
        <v>0.12358364407914327</v>
      </c>
      <c r="AJ6" s="8">
        <v>0.18229377148820139</v>
      </c>
      <c r="AK6" s="8">
        <v>0.27215525426999682</v>
      </c>
      <c r="AL6" s="8">
        <v>0.19935163839942599</v>
      </c>
      <c r="AM6" s="8">
        <v>0.15543933581066968</v>
      </c>
      <c r="AN6" s="8">
        <v>0.11890388486273912</v>
      </c>
    </row>
    <row r="7" spans="1:40">
      <c r="A7" s="35"/>
      <c r="B7" s="5">
        <v>331</v>
      </c>
      <c r="C7" s="5">
        <v>71</v>
      </c>
      <c r="D7" s="5">
        <v>124</v>
      </c>
      <c r="E7" s="5">
        <v>20</v>
      </c>
      <c r="F7" s="5">
        <v>15</v>
      </c>
      <c r="G7" s="5">
        <v>13</v>
      </c>
      <c r="H7" s="5">
        <v>126</v>
      </c>
      <c r="I7" s="5">
        <v>88</v>
      </c>
      <c r="J7" s="5">
        <v>27</v>
      </c>
      <c r="K7" s="5">
        <v>109</v>
      </c>
      <c r="L7" s="5">
        <v>154</v>
      </c>
      <c r="M7" s="5">
        <v>144</v>
      </c>
      <c r="N7" s="5">
        <v>185</v>
      </c>
      <c r="O7" s="5">
        <v>99</v>
      </c>
      <c r="P7" s="5">
        <v>81</v>
      </c>
      <c r="Q7" s="5">
        <v>67</v>
      </c>
      <c r="R7" s="5">
        <v>84</v>
      </c>
      <c r="S7" s="5">
        <v>88</v>
      </c>
      <c r="T7" s="5">
        <v>58</v>
      </c>
      <c r="U7" s="5">
        <v>41</v>
      </c>
      <c r="V7" s="5">
        <v>102</v>
      </c>
      <c r="W7" s="5">
        <v>10</v>
      </c>
      <c r="X7" s="5">
        <v>19</v>
      </c>
      <c r="Y7" s="5">
        <v>13</v>
      </c>
      <c r="Z7" s="5">
        <v>97</v>
      </c>
      <c r="AA7" s="5">
        <v>86</v>
      </c>
      <c r="AB7" s="5">
        <v>106</v>
      </c>
      <c r="AC7" s="5">
        <v>94</v>
      </c>
      <c r="AD7" s="5">
        <v>94</v>
      </c>
      <c r="AE7" s="5">
        <v>73</v>
      </c>
      <c r="AF7" s="5">
        <v>63</v>
      </c>
      <c r="AG7" s="5">
        <v>151</v>
      </c>
      <c r="AH7" s="5">
        <v>152</v>
      </c>
      <c r="AI7" s="5">
        <v>66</v>
      </c>
      <c r="AJ7" s="5">
        <v>159</v>
      </c>
      <c r="AK7" s="5">
        <v>87</v>
      </c>
      <c r="AL7" s="5">
        <v>239</v>
      </c>
      <c r="AM7" s="5">
        <v>24</v>
      </c>
      <c r="AN7" s="5">
        <v>48</v>
      </c>
    </row>
    <row r="8" spans="1:40">
      <c r="A8" s="35" t="s">
        <v>44</v>
      </c>
      <c r="B8" s="8">
        <v>0.23944008981967044</v>
      </c>
      <c r="C8" s="8">
        <v>0.40373994135061153</v>
      </c>
      <c r="D8" s="8">
        <v>0.18699007730949918</v>
      </c>
      <c r="E8" s="8">
        <v>0.32412305792719837</v>
      </c>
      <c r="F8" s="8">
        <v>0.13284323573412013</v>
      </c>
      <c r="G8" s="8">
        <v>0.33757278886970804</v>
      </c>
      <c r="H8" s="8">
        <v>0.32884614160530584</v>
      </c>
      <c r="I8" s="8">
        <v>0.14165722579782225</v>
      </c>
      <c r="J8" s="8">
        <v>0.24600185920318349</v>
      </c>
      <c r="K8" s="8">
        <v>0.18434111458595004</v>
      </c>
      <c r="L8" s="8">
        <v>0.29215165499804108</v>
      </c>
      <c r="M8" s="8">
        <v>0.29042593929308874</v>
      </c>
      <c r="N8" s="8">
        <v>0.19187400572654981</v>
      </c>
      <c r="O8" s="8">
        <v>0.25309565208212481</v>
      </c>
      <c r="P8" s="8">
        <v>0.15304860302303233</v>
      </c>
      <c r="Q8" s="8">
        <v>0.25221809630429431</v>
      </c>
      <c r="R8" s="8">
        <v>0.30026442019035665</v>
      </c>
      <c r="S8" s="8">
        <v>0.2124785740015738</v>
      </c>
      <c r="T8" s="8">
        <v>0.25187894128076171</v>
      </c>
      <c r="U8" s="8">
        <v>0.24861705257184258</v>
      </c>
      <c r="V8" s="8">
        <v>0.23700047513882816</v>
      </c>
      <c r="W8" s="8">
        <v>0.21028480628086477</v>
      </c>
      <c r="X8" s="8">
        <v>0.2544297417180249</v>
      </c>
      <c r="Y8" s="8">
        <v>0.33918097006922321</v>
      </c>
      <c r="Z8" s="8">
        <v>0.2113991559303168</v>
      </c>
      <c r="AA8" s="8">
        <v>0.31821262070645878</v>
      </c>
      <c r="AB8" s="8">
        <v>0.30069588663091001</v>
      </c>
      <c r="AC8" s="8">
        <v>0.13894729759285337</v>
      </c>
      <c r="AD8" s="8">
        <v>0.22661362881247893</v>
      </c>
      <c r="AE8" s="8">
        <v>0.44672960951073543</v>
      </c>
      <c r="AF8" s="8">
        <v>0.32393087645552721</v>
      </c>
      <c r="AG8" s="8">
        <v>0.27755337344736009</v>
      </c>
      <c r="AH8" s="8">
        <v>0.25108569221952148</v>
      </c>
      <c r="AI8" s="8">
        <v>0.16885748909878648</v>
      </c>
      <c r="AJ8" s="8">
        <v>0.31627563597842079</v>
      </c>
      <c r="AK8" s="8">
        <v>0.29522687583518353</v>
      </c>
      <c r="AL8" s="8">
        <v>0.27016914245921803</v>
      </c>
      <c r="AM8" s="8">
        <v>0.17356336977152673</v>
      </c>
      <c r="AN8" s="8">
        <v>0.25349821982531001</v>
      </c>
    </row>
    <row r="9" spans="1:40">
      <c r="A9" s="35"/>
      <c r="B9" s="5">
        <v>491</v>
      </c>
      <c r="C9" s="5">
        <v>160</v>
      </c>
      <c r="D9" s="5">
        <v>129</v>
      </c>
      <c r="E9" s="5">
        <v>49</v>
      </c>
      <c r="F9" s="5">
        <v>13</v>
      </c>
      <c r="G9" s="5">
        <v>27</v>
      </c>
      <c r="H9" s="5">
        <v>228</v>
      </c>
      <c r="I9" s="5">
        <v>72</v>
      </c>
      <c r="J9" s="5">
        <v>45</v>
      </c>
      <c r="K9" s="5">
        <v>134</v>
      </c>
      <c r="L9" s="5">
        <v>228</v>
      </c>
      <c r="M9" s="5">
        <v>283</v>
      </c>
      <c r="N9" s="5">
        <v>204</v>
      </c>
      <c r="O9" s="5">
        <v>146</v>
      </c>
      <c r="P9" s="5">
        <v>77</v>
      </c>
      <c r="Q9" s="5">
        <v>122</v>
      </c>
      <c r="R9" s="5">
        <v>146</v>
      </c>
      <c r="S9" s="5">
        <v>100</v>
      </c>
      <c r="T9" s="5">
        <v>83</v>
      </c>
      <c r="U9" s="5">
        <v>66</v>
      </c>
      <c r="V9" s="5">
        <v>144</v>
      </c>
      <c r="W9" s="5">
        <v>20</v>
      </c>
      <c r="X9" s="5">
        <v>53</v>
      </c>
      <c r="Y9" s="5">
        <v>25</v>
      </c>
      <c r="Z9" s="5">
        <v>132</v>
      </c>
      <c r="AA9" s="5">
        <v>108</v>
      </c>
      <c r="AB9" s="5">
        <v>204</v>
      </c>
      <c r="AC9" s="5">
        <v>96</v>
      </c>
      <c r="AD9" s="5">
        <v>119</v>
      </c>
      <c r="AE9" s="5">
        <v>160</v>
      </c>
      <c r="AF9" s="5">
        <v>88</v>
      </c>
      <c r="AG9" s="5">
        <v>229</v>
      </c>
      <c r="AH9" s="5">
        <v>206</v>
      </c>
      <c r="AI9" s="5">
        <v>91</v>
      </c>
      <c r="AJ9" s="5">
        <v>276</v>
      </c>
      <c r="AK9" s="5">
        <v>94</v>
      </c>
      <c r="AL9" s="5">
        <v>324</v>
      </c>
      <c r="AM9" s="5">
        <v>27</v>
      </c>
      <c r="AN9" s="5">
        <v>102</v>
      </c>
    </row>
    <row r="10" spans="1:40">
      <c r="A10" s="35" t="s">
        <v>286</v>
      </c>
      <c r="B10" s="8">
        <v>0.32627267321152315</v>
      </c>
      <c r="C10" s="8">
        <v>0.22962552438836489</v>
      </c>
      <c r="D10" s="8">
        <v>0.42770791235424382</v>
      </c>
      <c r="E10" s="8">
        <v>0.36838397914952897</v>
      </c>
      <c r="F10" s="8">
        <v>0.50015559777107688</v>
      </c>
      <c r="G10" s="8">
        <v>0.29459450437195012</v>
      </c>
      <c r="H10" s="8">
        <v>0.26201529664027517</v>
      </c>
      <c r="I10" s="8">
        <v>0.44548939854612096</v>
      </c>
      <c r="J10" s="8">
        <v>0.39709496341393191</v>
      </c>
      <c r="K10" s="8">
        <v>0.42983075315511948</v>
      </c>
      <c r="L10" s="8">
        <v>0.2696135780477647</v>
      </c>
      <c r="M10" s="8">
        <v>0.35289540223456656</v>
      </c>
      <c r="N10" s="8">
        <v>0.29911408472678702</v>
      </c>
      <c r="O10" s="8">
        <v>0.29453387533833975</v>
      </c>
      <c r="P10" s="8">
        <v>0.36473686133122635</v>
      </c>
      <c r="Q10" s="8">
        <v>0.34932257495588453</v>
      </c>
      <c r="R10" s="8">
        <v>0.30102086749435997</v>
      </c>
      <c r="S10" s="8">
        <v>0.31720993342418674</v>
      </c>
      <c r="T10" s="8">
        <v>0.32262833125479257</v>
      </c>
      <c r="U10" s="8">
        <v>0.35963625852260495</v>
      </c>
      <c r="V10" s="8">
        <v>0.32075092511492159</v>
      </c>
      <c r="W10" s="8">
        <v>0.3996147243775055</v>
      </c>
      <c r="X10" s="8">
        <v>0.35066463423255784</v>
      </c>
      <c r="Y10" s="8">
        <v>0.16135855103150271</v>
      </c>
      <c r="Z10" s="8">
        <v>0.48908061096303146</v>
      </c>
      <c r="AA10" s="8">
        <v>0.21049046257374188</v>
      </c>
      <c r="AB10" s="8">
        <v>0.33333777960009903</v>
      </c>
      <c r="AC10" s="8">
        <v>0.46712106202742093</v>
      </c>
      <c r="AD10" s="8">
        <v>0.37753996652444</v>
      </c>
      <c r="AE10" s="8">
        <v>0.19461728747838924</v>
      </c>
      <c r="AF10" s="8">
        <v>0.23629835474335689</v>
      </c>
      <c r="AG10" s="8">
        <v>0.32227320419908873</v>
      </c>
      <c r="AH10" s="8">
        <v>0.38297759041460949</v>
      </c>
      <c r="AI10" s="8">
        <v>0.55750904564369475</v>
      </c>
      <c r="AJ10" s="8">
        <v>0.32061029626107973</v>
      </c>
      <c r="AK10" s="8">
        <v>0.21643577846035428</v>
      </c>
      <c r="AL10" s="8">
        <v>0.26990223296436683</v>
      </c>
      <c r="AM10" s="8">
        <v>0.59302030843911002</v>
      </c>
      <c r="AN10" s="8">
        <v>0.43095530346441996</v>
      </c>
    </row>
    <row r="11" spans="1:40">
      <c r="A11" s="35"/>
      <c r="B11" s="5">
        <v>670</v>
      </c>
      <c r="C11" s="5">
        <v>91</v>
      </c>
      <c r="D11" s="5">
        <v>294</v>
      </c>
      <c r="E11" s="5">
        <v>56</v>
      </c>
      <c r="F11" s="5">
        <v>48</v>
      </c>
      <c r="G11" s="5">
        <v>23</v>
      </c>
      <c r="H11" s="5">
        <v>182</v>
      </c>
      <c r="I11" s="5">
        <v>228</v>
      </c>
      <c r="J11" s="5">
        <v>73</v>
      </c>
      <c r="K11" s="5">
        <v>312</v>
      </c>
      <c r="L11" s="5">
        <v>211</v>
      </c>
      <c r="M11" s="5">
        <v>344</v>
      </c>
      <c r="N11" s="5">
        <v>317</v>
      </c>
      <c r="O11" s="5">
        <v>170</v>
      </c>
      <c r="P11" s="5">
        <v>184</v>
      </c>
      <c r="Q11" s="5">
        <v>169</v>
      </c>
      <c r="R11" s="5">
        <v>146</v>
      </c>
      <c r="S11" s="5">
        <v>150</v>
      </c>
      <c r="T11" s="5">
        <v>106</v>
      </c>
      <c r="U11" s="5">
        <v>95</v>
      </c>
      <c r="V11" s="5">
        <v>195</v>
      </c>
      <c r="W11" s="5">
        <v>39</v>
      </c>
      <c r="X11" s="5">
        <v>73</v>
      </c>
      <c r="Y11" s="5">
        <v>12</v>
      </c>
      <c r="Z11" s="5">
        <v>306</v>
      </c>
      <c r="AA11" s="5">
        <v>71</v>
      </c>
      <c r="AB11" s="5">
        <v>226</v>
      </c>
      <c r="AC11" s="5">
        <v>321</v>
      </c>
      <c r="AD11" s="5">
        <v>199</v>
      </c>
      <c r="AE11" s="5">
        <v>70</v>
      </c>
      <c r="AF11" s="5">
        <v>64</v>
      </c>
      <c r="AG11" s="5">
        <v>266</v>
      </c>
      <c r="AH11" s="5">
        <v>315</v>
      </c>
      <c r="AI11" s="5">
        <v>299</v>
      </c>
      <c r="AJ11" s="5">
        <v>279</v>
      </c>
      <c r="AK11" s="5">
        <v>69</v>
      </c>
      <c r="AL11" s="5">
        <v>323</v>
      </c>
      <c r="AM11" s="5">
        <v>93</v>
      </c>
      <c r="AN11" s="5">
        <v>174</v>
      </c>
    </row>
    <row r="12" spans="1:40">
      <c r="A12" s="35" t="s">
        <v>199</v>
      </c>
      <c r="B12" s="8">
        <v>0.27282949622131392</v>
      </c>
      <c r="C12" s="8">
        <v>0.18732282345919721</v>
      </c>
      <c r="D12" s="8">
        <v>0.20539187527163261</v>
      </c>
      <c r="E12" s="8">
        <v>0.17292690382113945</v>
      </c>
      <c r="F12" s="8">
        <v>0.2074887200803342</v>
      </c>
      <c r="G12" s="8">
        <v>0.20325813112130034</v>
      </c>
      <c r="H12" s="8">
        <v>0.22732249224389306</v>
      </c>
      <c r="I12" s="8">
        <v>0.24099490623335806</v>
      </c>
      <c r="J12" s="8">
        <v>0.2088799185897017</v>
      </c>
      <c r="K12" s="8">
        <v>0.23600823607680524</v>
      </c>
      <c r="L12" s="8">
        <v>0.24153173539553335</v>
      </c>
      <c r="M12" s="8">
        <v>0.20891967485574356</v>
      </c>
      <c r="N12" s="8">
        <v>0.33426458471561982</v>
      </c>
      <c r="O12" s="8">
        <v>0.28014235537004983</v>
      </c>
      <c r="P12" s="8">
        <v>0.3213686142054834</v>
      </c>
      <c r="Q12" s="8">
        <v>0.26073706019708148</v>
      </c>
      <c r="R12" s="8">
        <v>0.2257305836792155</v>
      </c>
      <c r="S12" s="8">
        <v>0.28289490029190228</v>
      </c>
      <c r="T12" s="8">
        <v>0.24912170698772562</v>
      </c>
      <c r="U12" s="8">
        <v>0.23751645188659204</v>
      </c>
      <c r="V12" s="8">
        <v>0.27456474012065624</v>
      </c>
      <c r="W12" s="8">
        <v>0.28314658043553281</v>
      </c>
      <c r="X12" s="8">
        <v>0.3032552002466346</v>
      </c>
      <c r="Y12" s="8">
        <v>0.32648456453734553</v>
      </c>
      <c r="Z12" s="8">
        <v>0.14452164001941908</v>
      </c>
      <c r="AA12" s="8">
        <v>0.21643755784284446</v>
      </c>
      <c r="AB12" s="8">
        <v>0.20949134365358063</v>
      </c>
      <c r="AC12" s="8">
        <v>0.2575089015434302</v>
      </c>
      <c r="AD12" s="8">
        <v>0.21762720656923323</v>
      </c>
      <c r="AE12" s="8">
        <v>0.15658139099515542</v>
      </c>
      <c r="AF12" s="8">
        <v>0.20939175018264958</v>
      </c>
      <c r="AG12" s="8">
        <v>0.21765739551259769</v>
      </c>
      <c r="AH12" s="8">
        <v>0.18103108834190451</v>
      </c>
      <c r="AI12" s="8">
        <v>0.15004982117837509</v>
      </c>
      <c r="AJ12" s="8">
        <v>0.1808202962722997</v>
      </c>
      <c r="AK12" s="8">
        <v>0.21618209143446507</v>
      </c>
      <c r="AL12" s="8">
        <v>0.26057698617698932</v>
      </c>
      <c r="AM12" s="8">
        <v>7.7976985978693597E-2</v>
      </c>
      <c r="AN12" s="8">
        <v>0.19664259184753111</v>
      </c>
    </row>
    <row r="13" spans="1:40">
      <c r="A13" s="35"/>
      <c r="B13" s="5">
        <v>560</v>
      </c>
      <c r="C13" s="5">
        <v>74</v>
      </c>
      <c r="D13" s="5">
        <v>141</v>
      </c>
      <c r="E13" s="5">
        <v>26</v>
      </c>
      <c r="F13" s="5">
        <v>20</v>
      </c>
      <c r="G13" s="5">
        <v>16</v>
      </c>
      <c r="H13" s="5">
        <v>158</v>
      </c>
      <c r="I13" s="5">
        <v>123</v>
      </c>
      <c r="J13" s="5">
        <v>38</v>
      </c>
      <c r="K13" s="5">
        <v>171</v>
      </c>
      <c r="L13" s="5">
        <v>189</v>
      </c>
      <c r="M13" s="5">
        <v>204</v>
      </c>
      <c r="N13" s="5">
        <v>355</v>
      </c>
      <c r="O13" s="5">
        <v>162</v>
      </c>
      <c r="P13" s="5">
        <v>162</v>
      </c>
      <c r="Q13" s="5">
        <v>126</v>
      </c>
      <c r="R13" s="5">
        <v>110</v>
      </c>
      <c r="S13" s="5">
        <v>134</v>
      </c>
      <c r="T13" s="5">
        <v>82</v>
      </c>
      <c r="U13" s="5">
        <v>63</v>
      </c>
      <c r="V13" s="5">
        <v>167</v>
      </c>
      <c r="W13" s="5">
        <v>27</v>
      </c>
      <c r="X13" s="5">
        <v>63</v>
      </c>
      <c r="Y13" s="5">
        <v>24</v>
      </c>
      <c r="Z13" s="5">
        <v>90</v>
      </c>
      <c r="AA13" s="5">
        <v>73</v>
      </c>
      <c r="AB13" s="5">
        <v>142</v>
      </c>
      <c r="AC13" s="5">
        <v>177</v>
      </c>
      <c r="AD13" s="5">
        <v>115</v>
      </c>
      <c r="AE13" s="5">
        <v>56</v>
      </c>
      <c r="AF13" s="5">
        <v>57</v>
      </c>
      <c r="AG13" s="5">
        <v>180</v>
      </c>
      <c r="AH13" s="5">
        <v>149</v>
      </c>
      <c r="AI13" s="5">
        <v>80</v>
      </c>
      <c r="AJ13" s="5">
        <v>158</v>
      </c>
      <c r="AK13" s="5">
        <v>69</v>
      </c>
      <c r="AL13" s="5">
        <v>312</v>
      </c>
      <c r="AM13" s="5">
        <v>12</v>
      </c>
      <c r="AN13" s="5">
        <v>79</v>
      </c>
    </row>
    <row r="14" spans="1:40">
      <c r="A14" s="35" t="s">
        <v>287</v>
      </c>
      <c r="B14" s="8">
        <v>0.40089783056715961</v>
      </c>
      <c r="C14" s="8">
        <v>0.58305165215243682</v>
      </c>
      <c r="D14" s="8">
        <v>0.36690021237412396</v>
      </c>
      <c r="E14" s="8">
        <v>0.45868911702933113</v>
      </c>
      <c r="F14" s="8">
        <v>0.29235568214858881</v>
      </c>
      <c r="G14" s="8">
        <v>0.50214736450674957</v>
      </c>
      <c r="H14" s="8">
        <v>0.51066221111583232</v>
      </c>
      <c r="I14" s="8">
        <v>0.31351569522052036</v>
      </c>
      <c r="J14" s="8">
        <v>0.39402511799636664</v>
      </c>
      <c r="K14" s="8">
        <v>0.3341610107680747</v>
      </c>
      <c r="L14" s="8">
        <v>0.4888546865567035</v>
      </c>
      <c r="M14" s="8">
        <v>0.43818492290969163</v>
      </c>
      <c r="N14" s="8">
        <v>0.36662133055759327</v>
      </c>
      <c r="O14" s="8">
        <v>0.42532376929161081</v>
      </c>
      <c r="P14" s="8">
        <v>0.31389452446329019</v>
      </c>
      <c r="Q14" s="8">
        <v>0.38994036484703409</v>
      </c>
      <c r="R14" s="8">
        <v>0.47324854882642375</v>
      </c>
      <c r="S14" s="8">
        <v>0.39989516628391114</v>
      </c>
      <c r="T14" s="8">
        <v>0.42824996175748181</v>
      </c>
      <c r="U14" s="8">
        <v>0.40284728959080335</v>
      </c>
      <c r="V14" s="8">
        <v>0.40468433476442395</v>
      </c>
      <c r="W14" s="8">
        <v>0.31723869518696196</v>
      </c>
      <c r="X14" s="8">
        <v>0.34608016552080784</v>
      </c>
      <c r="Y14" s="8">
        <v>0.51215688443115182</v>
      </c>
      <c r="Z14" s="8">
        <v>0.36639774901754912</v>
      </c>
      <c r="AA14" s="8">
        <v>0.5730719795834136</v>
      </c>
      <c r="AB14" s="8">
        <v>0.45717087674632106</v>
      </c>
      <c r="AC14" s="8">
        <v>0.27537003642914892</v>
      </c>
      <c r="AD14" s="8">
        <v>0.40483282690632616</v>
      </c>
      <c r="AE14" s="8">
        <v>0.64880132152645476</v>
      </c>
      <c r="AF14" s="8">
        <v>0.55430989507399375</v>
      </c>
      <c r="AG14" s="8">
        <v>0.46006940028831345</v>
      </c>
      <c r="AH14" s="8">
        <v>0.43599132124348666</v>
      </c>
      <c r="AI14" s="8">
        <v>0.29244113317792975</v>
      </c>
      <c r="AJ14" s="8">
        <v>0.49856940746662232</v>
      </c>
      <c r="AK14" s="8">
        <v>0.56738213010518046</v>
      </c>
      <c r="AL14" s="8">
        <v>0.46952078085864413</v>
      </c>
      <c r="AM14" s="8">
        <v>0.32900270558219646</v>
      </c>
      <c r="AN14" s="8">
        <v>0.37240210468804924</v>
      </c>
    </row>
    <row r="15" spans="1:40">
      <c r="A15" s="35"/>
      <c r="B15" s="5">
        <v>823</v>
      </c>
      <c r="C15" s="5">
        <v>231</v>
      </c>
      <c r="D15" s="5">
        <v>252</v>
      </c>
      <c r="E15" s="5">
        <v>70</v>
      </c>
      <c r="F15" s="5">
        <v>28</v>
      </c>
      <c r="G15" s="5">
        <v>40</v>
      </c>
      <c r="H15" s="5">
        <v>354</v>
      </c>
      <c r="I15" s="5">
        <v>160</v>
      </c>
      <c r="J15" s="5">
        <v>72</v>
      </c>
      <c r="K15" s="5">
        <v>243</v>
      </c>
      <c r="L15" s="5">
        <v>382</v>
      </c>
      <c r="M15" s="5">
        <v>427</v>
      </c>
      <c r="N15" s="5">
        <v>389</v>
      </c>
      <c r="O15" s="5">
        <v>246</v>
      </c>
      <c r="P15" s="5">
        <v>158</v>
      </c>
      <c r="Q15" s="5">
        <v>189</v>
      </c>
      <c r="R15" s="5">
        <v>230</v>
      </c>
      <c r="S15" s="5">
        <v>189</v>
      </c>
      <c r="T15" s="5">
        <v>141</v>
      </c>
      <c r="U15" s="5">
        <v>107</v>
      </c>
      <c r="V15" s="5">
        <v>246</v>
      </c>
      <c r="W15" s="5">
        <v>31</v>
      </c>
      <c r="X15" s="5">
        <v>72</v>
      </c>
      <c r="Y15" s="5">
        <v>38</v>
      </c>
      <c r="Z15" s="5">
        <v>229</v>
      </c>
      <c r="AA15" s="5">
        <v>194</v>
      </c>
      <c r="AB15" s="5">
        <v>310</v>
      </c>
      <c r="AC15" s="5">
        <v>189</v>
      </c>
      <c r="AD15" s="5">
        <v>213</v>
      </c>
      <c r="AE15" s="5">
        <v>233</v>
      </c>
      <c r="AF15" s="5">
        <v>151</v>
      </c>
      <c r="AG15" s="5">
        <v>380</v>
      </c>
      <c r="AH15" s="5">
        <v>358</v>
      </c>
      <c r="AI15" s="5">
        <v>157</v>
      </c>
      <c r="AJ15" s="5">
        <v>434</v>
      </c>
      <c r="AK15" s="5">
        <v>181</v>
      </c>
      <c r="AL15" s="5">
        <v>563</v>
      </c>
      <c r="AM15" s="5">
        <v>52</v>
      </c>
      <c r="AN15" s="5">
        <v>150</v>
      </c>
    </row>
    <row r="17" spans="1:1">
      <c r="A17" s="9" t="s">
        <v>355</v>
      </c>
    </row>
  </sheetData>
  <mergeCells count="18">
    <mergeCell ref="A1:AN1"/>
    <mergeCell ref="A2:A3"/>
    <mergeCell ref="C2:G2"/>
    <mergeCell ref="H2:J2"/>
    <mergeCell ref="K2:L2"/>
    <mergeCell ref="M2:N2"/>
    <mergeCell ref="O2:R2"/>
    <mergeCell ref="S2:Y2"/>
    <mergeCell ref="Z2:AB2"/>
    <mergeCell ref="AC2:AF2"/>
    <mergeCell ref="AG2:AH2"/>
    <mergeCell ref="AI2:AK2"/>
    <mergeCell ref="AL2:AN2"/>
    <mergeCell ref="A6:A7"/>
    <mergeCell ref="A8:A9"/>
    <mergeCell ref="A10:A11"/>
    <mergeCell ref="A12:A13"/>
    <mergeCell ref="A14:A15"/>
  </mergeCells>
  <hyperlinks>
    <hyperlink ref="A17" location="'Index'!A1" display="Return to index" xr:uid="{C5B9ED74-540D-4797-BEC6-4677A20D2566}"/>
  </hyperlinks>
  <pageMargins left="0.7" right="0.7" top="0.75" bottom="0.75" header="0.3" footer="0.3"/>
  <headerFooter alignWithMargins="0"/>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dimension ref="A1:AN17"/>
  <sheetViews>
    <sheetView showGridLines="0" workbookViewId="0">
      <selection activeCell="A4" sqref="A4:A5"/>
    </sheetView>
  </sheetViews>
  <sheetFormatPr defaultRowHeight="14.4"/>
  <cols>
    <col min="1" max="1" width="45.6640625" customWidth="1"/>
    <col min="2" max="40" width="14.6640625" customWidth="1"/>
  </cols>
  <sheetData>
    <row r="1" spans="1:40" ht="34.950000000000003" customHeight="1">
      <c r="A1" s="36" t="s">
        <v>288</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609</v>
      </c>
      <c r="B4" s="4">
        <v>2052</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610</v>
      </c>
      <c r="B5" s="4">
        <v>2052</v>
      </c>
      <c r="C5" s="4">
        <v>396</v>
      </c>
      <c r="D5" s="4">
        <v>687</v>
      </c>
      <c r="E5" s="4">
        <v>152</v>
      </c>
      <c r="F5" s="4">
        <v>96</v>
      </c>
      <c r="G5" s="4">
        <v>80</v>
      </c>
      <c r="H5" s="4">
        <v>694</v>
      </c>
      <c r="I5" s="4">
        <v>511</v>
      </c>
      <c r="J5" s="4">
        <v>183</v>
      </c>
      <c r="K5" s="4">
        <v>726</v>
      </c>
      <c r="L5" s="4">
        <v>782</v>
      </c>
      <c r="M5" s="4">
        <v>975</v>
      </c>
      <c r="N5" s="4">
        <v>1061</v>
      </c>
      <c r="O5" s="4">
        <v>577</v>
      </c>
      <c r="P5" s="4">
        <v>505</v>
      </c>
      <c r="Q5" s="4">
        <v>485</v>
      </c>
      <c r="R5" s="4">
        <v>485</v>
      </c>
      <c r="S5" s="4">
        <v>472</v>
      </c>
      <c r="T5" s="4">
        <v>328</v>
      </c>
      <c r="U5" s="4">
        <v>265</v>
      </c>
      <c r="V5" s="4">
        <v>607</v>
      </c>
      <c r="W5" s="4">
        <v>96</v>
      </c>
      <c r="X5" s="4">
        <v>209</v>
      </c>
      <c r="Y5" s="4">
        <v>74</v>
      </c>
      <c r="Z5" s="4">
        <v>625</v>
      </c>
      <c r="AA5" s="4">
        <v>339</v>
      </c>
      <c r="AB5" s="4">
        <v>677</v>
      </c>
      <c r="AC5" s="4">
        <v>688</v>
      </c>
      <c r="AD5" s="4">
        <v>527</v>
      </c>
      <c r="AE5" s="4">
        <v>359</v>
      </c>
      <c r="AF5" s="4">
        <v>272</v>
      </c>
      <c r="AG5" s="4">
        <v>825</v>
      </c>
      <c r="AH5" s="4">
        <v>821</v>
      </c>
      <c r="AI5" s="4">
        <v>536</v>
      </c>
      <c r="AJ5" s="4">
        <v>871</v>
      </c>
      <c r="AK5" s="4">
        <v>319</v>
      </c>
      <c r="AL5" s="4">
        <v>1198</v>
      </c>
      <c r="AM5" s="4">
        <v>157</v>
      </c>
      <c r="AN5" s="4">
        <v>404</v>
      </c>
    </row>
    <row r="6" spans="1:40">
      <c r="A6" s="35" t="s">
        <v>285</v>
      </c>
      <c r="B6" s="8">
        <v>0.24499147025762238</v>
      </c>
      <c r="C6" s="8">
        <v>0.3558058991640809</v>
      </c>
      <c r="D6" s="8">
        <v>0.23034700424455226</v>
      </c>
      <c r="E6" s="8">
        <v>0.27344544210820448</v>
      </c>
      <c r="F6" s="8">
        <v>0.16127778559976258</v>
      </c>
      <c r="G6" s="8">
        <v>0.42539335178796278</v>
      </c>
      <c r="H6" s="8">
        <v>0.31359068140037993</v>
      </c>
      <c r="I6" s="8">
        <v>0.24168137852938471</v>
      </c>
      <c r="J6" s="8">
        <v>0.23658342726153214</v>
      </c>
      <c r="K6" s="8">
        <v>0.20636224279916418</v>
      </c>
      <c r="L6" s="8">
        <v>0.32530366114878384</v>
      </c>
      <c r="M6" s="8">
        <v>0.29060070406427407</v>
      </c>
      <c r="N6" s="8">
        <v>0.20374716093838552</v>
      </c>
      <c r="O6" s="8">
        <v>0.19884181340168969</v>
      </c>
      <c r="P6" s="8">
        <v>0.18694737978819728</v>
      </c>
      <c r="Q6" s="8">
        <v>0.29807719135214766</v>
      </c>
      <c r="R6" s="8">
        <v>0.30724533306727575</v>
      </c>
      <c r="S6" s="8">
        <v>0.21498664938189901</v>
      </c>
      <c r="T6" s="8">
        <v>0.26219062981016683</v>
      </c>
      <c r="U6" s="8">
        <v>0.2343596257820762</v>
      </c>
      <c r="V6" s="8">
        <v>0.26092254067465642</v>
      </c>
      <c r="W6" s="8">
        <v>0.27420583498865708</v>
      </c>
      <c r="X6" s="8">
        <v>0.23865307298315824</v>
      </c>
      <c r="Y6" s="8">
        <v>0.24717375300086764</v>
      </c>
      <c r="Z6" s="8">
        <v>0.27116946958734922</v>
      </c>
      <c r="AA6" s="8">
        <v>0.27177374826973622</v>
      </c>
      <c r="AB6" s="8">
        <v>0.27913273716376236</v>
      </c>
      <c r="AC6" s="8">
        <v>0.20165485682949835</v>
      </c>
      <c r="AD6" s="8">
        <v>0.23735836378109776</v>
      </c>
      <c r="AE6" s="8">
        <v>0.32525811915426822</v>
      </c>
      <c r="AF6" s="8">
        <v>0.39332245869197946</v>
      </c>
      <c r="AG6" s="8">
        <v>0.28772825580935263</v>
      </c>
      <c r="AH6" s="8">
        <v>0.25138910978221884</v>
      </c>
      <c r="AI6" s="8">
        <v>0.26329621900555722</v>
      </c>
      <c r="AJ6" s="8">
        <v>0.25019299095557174</v>
      </c>
      <c r="AK6" s="8">
        <v>0.40346153959979136</v>
      </c>
      <c r="AL6" s="8">
        <v>0.27234782342264974</v>
      </c>
      <c r="AM6" s="8">
        <v>0.26425441375306163</v>
      </c>
      <c r="AN6" s="8">
        <v>0.23874332664181908</v>
      </c>
    </row>
    <row r="7" spans="1:40">
      <c r="A7" s="35"/>
      <c r="B7" s="5">
        <v>503</v>
      </c>
      <c r="C7" s="5">
        <v>141</v>
      </c>
      <c r="D7" s="5">
        <v>158</v>
      </c>
      <c r="E7" s="5">
        <v>42</v>
      </c>
      <c r="F7" s="5">
        <v>15</v>
      </c>
      <c r="G7" s="5">
        <v>34</v>
      </c>
      <c r="H7" s="5">
        <v>217</v>
      </c>
      <c r="I7" s="5">
        <v>123</v>
      </c>
      <c r="J7" s="5">
        <v>43</v>
      </c>
      <c r="K7" s="5">
        <v>150</v>
      </c>
      <c r="L7" s="5">
        <v>254</v>
      </c>
      <c r="M7" s="5">
        <v>283</v>
      </c>
      <c r="N7" s="5">
        <v>216</v>
      </c>
      <c r="O7" s="5">
        <v>115</v>
      </c>
      <c r="P7" s="5">
        <v>94</v>
      </c>
      <c r="Q7" s="5">
        <v>144</v>
      </c>
      <c r="R7" s="5">
        <v>149</v>
      </c>
      <c r="S7" s="5">
        <v>101</v>
      </c>
      <c r="T7" s="5">
        <v>86</v>
      </c>
      <c r="U7" s="5">
        <v>62</v>
      </c>
      <c r="V7" s="5">
        <v>158</v>
      </c>
      <c r="W7" s="5">
        <v>26</v>
      </c>
      <c r="X7" s="5">
        <v>50</v>
      </c>
      <c r="Y7" s="5">
        <v>18</v>
      </c>
      <c r="Z7" s="5">
        <v>169</v>
      </c>
      <c r="AA7" s="5">
        <v>92</v>
      </c>
      <c r="AB7" s="5">
        <v>189</v>
      </c>
      <c r="AC7" s="5">
        <v>139</v>
      </c>
      <c r="AD7" s="5">
        <v>125</v>
      </c>
      <c r="AE7" s="5">
        <v>117</v>
      </c>
      <c r="AF7" s="5">
        <v>107</v>
      </c>
      <c r="AG7" s="5">
        <v>238</v>
      </c>
      <c r="AH7" s="5">
        <v>207</v>
      </c>
      <c r="AI7" s="5">
        <v>141</v>
      </c>
      <c r="AJ7" s="5">
        <v>218</v>
      </c>
      <c r="AK7" s="5">
        <v>129</v>
      </c>
      <c r="AL7" s="5">
        <v>326</v>
      </c>
      <c r="AM7" s="5">
        <v>41</v>
      </c>
      <c r="AN7" s="5">
        <v>96</v>
      </c>
    </row>
    <row r="8" spans="1:40">
      <c r="A8" s="35" t="s">
        <v>44</v>
      </c>
      <c r="B8" s="8">
        <v>0.30855382757032751</v>
      </c>
      <c r="C8" s="8">
        <v>0.21343560662696817</v>
      </c>
      <c r="D8" s="8">
        <v>0.44066859210658549</v>
      </c>
      <c r="E8" s="8">
        <v>0.3710504313316314</v>
      </c>
      <c r="F8" s="8">
        <v>0.38265813501451929</v>
      </c>
      <c r="G8" s="8">
        <v>0.14066562012241657</v>
      </c>
      <c r="H8" s="8">
        <v>0.23890872305927829</v>
      </c>
      <c r="I8" s="8">
        <v>0.3979162536679357</v>
      </c>
      <c r="J8" s="8">
        <v>0.40449118633258818</v>
      </c>
      <c r="K8" s="8">
        <v>0.38661582756024354</v>
      </c>
      <c r="L8" s="8">
        <v>0.23349593188518405</v>
      </c>
      <c r="M8" s="8">
        <v>0.30599035113653611</v>
      </c>
      <c r="N8" s="8">
        <v>0.30626158941726517</v>
      </c>
      <c r="O8" s="8">
        <v>0.36039841117416793</v>
      </c>
      <c r="P8" s="8">
        <v>0.29310462227411205</v>
      </c>
      <c r="Q8" s="8">
        <v>0.30117786117929812</v>
      </c>
      <c r="R8" s="8">
        <v>0.27029311086366453</v>
      </c>
      <c r="S8" s="8">
        <v>0.31060407942183293</v>
      </c>
      <c r="T8" s="8">
        <v>0.31521979303385389</v>
      </c>
      <c r="U8" s="8">
        <v>0.37224117427502157</v>
      </c>
      <c r="V8" s="8">
        <v>0.31623308083828944</v>
      </c>
      <c r="W8" s="8">
        <v>0.22377690160708699</v>
      </c>
      <c r="X8" s="8">
        <v>0.25329572227909752</v>
      </c>
      <c r="Y8" s="8">
        <v>0.2417227172709315</v>
      </c>
      <c r="Z8" s="8">
        <v>0.41595663460544813</v>
      </c>
      <c r="AA8" s="8">
        <v>0.31608931457318556</v>
      </c>
      <c r="AB8" s="8">
        <v>0.29231211316231553</v>
      </c>
      <c r="AC8" s="8">
        <v>0.38431490533009333</v>
      </c>
      <c r="AD8" s="8">
        <v>0.34798757424596455</v>
      </c>
      <c r="AE8" s="8">
        <v>0.2970629093535212</v>
      </c>
      <c r="AF8" s="8">
        <v>0.18997743177439652</v>
      </c>
      <c r="AG8" s="8">
        <v>0.27744024132804423</v>
      </c>
      <c r="AH8" s="8">
        <v>0.40068224156018134</v>
      </c>
      <c r="AI8" s="8">
        <v>0.40951025201679231</v>
      </c>
      <c r="AJ8" s="8">
        <v>0.36122300284404352</v>
      </c>
      <c r="AK8" s="8">
        <v>0.19386716996760348</v>
      </c>
      <c r="AL8" s="8">
        <v>0.27105946697526345</v>
      </c>
      <c r="AM8" s="8">
        <v>0.42435373131762122</v>
      </c>
      <c r="AN8" s="8">
        <v>0.39372213717072957</v>
      </c>
    </row>
    <row r="9" spans="1:40">
      <c r="A9" s="35"/>
      <c r="B9" s="5">
        <v>633</v>
      </c>
      <c r="C9" s="5">
        <v>84</v>
      </c>
      <c r="D9" s="5">
        <v>303</v>
      </c>
      <c r="E9" s="5">
        <v>56</v>
      </c>
      <c r="F9" s="5">
        <v>37</v>
      </c>
      <c r="G9" s="5">
        <v>11</v>
      </c>
      <c r="H9" s="5">
        <v>166</v>
      </c>
      <c r="I9" s="5">
        <v>203</v>
      </c>
      <c r="J9" s="5">
        <v>74</v>
      </c>
      <c r="K9" s="5">
        <v>281</v>
      </c>
      <c r="L9" s="5">
        <v>183</v>
      </c>
      <c r="M9" s="5">
        <v>298</v>
      </c>
      <c r="N9" s="5">
        <v>325</v>
      </c>
      <c r="O9" s="5">
        <v>208</v>
      </c>
      <c r="P9" s="5">
        <v>148</v>
      </c>
      <c r="Q9" s="5">
        <v>146</v>
      </c>
      <c r="R9" s="5">
        <v>131</v>
      </c>
      <c r="S9" s="5">
        <v>147</v>
      </c>
      <c r="T9" s="5">
        <v>103</v>
      </c>
      <c r="U9" s="5">
        <v>99</v>
      </c>
      <c r="V9" s="5">
        <v>192</v>
      </c>
      <c r="W9" s="5">
        <v>22</v>
      </c>
      <c r="X9" s="5">
        <v>53</v>
      </c>
      <c r="Y9" s="5">
        <v>18</v>
      </c>
      <c r="Z9" s="5">
        <v>260</v>
      </c>
      <c r="AA9" s="5">
        <v>107</v>
      </c>
      <c r="AB9" s="5">
        <v>198</v>
      </c>
      <c r="AC9" s="5">
        <v>264</v>
      </c>
      <c r="AD9" s="5">
        <v>183</v>
      </c>
      <c r="AE9" s="5">
        <v>107</v>
      </c>
      <c r="AF9" s="5">
        <v>52</v>
      </c>
      <c r="AG9" s="5">
        <v>229</v>
      </c>
      <c r="AH9" s="5">
        <v>329</v>
      </c>
      <c r="AI9" s="5">
        <v>219</v>
      </c>
      <c r="AJ9" s="5">
        <v>315</v>
      </c>
      <c r="AK9" s="5">
        <v>62</v>
      </c>
      <c r="AL9" s="5">
        <v>325</v>
      </c>
      <c r="AM9" s="5">
        <v>66</v>
      </c>
      <c r="AN9" s="5">
        <v>159</v>
      </c>
    </row>
    <row r="10" spans="1:40">
      <c r="A10" s="35" t="s">
        <v>286</v>
      </c>
      <c r="B10" s="8">
        <v>0.12933478546057894</v>
      </c>
      <c r="C10" s="8">
        <v>0.13373475510265467</v>
      </c>
      <c r="D10" s="8">
        <v>0.12878575526042568</v>
      </c>
      <c r="E10" s="8">
        <v>0.12465309976912389</v>
      </c>
      <c r="F10" s="8">
        <v>0.20452734934231934</v>
      </c>
      <c r="G10" s="8">
        <v>0.14384658709895282</v>
      </c>
      <c r="H10" s="8">
        <v>0.11931298219837608</v>
      </c>
      <c r="I10" s="8">
        <v>0.13967197743257506</v>
      </c>
      <c r="J10" s="8">
        <v>9.0201103119433357E-2</v>
      </c>
      <c r="K10" s="8">
        <v>0.12814635609889538</v>
      </c>
      <c r="L10" s="8">
        <v>0.1214833591744956</v>
      </c>
      <c r="M10" s="8">
        <v>0.1541156132342201</v>
      </c>
      <c r="N10" s="8">
        <v>0.10749548628227006</v>
      </c>
      <c r="O10" s="8">
        <v>0.14511224556225413</v>
      </c>
      <c r="P10" s="8">
        <v>0.17873546277974145</v>
      </c>
      <c r="Q10" s="8">
        <v>9.0656132623184782E-2</v>
      </c>
      <c r="R10" s="8">
        <v>9.7821171203303164E-2</v>
      </c>
      <c r="S10" s="8">
        <v>0.15785090376751487</v>
      </c>
      <c r="T10" s="8">
        <v>0.13857476369433888</v>
      </c>
      <c r="U10" s="8">
        <v>0.14779780506377915</v>
      </c>
      <c r="V10" s="8">
        <v>9.87078882403679E-2</v>
      </c>
      <c r="W10" s="8">
        <v>0.12339211524687284</v>
      </c>
      <c r="X10" s="8">
        <v>0.13044852813669672</v>
      </c>
      <c r="Y10" s="8">
        <v>9.6348144822616458E-2</v>
      </c>
      <c r="Z10" s="8">
        <v>0.13726129001145593</v>
      </c>
      <c r="AA10" s="8">
        <v>0.19503994234290681</v>
      </c>
      <c r="AB10" s="8">
        <v>0.12534605480633398</v>
      </c>
      <c r="AC10" s="8">
        <v>0.12748106005717941</v>
      </c>
      <c r="AD10" s="8">
        <v>0.15112236035298926</v>
      </c>
      <c r="AE10" s="8">
        <v>0.11779486285572575</v>
      </c>
      <c r="AF10" s="8">
        <v>0.14621436185123243</v>
      </c>
      <c r="AG10" s="8">
        <v>0.14476222519868981</v>
      </c>
      <c r="AH10" s="8">
        <v>0.13632924851153902</v>
      </c>
      <c r="AI10" s="8">
        <v>0.1298824498867838</v>
      </c>
      <c r="AJ10" s="8">
        <v>0.13207218347346322</v>
      </c>
      <c r="AK10" s="8">
        <v>0.17121179931780894</v>
      </c>
      <c r="AL10" s="8">
        <v>0.13008406996782468</v>
      </c>
      <c r="AM10" s="8">
        <v>0.18977721293347258</v>
      </c>
      <c r="AN10" s="8">
        <v>0.14931269840104938</v>
      </c>
    </row>
    <row r="11" spans="1:40">
      <c r="A11" s="35"/>
      <c r="B11" s="5">
        <v>265</v>
      </c>
      <c r="C11" s="5">
        <v>53</v>
      </c>
      <c r="D11" s="5">
        <v>89</v>
      </c>
      <c r="E11" s="5">
        <v>19</v>
      </c>
      <c r="F11" s="5">
        <v>20</v>
      </c>
      <c r="G11" s="5">
        <v>11</v>
      </c>
      <c r="H11" s="5">
        <v>83</v>
      </c>
      <c r="I11" s="5">
        <v>71</v>
      </c>
      <c r="J11" s="5">
        <v>16</v>
      </c>
      <c r="K11" s="5">
        <v>93</v>
      </c>
      <c r="L11" s="5">
        <v>95</v>
      </c>
      <c r="M11" s="5">
        <v>150</v>
      </c>
      <c r="N11" s="5">
        <v>114</v>
      </c>
      <c r="O11" s="5">
        <v>84</v>
      </c>
      <c r="P11" s="5">
        <v>90</v>
      </c>
      <c r="Q11" s="5">
        <v>44</v>
      </c>
      <c r="R11" s="5">
        <v>47</v>
      </c>
      <c r="S11" s="5">
        <v>74</v>
      </c>
      <c r="T11" s="5">
        <v>45</v>
      </c>
      <c r="U11" s="5">
        <v>39</v>
      </c>
      <c r="V11" s="5">
        <v>60</v>
      </c>
      <c r="W11" s="5">
        <v>12</v>
      </c>
      <c r="X11" s="5">
        <v>27</v>
      </c>
      <c r="Y11" s="5">
        <v>7</v>
      </c>
      <c r="Z11" s="5">
        <v>86</v>
      </c>
      <c r="AA11" s="5">
        <v>66</v>
      </c>
      <c r="AB11" s="5">
        <v>85</v>
      </c>
      <c r="AC11" s="5">
        <v>88</v>
      </c>
      <c r="AD11" s="5">
        <v>80</v>
      </c>
      <c r="AE11" s="5">
        <v>42</v>
      </c>
      <c r="AF11" s="5">
        <v>40</v>
      </c>
      <c r="AG11" s="5">
        <v>119</v>
      </c>
      <c r="AH11" s="5">
        <v>112</v>
      </c>
      <c r="AI11" s="5">
        <v>70</v>
      </c>
      <c r="AJ11" s="5">
        <v>115</v>
      </c>
      <c r="AK11" s="5">
        <v>55</v>
      </c>
      <c r="AL11" s="5">
        <v>156</v>
      </c>
      <c r="AM11" s="5">
        <v>30</v>
      </c>
      <c r="AN11" s="5">
        <v>60</v>
      </c>
    </row>
    <row r="12" spans="1:40">
      <c r="A12" s="35" t="s">
        <v>199</v>
      </c>
      <c r="B12" s="8">
        <v>0.317119916711468</v>
      </c>
      <c r="C12" s="8">
        <v>0.29702373910629509</v>
      </c>
      <c r="D12" s="8">
        <v>0.20019864838843673</v>
      </c>
      <c r="E12" s="8">
        <v>0.23085102679103972</v>
      </c>
      <c r="F12" s="8">
        <v>0.25153673004339866</v>
      </c>
      <c r="G12" s="8">
        <v>0.29009444099066783</v>
      </c>
      <c r="H12" s="8">
        <v>0.32818761334196611</v>
      </c>
      <c r="I12" s="8">
        <v>0.22073039037010414</v>
      </c>
      <c r="J12" s="8">
        <v>0.26872428328644643</v>
      </c>
      <c r="K12" s="8">
        <v>0.27887557354169629</v>
      </c>
      <c r="L12" s="8">
        <v>0.31971704779153748</v>
      </c>
      <c r="M12" s="8">
        <v>0.24929333156497122</v>
      </c>
      <c r="N12" s="8">
        <v>0.38249576336207902</v>
      </c>
      <c r="O12" s="8">
        <v>0.29564752986188858</v>
      </c>
      <c r="P12" s="8">
        <v>0.34121253515794936</v>
      </c>
      <c r="Q12" s="8">
        <v>0.31008881484536954</v>
      </c>
      <c r="R12" s="8">
        <v>0.32464038486575575</v>
      </c>
      <c r="S12" s="8">
        <v>0.31655836742875332</v>
      </c>
      <c r="T12" s="8">
        <v>0.28401481346164031</v>
      </c>
      <c r="U12" s="8">
        <v>0.24560139487912308</v>
      </c>
      <c r="V12" s="8">
        <v>0.324136490246688</v>
      </c>
      <c r="W12" s="8">
        <v>0.3786251481573833</v>
      </c>
      <c r="X12" s="8">
        <v>0.37760267660104768</v>
      </c>
      <c r="Y12" s="8">
        <v>0.41475538490558433</v>
      </c>
      <c r="Z12" s="8">
        <v>0.17561260579574628</v>
      </c>
      <c r="AA12" s="8">
        <v>0.21709699481417133</v>
      </c>
      <c r="AB12" s="8">
        <v>0.30320909486758835</v>
      </c>
      <c r="AC12" s="8">
        <v>0.28654917778322897</v>
      </c>
      <c r="AD12" s="8">
        <v>0.26353170161994754</v>
      </c>
      <c r="AE12" s="8">
        <v>0.25988410863648409</v>
      </c>
      <c r="AF12" s="8">
        <v>0.27048574768239186</v>
      </c>
      <c r="AG12" s="8">
        <v>0.29006927766391294</v>
      </c>
      <c r="AH12" s="8">
        <v>0.21159940014606066</v>
      </c>
      <c r="AI12" s="8">
        <v>0.19731107909086593</v>
      </c>
      <c r="AJ12" s="8">
        <v>0.25651182272692297</v>
      </c>
      <c r="AK12" s="8">
        <v>0.23145949111479619</v>
      </c>
      <c r="AL12" s="8">
        <v>0.32650863963426241</v>
      </c>
      <c r="AM12" s="8">
        <v>0.12161464199584454</v>
      </c>
      <c r="AN12" s="8">
        <v>0.21822183778640217</v>
      </c>
    </row>
    <row r="13" spans="1:40">
      <c r="A13" s="35"/>
      <c r="B13" s="5">
        <v>651</v>
      </c>
      <c r="C13" s="5">
        <v>118</v>
      </c>
      <c r="D13" s="5">
        <v>138</v>
      </c>
      <c r="E13" s="5">
        <v>35</v>
      </c>
      <c r="F13" s="5">
        <v>24</v>
      </c>
      <c r="G13" s="5">
        <v>23</v>
      </c>
      <c r="H13" s="5">
        <v>228</v>
      </c>
      <c r="I13" s="5">
        <v>113</v>
      </c>
      <c r="J13" s="5">
        <v>49</v>
      </c>
      <c r="K13" s="5">
        <v>203</v>
      </c>
      <c r="L13" s="5">
        <v>250</v>
      </c>
      <c r="M13" s="5">
        <v>243</v>
      </c>
      <c r="N13" s="5">
        <v>406</v>
      </c>
      <c r="O13" s="5">
        <v>171</v>
      </c>
      <c r="P13" s="5">
        <v>172</v>
      </c>
      <c r="Q13" s="5">
        <v>150</v>
      </c>
      <c r="R13" s="5">
        <v>158</v>
      </c>
      <c r="S13" s="5">
        <v>149</v>
      </c>
      <c r="T13" s="5">
        <v>93</v>
      </c>
      <c r="U13" s="5">
        <v>65</v>
      </c>
      <c r="V13" s="5">
        <v>197</v>
      </c>
      <c r="W13" s="5">
        <v>37</v>
      </c>
      <c r="X13" s="5">
        <v>79</v>
      </c>
      <c r="Y13" s="5">
        <v>31</v>
      </c>
      <c r="Z13" s="5">
        <v>110</v>
      </c>
      <c r="AA13" s="5">
        <v>74</v>
      </c>
      <c r="AB13" s="5">
        <v>205</v>
      </c>
      <c r="AC13" s="5">
        <v>197</v>
      </c>
      <c r="AD13" s="5">
        <v>139</v>
      </c>
      <c r="AE13" s="5">
        <v>93</v>
      </c>
      <c r="AF13" s="5">
        <v>74</v>
      </c>
      <c r="AG13" s="5">
        <v>239</v>
      </c>
      <c r="AH13" s="5">
        <v>174</v>
      </c>
      <c r="AI13" s="5">
        <v>106</v>
      </c>
      <c r="AJ13" s="5">
        <v>224</v>
      </c>
      <c r="AK13" s="5">
        <v>74</v>
      </c>
      <c r="AL13" s="5">
        <v>391</v>
      </c>
      <c r="AM13" s="5">
        <v>19</v>
      </c>
      <c r="AN13" s="5">
        <v>88</v>
      </c>
    </row>
    <row r="14" spans="1:40">
      <c r="A14" s="35" t="s">
        <v>287</v>
      </c>
      <c r="B14" s="8">
        <v>0.55354529782794992</v>
      </c>
      <c r="C14" s="8">
        <v>0.56924150579104926</v>
      </c>
      <c r="D14" s="8">
        <v>0.67101559635113839</v>
      </c>
      <c r="E14" s="8">
        <v>0.64449587343983561</v>
      </c>
      <c r="F14" s="8">
        <v>0.54393592061428198</v>
      </c>
      <c r="G14" s="8">
        <v>0.56605897191037924</v>
      </c>
      <c r="H14" s="8">
        <v>0.55249940445965784</v>
      </c>
      <c r="I14" s="8">
        <v>0.63959763219732058</v>
      </c>
      <c r="J14" s="8">
        <v>0.64107461359412066</v>
      </c>
      <c r="K14" s="8">
        <v>0.59297807035940786</v>
      </c>
      <c r="L14" s="8">
        <v>0.55879959303396787</v>
      </c>
      <c r="M14" s="8">
        <v>0.59659105520081024</v>
      </c>
      <c r="N14" s="8">
        <v>0.51000875035565074</v>
      </c>
      <c r="O14" s="8">
        <v>0.55924022457585754</v>
      </c>
      <c r="P14" s="8">
        <v>0.48005200206230919</v>
      </c>
      <c r="Q14" s="8">
        <v>0.59925505253144573</v>
      </c>
      <c r="R14" s="8">
        <v>0.57753844393094089</v>
      </c>
      <c r="S14" s="8">
        <v>0.52559072880373192</v>
      </c>
      <c r="T14" s="8">
        <v>0.57741042284402067</v>
      </c>
      <c r="U14" s="8">
        <v>0.60660080005709771</v>
      </c>
      <c r="V14" s="8">
        <v>0.57715562151294575</v>
      </c>
      <c r="W14" s="8">
        <v>0.4979827365957441</v>
      </c>
      <c r="X14" s="8">
        <v>0.49194879526225549</v>
      </c>
      <c r="Y14" s="8">
        <v>0.48889647027179917</v>
      </c>
      <c r="Z14" s="8">
        <v>0.68712610419279752</v>
      </c>
      <c r="AA14" s="8">
        <v>0.58786306284292211</v>
      </c>
      <c r="AB14" s="8">
        <v>0.57144485032607795</v>
      </c>
      <c r="AC14" s="8">
        <v>0.58596976215959162</v>
      </c>
      <c r="AD14" s="8">
        <v>0.58534593802706236</v>
      </c>
      <c r="AE14" s="8">
        <v>0.62232102850778948</v>
      </c>
      <c r="AF14" s="8">
        <v>0.58329989046637598</v>
      </c>
      <c r="AG14" s="8">
        <v>0.56516849713739725</v>
      </c>
      <c r="AH14" s="8">
        <v>0.65207135134240002</v>
      </c>
      <c r="AI14" s="8">
        <v>0.67280647102234969</v>
      </c>
      <c r="AJ14" s="8">
        <v>0.61141599379961553</v>
      </c>
      <c r="AK14" s="8">
        <v>0.5973287095673947</v>
      </c>
      <c r="AL14" s="8">
        <v>0.54340729039791313</v>
      </c>
      <c r="AM14" s="8">
        <v>0.68860814507068258</v>
      </c>
      <c r="AN14" s="8">
        <v>0.63246546381254864</v>
      </c>
    </row>
    <row r="15" spans="1:40">
      <c r="A15" s="35"/>
      <c r="B15" s="5">
        <v>1136</v>
      </c>
      <c r="C15" s="5">
        <v>225</v>
      </c>
      <c r="D15" s="5">
        <v>461</v>
      </c>
      <c r="E15" s="5">
        <v>98</v>
      </c>
      <c r="F15" s="5">
        <v>52</v>
      </c>
      <c r="G15" s="5">
        <v>45</v>
      </c>
      <c r="H15" s="5">
        <v>383</v>
      </c>
      <c r="I15" s="5">
        <v>327</v>
      </c>
      <c r="J15" s="5">
        <v>117</v>
      </c>
      <c r="K15" s="5">
        <v>431</v>
      </c>
      <c r="L15" s="5">
        <v>437</v>
      </c>
      <c r="M15" s="5">
        <v>581</v>
      </c>
      <c r="N15" s="5">
        <v>541</v>
      </c>
      <c r="O15" s="5">
        <v>323</v>
      </c>
      <c r="P15" s="5">
        <v>242</v>
      </c>
      <c r="Q15" s="5">
        <v>290</v>
      </c>
      <c r="R15" s="5">
        <v>280</v>
      </c>
      <c r="S15" s="5">
        <v>248</v>
      </c>
      <c r="T15" s="5">
        <v>190</v>
      </c>
      <c r="U15" s="5">
        <v>161</v>
      </c>
      <c r="V15" s="5">
        <v>351</v>
      </c>
      <c r="W15" s="5">
        <v>48</v>
      </c>
      <c r="X15" s="5">
        <v>103</v>
      </c>
      <c r="Y15" s="5">
        <v>36</v>
      </c>
      <c r="Z15" s="5">
        <v>429</v>
      </c>
      <c r="AA15" s="5">
        <v>199</v>
      </c>
      <c r="AB15" s="5">
        <v>387</v>
      </c>
      <c r="AC15" s="5">
        <v>403</v>
      </c>
      <c r="AD15" s="5">
        <v>309</v>
      </c>
      <c r="AE15" s="5">
        <v>223</v>
      </c>
      <c r="AF15" s="5">
        <v>159</v>
      </c>
      <c r="AG15" s="5">
        <v>467</v>
      </c>
      <c r="AH15" s="5">
        <v>536</v>
      </c>
      <c r="AI15" s="5">
        <v>361</v>
      </c>
      <c r="AJ15" s="5">
        <v>533</v>
      </c>
      <c r="AK15" s="5">
        <v>191</v>
      </c>
      <c r="AL15" s="5">
        <v>651</v>
      </c>
      <c r="AM15" s="5">
        <v>108</v>
      </c>
      <c r="AN15" s="5">
        <v>256</v>
      </c>
    </row>
    <row r="17" spans="1:1">
      <c r="A17" s="9" t="s">
        <v>355</v>
      </c>
    </row>
  </sheetData>
  <mergeCells count="18">
    <mergeCell ref="A1:AN1"/>
    <mergeCell ref="A2:A3"/>
    <mergeCell ref="C2:G2"/>
    <mergeCell ref="H2:J2"/>
    <mergeCell ref="K2:L2"/>
    <mergeCell ref="M2:N2"/>
    <mergeCell ref="O2:R2"/>
    <mergeCell ref="S2:Y2"/>
    <mergeCell ref="Z2:AB2"/>
    <mergeCell ref="AC2:AF2"/>
    <mergeCell ref="AG2:AH2"/>
    <mergeCell ref="AI2:AK2"/>
    <mergeCell ref="AL2:AN2"/>
    <mergeCell ref="A6:A7"/>
    <mergeCell ref="A8:A9"/>
    <mergeCell ref="A10:A11"/>
    <mergeCell ref="A12:A13"/>
    <mergeCell ref="A14:A15"/>
  </mergeCells>
  <hyperlinks>
    <hyperlink ref="A17" location="'Index'!A1" display="Return to index" xr:uid="{1CD3FC78-BC46-42BC-B52C-4E5681997A2D}"/>
  </hyperlinks>
  <pageMargins left="0.7" right="0.7" top="0.75" bottom="0.75" header="0.3" footer="0.3"/>
  <headerFooter alignWithMargins="0"/>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dimension ref="A1:AN15"/>
  <sheetViews>
    <sheetView showGridLines="0" workbookViewId="0">
      <selection activeCell="A4" sqref="A4:A5"/>
    </sheetView>
  </sheetViews>
  <sheetFormatPr defaultRowHeight="14.4"/>
  <cols>
    <col min="1" max="1" width="45.6640625" customWidth="1"/>
    <col min="2" max="40" width="14.6640625" customWidth="1"/>
  </cols>
  <sheetData>
    <row r="1" spans="1:40" ht="34.950000000000003" customHeight="1">
      <c r="A1" s="36" t="s">
        <v>289</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609</v>
      </c>
      <c r="B4" s="4">
        <v>2052</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610</v>
      </c>
      <c r="B5" s="4">
        <v>2052</v>
      </c>
      <c r="C5" s="4">
        <v>396</v>
      </c>
      <c r="D5" s="4">
        <v>687</v>
      </c>
      <c r="E5" s="4">
        <v>152</v>
      </c>
      <c r="F5" s="4">
        <v>96</v>
      </c>
      <c r="G5" s="4">
        <v>80</v>
      </c>
      <c r="H5" s="4">
        <v>694</v>
      </c>
      <c r="I5" s="4">
        <v>511</v>
      </c>
      <c r="J5" s="4">
        <v>183</v>
      </c>
      <c r="K5" s="4">
        <v>726</v>
      </c>
      <c r="L5" s="4">
        <v>782</v>
      </c>
      <c r="M5" s="4">
        <v>975</v>
      </c>
      <c r="N5" s="4">
        <v>1061</v>
      </c>
      <c r="O5" s="4">
        <v>577</v>
      </c>
      <c r="P5" s="4">
        <v>505</v>
      </c>
      <c r="Q5" s="4">
        <v>485</v>
      </c>
      <c r="R5" s="4">
        <v>485</v>
      </c>
      <c r="S5" s="4">
        <v>472</v>
      </c>
      <c r="T5" s="4">
        <v>328</v>
      </c>
      <c r="U5" s="4">
        <v>265</v>
      </c>
      <c r="V5" s="4">
        <v>607</v>
      </c>
      <c r="W5" s="4">
        <v>96</v>
      </c>
      <c r="X5" s="4">
        <v>209</v>
      </c>
      <c r="Y5" s="4">
        <v>74</v>
      </c>
      <c r="Z5" s="4">
        <v>625</v>
      </c>
      <c r="AA5" s="4">
        <v>339</v>
      </c>
      <c r="AB5" s="4">
        <v>677</v>
      </c>
      <c r="AC5" s="4">
        <v>688</v>
      </c>
      <c r="AD5" s="4">
        <v>527</v>
      </c>
      <c r="AE5" s="4">
        <v>359</v>
      </c>
      <c r="AF5" s="4">
        <v>272</v>
      </c>
      <c r="AG5" s="4">
        <v>825</v>
      </c>
      <c r="AH5" s="4">
        <v>821</v>
      </c>
      <c r="AI5" s="4">
        <v>536</v>
      </c>
      <c r="AJ5" s="4">
        <v>871</v>
      </c>
      <c r="AK5" s="4">
        <v>319</v>
      </c>
      <c r="AL5" s="4">
        <v>1198</v>
      </c>
      <c r="AM5" s="4">
        <v>157</v>
      </c>
      <c r="AN5" s="4">
        <v>404</v>
      </c>
    </row>
    <row r="6" spans="1:40">
      <c r="A6" s="35" t="s">
        <v>46</v>
      </c>
      <c r="B6" s="8">
        <v>0.58390839567424557</v>
      </c>
      <c r="C6" s="8">
        <v>0.77465565772407141</v>
      </c>
      <c r="D6" s="8">
        <v>0.48448054322316103</v>
      </c>
      <c r="E6" s="8">
        <v>0.48902651653893064</v>
      </c>
      <c r="F6" s="8">
        <v>0.46124096989089858</v>
      </c>
      <c r="G6" s="8">
        <v>0.93983716597790445</v>
      </c>
      <c r="H6" s="8">
        <v>0.79689439162404918</v>
      </c>
      <c r="I6" s="8">
        <v>0.41918201035478914</v>
      </c>
      <c r="J6" s="8">
        <v>0.44932183343259974</v>
      </c>
      <c r="K6" s="8">
        <v>0.40410009929831614</v>
      </c>
      <c r="L6" s="8">
        <v>0.82324462294355938</v>
      </c>
      <c r="M6" s="8">
        <v>0.60151559081917993</v>
      </c>
      <c r="N6" s="8">
        <v>0.57273052942495029</v>
      </c>
      <c r="O6" s="8">
        <v>0.42070230607873066</v>
      </c>
      <c r="P6" s="8">
        <v>0.50207576726865188</v>
      </c>
      <c r="Q6" s="8">
        <v>0.66136278984208308</v>
      </c>
      <c r="R6" s="8">
        <v>0.78585273796320354</v>
      </c>
      <c r="S6" s="8">
        <v>0.64290524734815935</v>
      </c>
      <c r="T6" s="8">
        <v>0.61505392873151377</v>
      </c>
      <c r="U6" s="8">
        <v>0.47362745382382693</v>
      </c>
      <c r="V6" s="8">
        <v>0.595866862073687</v>
      </c>
      <c r="W6" s="8">
        <v>0.56942300344393504</v>
      </c>
      <c r="X6" s="8">
        <v>0.53039323120011117</v>
      </c>
      <c r="Y6" s="8">
        <v>0.53593365633831802</v>
      </c>
      <c r="Z6" s="8">
        <v>0.46929036417715331</v>
      </c>
      <c r="AA6" s="8">
        <v>0.70628293709595613</v>
      </c>
      <c r="AB6" s="8">
        <v>0.65015317491313462</v>
      </c>
      <c r="AC6" s="8">
        <v>0.39068731897733583</v>
      </c>
      <c r="AD6" s="8">
        <v>0.65731520195953119</v>
      </c>
      <c r="AE6" s="8">
        <v>0.73507854367197167</v>
      </c>
      <c r="AF6" s="8">
        <v>0.88904806058946051</v>
      </c>
      <c r="AG6" s="8">
        <v>0.69591020687372973</v>
      </c>
      <c r="AH6" s="8">
        <v>0.54844359908407414</v>
      </c>
      <c r="AI6" s="8">
        <v>0.45127985729592668</v>
      </c>
      <c r="AJ6" s="8">
        <v>0.64499033917972681</v>
      </c>
      <c r="AK6" s="8">
        <v>0.80053419236371315</v>
      </c>
      <c r="AL6" s="8">
        <v>1</v>
      </c>
      <c r="AM6" s="8">
        <v>0</v>
      </c>
      <c r="AN6" s="8">
        <v>0</v>
      </c>
    </row>
    <row r="7" spans="1:40">
      <c r="A7" s="35"/>
      <c r="B7" s="5">
        <v>1198</v>
      </c>
      <c r="C7" s="5">
        <v>307</v>
      </c>
      <c r="D7" s="5">
        <v>333</v>
      </c>
      <c r="E7" s="5">
        <v>74</v>
      </c>
      <c r="F7" s="5">
        <v>44</v>
      </c>
      <c r="G7" s="5">
        <v>75</v>
      </c>
      <c r="H7" s="5">
        <v>553</v>
      </c>
      <c r="I7" s="5">
        <v>214</v>
      </c>
      <c r="J7" s="5">
        <v>82</v>
      </c>
      <c r="K7" s="5">
        <v>294</v>
      </c>
      <c r="L7" s="5">
        <v>644</v>
      </c>
      <c r="M7" s="5">
        <v>586</v>
      </c>
      <c r="N7" s="5">
        <v>608</v>
      </c>
      <c r="O7" s="5">
        <v>243</v>
      </c>
      <c r="P7" s="5">
        <v>253</v>
      </c>
      <c r="Q7" s="5">
        <v>321</v>
      </c>
      <c r="R7" s="5">
        <v>381</v>
      </c>
      <c r="S7" s="5">
        <v>303</v>
      </c>
      <c r="T7" s="5">
        <v>202</v>
      </c>
      <c r="U7" s="5">
        <v>125</v>
      </c>
      <c r="V7" s="5">
        <v>362</v>
      </c>
      <c r="W7" s="5">
        <v>55</v>
      </c>
      <c r="X7" s="5">
        <v>111</v>
      </c>
      <c r="Y7" s="5">
        <v>40</v>
      </c>
      <c r="Z7" s="5">
        <v>293</v>
      </c>
      <c r="AA7" s="5">
        <v>240</v>
      </c>
      <c r="AB7" s="5">
        <v>440</v>
      </c>
      <c r="AC7" s="5">
        <v>269</v>
      </c>
      <c r="AD7" s="5">
        <v>346</v>
      </c>
      <c r="AE7" s="5">
        <v>264</v>
      </c>
      <c r="AF7" s="5">
        <v>242</v>
      </c>
      <c r="AG7" s="5">
        <v>574</v>
      </c>
      <c r="AH7" s="5">
        <v>451</v>
      </c>
      <c r="AI7" s="5">
        <v>242</v>
      </c>
      <c r="AJ7" s="5">
        <v>562</v>
      </c>
      <c r="AK7" s="5">
        <v>256</v>
      </c>
      <c r="AL7" s="5">
        <v>1198</v>
      </c>
      <c r="AM7" s="5">
        <v>0</v>
      </c>
      <c r="AN7" s="5">
        <v>0</v>
      </c>
    </row>
    <row r="8" spans="1:40">
      <c r="A8" s="35" t="s">
        <v>47</v>
      </c>
      <c r="B8" s="8">
        <v>7.6308823915693158E-2</v>
      </c>
      <c r="C8" s="8">
        <v>3.3896172490307894E-2</v>
      </c>
      <c r="D8" s="8">
        <v>9.8933358718492612E-2</v>
      </c>
      <c r="E8" s="8">
        <v>9.5521073034543574E-2</v>
      </c>
      <c r="F8" s="8">
        <v>0.14858070802159945</v>
      </c>
      <c r="G8" s="8">
        <v>3.9322446381349699E-2</v>
      </c>
      <c r="H8" s="8">
        <v>2.0462115324005638E-2</v>
      </c>
      <c r="I8" s="8">
        <v>0.1091545948422131</v>
      </c>
      <c r="J8" s="8">
        <v>0.13242389213510092</v>
      </c>
      <c r="K8" s="8">
        <v>0.13977558407032348</v>
      </c>
      <c r="L8" s="8">
        <v>1.8289205612998627E-2</v>
      </c>
      <c r="M8" s="8">
        <v>9.394786612268595E-2</v>
      </c>
      <c r="N8" s="8">
        <v>5.6501709247160505E-2</v>
      </c>
      <c r="O8" s="8">
        <v>9.1598765979698696E-2</v>
      </c>
      <c r="P8" s="8">
        <v>0.11483999852903894</v>
      </c>
      <c r="Q8" s="8">
        <v>6.0458770234642571E-2</v>
      </c>
      <c r="R8" s="8">
        <v>3.3877542799661271E-2</v>
      </c>
      <c r="S8" s="8">
        <v>5.2618707591422516E-2</v>
      </c>
      <c r="T8" s="8">
        <v>6.5167923932929875E-2</v>
      </c>
      <c r="U8" s="8">
        <v>0.10267667248770432</v>
      </c>
      <c r="V8" s="8">
        <v>7.4929020978815652E-2</v>
      </c>
      <c r="W8" s="8">
        <v>5.9363288037063436E-2</v>
      </c>
      <c r="X8" s="8">
        <v>0.12644983135619137</v>
      </c>
      <c r="Y8" s="8">
        <v>7.4099165748497092E-2</v>
      </c>
      <c r="Z8" s="8">
        <v>0.13374001986795372</v>
      </c>
      <c r="AA8" s="8">
        <v>7.7805749915150435E-2</v>
      </c>
      <c r="AB8" s="8">
        <v>4.8142057280487219E-2</v>
      </c>
      <c r="AC8" s="8">
        <v>0.13476957088887301</v>
      </c>
      <c r="AD8" s="8">
        <v>5.1773001489810178E-2</v>
      </c>
      <c r="AE8" s="8">
        <v>7.0510385233497022E-2</v>
      </c>
      <c r="AF8" s="8">
        <v>2.2597705426508276E-2</v>
      </c>
      <c r="AG8" s="8">
        <v>5.6987486031418989E-2</v>
      </c>
      <c r="AH8" s="8">
        <v>9.6519095045167175E-2</v>
      </c>
      <c r="AI8" s="8">
        <v>0.12052738746909412</v>
      </c>
      <c r="AJ8" s="8">
        <v>6.7727031662103074E-2</v>
      </c>
      <c r="AK8" s="8">
        <v>7.4666975575876843E-2</v>
      </c>
      <c r="AL8" s="8">
        <v>0</v>
      </c>
      <c r="AM8" s="8">
        <v>1</v>
      </c>
      <c r="AN8" s="8">
        <v>0</v>
      </c>
    </row>
    <row r="9" spans="1:40">
      <c r="A9" s="35"/>
      <c r="B9" s="5">
        <v>157</v>
      </c>
      <c r="C9" s="5">
        <v>13</v>
      </c>
      <c r="D9" s="5">
        <v>68</v>
      </c>
      <c r="E9" s="5">
        <v>15</v>
      </c>
      <c r="F9" s="5">
        <v>14</v>
      </c>
      <c r="G9" s="5">
        <v>3</v>
      </c>
      <c r="H9" s="5">
        <v>14</v>
      </c>
      <c r="I9" s="5">
        <v>56</v>
      </c>
      <c r="J9" s="5">
        <v>24</v>
      </c>
      <c r="K9" s="5">
        <v>102</v>
      </c>
      <c r="L9" s="5">
        <v>14</v>
      </c>
      <c r="M9" s="5">
        <v>92</v>
      </c>
      <c r="N9" s="5">
        <v>60</v>
      </c>
      <c r="O9" s="5">
        <v>53</v>
      </c>
      <c r="P9" s="5">
        <v>58</v>
      </c>
      <c r="Q9" s="5">
        <v>29</v>
      </c>
      <c r="R9" s="5">
        <v>16</v>
      </c>
      <c r="S9" s="5">
        <v>25</v>
      </c>
      <c r="T9" s="5">
        <v>21</v>
      </c>
      <c r="U9" s="5">
        <v>27</v>
      </c>
      <c r="V9" s="5">
        <v>46</v>
      </c>
      <c r="W9" s="5">
        <v>6</v>
      </c>
      <c r="X9" s="5">
        <v>26</v>
      </c>
      <c r="Y9" s="5">
        <v>5</v>
      </c>
      <c r="Z9" s="5">
        <v>84</v>
      </c>
      <c r="AA9" s="5">
        <v>26</v>
      </c>
      <c r="AB9" s="5">
        <v>33</v>
      </c>
      <c r="AC9" s="5">
        <v>93</v>
      </c>
      <c r="AD9" s="5">
        <v>27</v>
      </c>
      <c r="AE9" s="5">
        <v>25</v>
      </c>
      <c r="AF9" s="5">
        <v>6</v>
      </c>
      <c r="AG9" s="5">
        <v>47</v>
      </c>
      <c r="AH9" s="5">
        <v>79</v>
      </c>
      <c r="AI9" s="5">
        <v>65</v>
      </c>
      <c r="AJ9" s="5">
        <v>59</v>
      </c>
      <c r="AK9" s="5">
        <v>24</v>
      </c>
      <c r="AL9" s="5">
        <v>0</v>
      </c>
      <c r="AM9" s="5">
        <v>157</v>
      </c>
      <c r="AN9" s="5">
        <v>0</v>
      </c>
    </row>
    <row r="10" spans="1:40">
      <c r="A10" s="35" t="s">
        <v>48</v>
      </c>
      <c r="B10" s="8">
        <v>0.19690477510496174</v>
      </c>
      <c r="C10" s="8">
        <v>0.13926293560500339</v>
      </c>
      <c r="D10" s="8">
        <v>0.26169366752797285</v>
      </c>
      <c r="E10" s="8">
        <v>0.28714266116937703</v>
      </c>
      <c r="F10" s="8">
        <v>0.24616408692308298</v>
      </c>
      <c r="G10" s="8">
        <v>1.3445902872671011E-2</v>
      </c>
      <c r="H10" s="8">
        <v>0.1238042246384828</v>
      </c>
      <c r="I10" s="8">
        <v>0.28493897320621647</v>
      </c>
      <c r="J10" s="8">
        <v>0.28529549776588292</v>
      </c>
      <c r="K10" s="8">
        <v>0.28709778010445564</v>
      </c>
      <c r="L10" s="8">
        <v>9.636137293373935E-2</v>
      </c>
      <c r="M10" s="8">
        <v>0.2087230716585313</v>
      </c>
      <c r="N10" s="8">
        <v>0.18634990335754473</v>
      </c>
      <c r="O10" s="8">
        <v>0.27854593553881007</v>
      </c>
      <c r="P10" s="8">
        <v>0.22816652870582321</v>
      </c>
      <c r="Q10" s="8">
        <v>0.16473057382420062</v>
      </c>
      <c r="R10" s="8">
        <v>9.9381786617152038E-2</v>
      </c>
      <c r="S10" s="8">
        <v>0.17498057479905782</v>
      </c>
      <c r="T10" s="8">
        <v>0.19585867927581144</v>
      </c>
      <c r="U10" s="8">
        <v>0.28630961334565008</v>
      </c>
      <c r="V10" s="8">
        <v>0.17330413994598956</v>
      </c>
      <c r="W10" s="8">
        <v>0.21010963922703868</v>
      </c>
      <c r="X10" s="8">
        <v>0.19149150429945228</v>
      </c>
      <c r="Y10" s="8">
        <v>0.21341301693166559</v>
      </c>
      <c r="Z10" s="8">
        <v>0.2782330488789268</v>
      </c>
      <c r="AA10" s="8">
        <v>0.13777915150993841</v>
      </c>
      <c r="AB10" s="8">
        <v>0.20154531704327</v>
      </c>
      <c r="AC10" s="8">
        <v>0.28825612922640398</v>
      </c>
      <c r="AD10" s="8">
        <v>0.19272486966130103</v>
      </c>
      <c r="AE10" s="8">
        <v>0.14909907400279768</v>
      </c>
      <c r="AF10" s="8">
        <v>7.0107112658323339E-2</v>
      </c>
      <c r="AG10" s="8">
        <v>0.15851174336586069</v>
      </c>
      <c r="AH10" s="8">
        <v>0.25154566196136918</v>
      </c>
      <c r="AI10" s="8">
        <v>0.3044232225255975</v>
      </c>
      <c r="AJ10" s="8">
        <v>0.18275222276074676</v>
      </c>
      <c r="AK10" s="8">
        <v>7.620923579053264E-2</v>
      </c>
      <c r="AL10" s="8">
        <v>0</v>
      </c>
      <c r="AM10" s="8">
        <v>0</v>
      </c>
      <c r="AN10" s="8">
        <v>1.0000000000000002</v>
      </c>
    </row>
    <row r="11" spans="1:40">
      <c r="A11" s="35"/>
      <c r="B11" s="5">
        <v>404</v>
      </c>
      <c r="C11" s="5">
        <v>55</v>
      </c>
      <c r="D11" s="5">
        <v>180</v>
      </c>
      <c r="E11" s="5">
        <v>44</v>
      </c>
      <c r="F11" s="5">
        <v>24</v>
      </c>
      <c r="G11" s="5">
        <v>1</v>
      </c>
      <c r="H11" s="5">
        <v>86</v>
      </c>
      <c r="I11" s="5">
        <v>146</v>
      </c>
      <c r="J11" s="5">
        <v>52</v>
      </c>
      <c r="K11" s="5">
        <v>209</v>
      </c>
      <c r="L11" s="5">
        <v>75</v>
      </c>
      <c r="M11" s="5">
        <v>203</v>
      </c>
      <c r="N11" s="5">
        <v>198</v>
      </c>
      <c r="O11" s="5">
        <v>161</v>
      </c>
      <c r="P11" s="5">
        <v>115</v>
      </c>
      <c r="Q11" s="5">
        <v>80</v>
      </c>
      <c r="R11" s="5">
        <v>48</v>
      </c>
      <c r="S11" s="5">
        <v>83</v>
      </c>
      <c r="T11" s="5">
        <v>64</v>
      </c>
      <c r="U11" s="5">
        <v>76</v>
      </c>
      <c r="V11" s="5">
        <v>105</v>
      </c>
      <c r="W11" s="5">
        <v>20</v>
      </c>
      <c r="X11" s="5">
        <v>40</v>
      </c>
      <c r="Y11" s="5">
        <v>16</v>
      </c>
      <c r="Z11" s="5">
        <v>174</v>
      </c>
      <c r="AA11" s="5">
        <v>47</v>
      </c>
      <c r="AB11" s="5">
        <v>136</v>
      </c>
      <c r="AC11" s="5">
        <v>198</v>
      </c>
      <c r="AD11" s="5">
        <v>102</v>
      </c>
      <c r="AE11" s="5">
        <v>54</v>
      </c>
      <c r="AF11" s="5">
        <v>19</v>
      </c>
      <c r="AG11" s="5">
        <v>131</v>
      </c>
      <c r="AH11" s="5">
        <v>207</v>
      </c>
      <c r="AI11" s="5">
        <v>163</v>
      </c>
      <c r="AJ11" s="5">
        <v>159</v>
      </c>
      <c r="AK11" s="5">
        <v>24</v>
      </c>
      <c r="AL11" s="5">
        <v>0</v>
      </c>
      <c r="AM11" s="5">
        <v>0</v>
      </c>
      <c r="AN11" s="5">
        <v>404</v>
      </c>
    </row>
    <row r="12" spans="1:40">
      <c r="A12" s="35" t="s">
        <v>199</v>
      </c>
      <c r="B12" s="8">
        <v>0.14287800530509656</v>
      </c>
      <c r="C12" s="8">
        <v>5.2185234180616887E-2</v>
      </c>
      <c r="D12" s="8">
        <v>0.15489243053037369</v>
      </c>
      <c r="E12" s="8">
        <v>0.12830974925714814</v>
      </c>
      <c r="F12" s="8">
        <v>0.14401423516441894</v>
      </c>
      <c r="G12" s="8">
        <v>7.3944847680747902E-3</v>
      </c>
      <c r="H12" s="8">
        <v>5.883926841346257E-2</v>
      </c>
      <c r="I12" s="8">
        <v>0.18672442159678074</v>
      </c>
      <c r="J12" s="8">
        <v>0.13295877666641659</v>
      </c>
      <c r="K12" s="8">
        <v>0.16902653652690422</v>
      </c>
      <c r="L12" s="8">
        <v>6.2104798509703726E-2</v>
      </c>
      <c r="M12" s="8">
        <v>9.5813471399604569E-2</v>
      </c>
      <c r="N12" s="8">
        <v>0.18441785797034416</v>
      </c>
      <c r="O12" s="8">
        <v>0.2091529924027605</v>
      </c>
      <c r="P12" s="8">
        <v>0.15491770549648579</v>
      </c>
      <c r="Q12" s="8">
        <v>0.11344786609907417</v>
      </c>
      <c r="R12" s="8">
        <v>8.0887932619982741E-2</v>
      </c>
      <c r="S12" s="8">
        <v>0.12949547026136032</v>
      </c>
      <c r="T12" s="8">
        <v>0.12391946805974399</v>
      </c>
      <c r="U12" s="8">
        <v>0.1373862603428192</v>
      </c>
      <c r="V12" s="8">
        <v>0.15589997700150907</v>
      </c>
      <c r="W12" s="8">
        <v>0.16110406929196308</v>
      </c>
      <c r="X12" s="8">
        <v>0.15166543314424535</v>
      </c>
      <c r="Y12" s="8">
        <v>0.17655416098151927</v>
      </c>
      <c r="Z12" s="8">
        <v>0.11873656707596643</v>
      </c>
      <c r="AA12" s="8">
        <v>7.8132161478954687E-2</v>
      </c>
      <c r="AB12" s="8">
        <v>0.10015945076310839</v>
      </c>
      <c r="AC12" s="8">
        <v>0.18628698090738716</v>
      </c>
      <c r="AD12" s="8">
        <v>9.818692688935711E-2</v>
      </c>
      <c r="AE12" s="8">
        <v>4.531199709173326E-2</v>
      </c>
      <c r="AF12" s="8">
        <v>1.8247121325707952E-2</v>
      </c>
      <c r="AG12" s="8">
        <v>8.8590563728990462E-2</v>
      </c>
      <c r="AH12" s="8">
        <v>0.10349164390938972</v>
      </c>
      <c r="AI12" s="8">
        <v>0.12376953270938085</v>
      </c>
      <c r="AJ12" s="8">
        <v>0.10453040639742529</v>
      </c>
      <c r="AK12" s="8">
        <v>4.8589596269877536E-2</v>
      </c>
      <c r="AL12" s="8">
        <v>0</v>
      </c>
      <c r="AM12" s="8">
        <v>0</v>
      </c>
      <c r="AN12" s="8">
        <v>0</v>
      </c>
    </row>
    <row r="13" spans="1:40">
      <c r="A13" s="35"/>
      <c r="B13" s="5">
        <v>293</v>
      </c>
      <c r="C13" s="5">
        <v>21</v>
      </c>
      <c r="D13" s="5">
        <v>106</v>
      </c>
      <c r="E13" s="5">
        <v>19</v>
      </c>
      <c r="F13" s="5">
        <v>14</v>
      </c>
      <c r="G13" s="5">
        <v>1</v>
      </c>
      <c r="H13" s="5">
        <v>41</v>
      </c>
      <c r="I13" s="5">
        <v>95</v>
      </c>
      <c r="J13" s="5">
        <v>24</v>
      </c>
      <c r="K13" s="5">
        <v>123</v>
      </c>
      <c r="L13" s="5">
        <v>49</v>
      </c>
      <c r="M13" s="5">
        <v>93</v>
      </c>
      <c r="N13" s="5">
        <v>196</v>
      </c>
      <c r="O13" s="5">
        <v>121</v>
      </c>
      <c r="P13" s="5">
        <v>78</v>
      </c>
      <c r="Q13" s="5">
        <v>55</v>
      </c>
      <c r="R13" s="5">
        <v>39</v>
      </c>
      <c r="S13" s="5">
        <v>61</v>
      </c>
      <c r="T13" s="5">
        <v>41</v>
      </c>
      <c r="U13" s="5">
        <v>36</v>
      </c>
      <c r="V13" s="5">
        <v>95</v>
      </c>
      <c r="W13" s="5">
        <v>16</v>
      </c>
      <c r="X13" s="5">
        <v>32</v>
      </c>
      <c r="Y13" s="5">
        <v>13</v>
      </c>
      <c r="Z13" s="5">
        <v>74</v>
      </c>
      <c r="AA13" s="5">
        <v>27</v>
      </c>
      <c r="AB13" s="5">
        <v>68</v>
      </c>
      <c r="AC13" s="5">
        <v>128</v>
      </c>
      <c r="AD13" s="5">
        <v>52</v>
      </c>
      <c r="AE13" s="5">
        <v>16</v>
      </c>
      <c r="AF13" s="5">
        <v>5</v>
      </c>
      <c r="AG13" s="5">
        <v>73</v>
      </c>
      <c r="AH13" s="5">
        <v>85</v>
      </c>
      <c r="AI13" s="5">
        <v>66</v>
      </c>
      <c r="AJ13" s="5">
        <v>91</v>
      </c>
      <c r="AK13" s="5">
        <v>16</v>
      </c>
      <c r="AL13" s="5">
        <v>0</v>
      </c>
      <c r="AM13" s="5">
        <v>0</v>
      </c>
      <c r="AN13" s="5">
        <v>0</v>
      </c>
    </row>
    <row r="15" spans="1:40">
      <c r="A15" s="9" t="s">
        <v>355</v>
      </c>
    </row>
  </sheetData>
  <mergeCells count="17">
    <mergeCell ref="A6:A7"/>
    <mergeCell ref="A8:A9"/>
    <mergeCell ref="A10:A11"/>
    <mergeCell ref="A12:A13"/>
    <mergeCell ref="A1:AN1"/>
    <mergeCell ref="A2:A3"/>
    <mergeCell ref="C2:G2"/>
    <mergeCell ref="H2:J2"/>
    <mergeCell ref="K2:L2"/>
    <mergeCell ref="M2:N2"/>
    <mergeCell ref="O2:R2"/>
    <mergeCell ref="S2:Y2"/>
    <mergeCell ref="Z2:AB2"/>
    <mergeCell ref="AC2:AF2"/>
    <mergeCell ref="AG2:AH2"/>
    <mergeCell ref="AI2:AK2"/>
    <mergeCell ref="AL2:AN2"/>
  </mergeCells>
  <hyperlinks>
    <hyperlink ref="A15" location="'Index'!A1" display="Return to index" xr:uid="{5634FD0C-563C-413E-B4E1-CC8EB3EB465E}"/>
  </hyperlinks>
  <pageMargins left="0.7" right="0.7" top="0.75" bottom="0.75" header="0.3" footer="0.3"/>
  <headerFooter alignWithMargins="0"/>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B096C-6014-4E84-B8F1-5F7CA2B14024}">
  <dimension ref="A1:C14"/>
  <sheetViews>
    <sheetView showGridLines="0" workbookViewId="0">
      <selection sqref="A1:C1"/>
    </sheetView>
  </sheetViews>
  <sheetFormatPr defaultRowHeight="14.4"/>
  <cols>
    <col min="1" max="1" width="45.77734375" customWidth="1"/>
    <col min="2" max="3" width="28.77734375" customWidth="1"/>
  </cols>
  <sheetData>
    <row r="1" spans="1:3" ht="34.950000000000003" customHeight="1">
      <c r="A1" s="41" t="s">
        <v>623</v>
      </c>
      <c r="B1" s="42"/>
      <c r="C1" s="42"/>
    </row>
    <row r="2" spans="1:3" ht="57.6">
      <c r="B2" s="26" t="s">
        <v>624</v>
      </c>
      <c r="C2" s="26" t="s">
        <v>625</v>
      </c>
    </row>
    <row r="3" spans="1:3">
      <c r="A3" s="25" t="s">
        <v>609</v>
      </c>
      <c r="B3" s="27">
        <v>2052</v>
      </c>
      <c r="C3" s="27">
        <v>2052</v>
      </c>
    </row>
    <row r="4" spans="1:3">
      <c r="A4" s="25" t="s">
        <v>610</v>
      </c>
      <c r="B4" s="27">
        <v>2052</v>
      </c>
      <c r="C4" s="27">
        <v>2052</v>
      </c>
    </row>
    <row r="5" spans="1:3">
      <c r="A5" s="39" t="s">
        <v>46</v>
      </c>
      <c r="B5" s="8">
        <v>0.59089543552713286</v>
      </c>
      <c r="C5" s="8">
        <v>0.25786767482721568</v>
      </c>
    </row>
    <row r="6" spans="1:3">
      <c r="A6" s="40"/>
      <c r="B6" s="5">
        <v>1213</v>
      </c>
      <c r="C6" s="5">
        <v>529</v>
      </c>
    </row>
    <row r="7" spans="1:3">
      <c r="A7" s="39" t="s">
        <v>47</v>
      </c>
      <c r="B7" s="8">
        <v>8.8658602758369606E-2</v>
      </c>
      <c r="C7" s="8">
        <v>0.18527754481489783</v>
      </c>
    </row>
    <row r="8" spans="1:3">
      <c r="A8" s="40"/>
      <c r="B8" s="5">
        <v>182</v>
      </c>
      <c r="C8" s="5">
        <v>380</v>
      </c>
    </row>
    <row r="9" spans="1:3">
      <c r="A9" s="39" t="s">
        <v>48</v>
      </c>
      <c r="B9" s="8">
        <v>0.11352236723027835</v>
      </c>
      <c r="C9" s="8">
        <v>0.2448952908818966</v>
      </c>
    </row>
    <row r="10" spans="1:3">
      <c r="A10" s="40"/>
      <c r="B10" s="5">
        <v>233</v>
      </c>
      <c r="C10" s="5">
        <v>503</v>
      </c>
    </row>
    <row r="11" spans="1:3">
      <c r="A11" s="39" t="s">
        <v>199</v>
      </c>
      <c r="B11" s="8">
        <v>0.20692359448421652</v>
      </c>
      <c r="C11" s="8">
        <v>0.31195948947598706</v>
      </c>
    </row>
    <row r="12" spans="1:3">
      <c r="A12" s="39"/>
      <c r="B12" s="5">
        <v>425</v>
      </c>
      <c r="C12" s="5">
        <v>640</v>
      </c>
    </row>
    <row r="14" spans="1:3">
      <c r="A14" s="9" t="s">
        <v>355</v>
      </c>
    </row>
  </sheetData>
  <mergeCells count="5">
    <mergeCell ref="A5:A6"/>
    <mergeCell ref="A7:A8"/>
    <mergeCell ref="A9:A10"/>
    <mergeCell ref="A11:A12"/>
    <mergeCell ref="A1:C1"/>
  </mergeCells>
  <hyperlinks>
    <hyperlink ref="A14" location="'Index'!A1" display="Return to index" xr:uid="{3D0A187B-2A99-496C-8B87-133E979488C8}"/>
  </hyperlinks>
  <pageMargins left="0.7" right="0.7" top="0.75" bottom="0.75" header="0.3" footer="0.3"/>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dimension ref="A1:AN15"/>
  <sheetViews>
    <sheetView showGridLines="0" workbookViewId="0">
      <selection activeCell="A2" sqref="A2:A3"/>
    </sheetView>
  </sheetViews>
  <sheetFormatPr defaultRowHeight="14.4"/>
  <cols>
    <col min="1" max="1" width="45.6640625" customWidth="1"/>
    <col min="2" max="40" width="14.6640625" customWidth="1"/>
  </cols>
  <sheetData>
    <row r="1" spans="1:40" ht="34.950000000000003" customHeight="1">
      <c r="A1" s="36" t="s">
        <v>290</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609</v>
      </c>
      <c r="B4" s="4">
        <v>2052</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610</v>
      </c>
      <c r="B5" s="4">
        <v>2052</v>
      </c>
      <c r="C5" s="4">
        <v>396</v>
      </c>
      <c r="D5" s="4">
        <v>687</v>
      </c>
      <c r="E5" s="4">
        <v>152</v>
      </c>
      <c r="F5" s="4">
        <v>96</v>
      </c>
      <c r="G5" s="4">
        <v>80</v>
      </c>
      <c r="H5" s="4">
        <v>694</v>
      </c>
      <c r="I5" s="4">
        <v>511</v>
      </c>
      <c r="J5" s="4">
        <v>183</v>
      </c>
      <c r="K5" s="4">
        <v>726</v>
      </c>
      <c r="L5" s="4">
        <v>782</v>
      </c>
      <c r="M5" s="4">
        <v>975</v>
      </c>
      <c r="N5" s="4">
        <v>1061</v>
      </c>
      <c r="O5" s="4">
        <v>577</v>
      </c>
      <c r="P5" s="4">
        <v>505</v>
      </c>
      <c r="Q5" s="4">
        <v>485</v>
      </c>
      <c r="R5" s="4">
        <v>485</v>
      </c>
      <c r="S5" s="4">
        <v>472</v>
      </c>
      <c r="T5" s="4">
        <v>328</v>
      </c>
      <c r="U5" s="4">
        <v>265</v>
      </c>
      <c r="V5" s="4">
        <v>607</v>
      </c>
      <c r="W5" s="4">
        <v>96</v>
      </c>
      <c r="X5" s="4">
        <v>209</v>
      </c>
      <c r="Y5" s="4">
        <v>74</v>
      </c>
      <c r="Z5" s="4">
        <v>625</v>
      </c>
      <c r="AA5" s="4">
        <v>339</v>
      </c>
      <c r="AB5" s="4">
        <v>677</v>
      </c>
      <c r="AC5" s="4">
        <v>688</v>
      </c>
      <c r="AD5" s="4">
        <v>527</v>
      </c>
      <c r="AE5" s="4">
        <v>359</v>
      </c>
      <c r="AF5" s="4">
        <v>272</v>
      </c>
      <c r="AG5" s="4">
        <v>825</v>
      </c>
      <c r="AH5" s="4">
        <v>821</v>
      </c>
      <c r="AI5" s="4">
        <v>536</v>
      </c>
      <c r="AJ5" s="4">
        <v>871</v>
      </c>
      <c r="AK5" s="4">
        <v>319</v>
      </c>
      <c r="AL5" s="4">
        <v>1198</v>
      </c>
      <c r="AM5" s="4">
        <v>157</v>
      </c>
      <c r="AN5" s="4">
        <v>404</v>
      </c>
    </row>
    <row r="6" spans="1:40">
      <c r="A6" s="35" t="s">
        <v>46</v>
      </c>
      <c r="B6" s="8">
        <v>0.59089543552713286</v>
      </c>
      <c r="C6" s="8">
        <v>0.65124556174683912</v>
      </c>
      <c r="D6" s="8">
        <v>0.64504404109529712</v>
      </c>
      <c r="E6" s="8">
        <v>0.70116095711504101</v>
      </c>
      <c r="F6" s="8">
        <v>0.64494041663735013</v>
      </c>
      <c r="G6" s="8">
        <v>0.56540304964692256</v>
      </c>
      <c r="H6" s="8">
        <v>0.63749712677437342</v>
      </c>
      <c r="I6" s="8">
        <v>0.66188739692946996</v>
      </c>
      <c r="J6" s="8">
        <v>0.64911165892476963</v>
      </c>
      <c r="K6" s="8">
        <v>0.65273583675094815</v>
      </c>
      <c r="L6" s="8">
        <v>0.63372649987069518</v>
      </c>
      <c r="M6" s="8">
        <v>0.57958980224121459</v>
      </c>
      <c r="N6" s="8">
        <v>0.59833796290431263</v>
      </c>
      <c r="O6" s="8">
        <v>0.50724307949474678</v>
      </c>
      <c r="P6" s="8">
        <v>0.51644252423147641</v>
      </c>
      <c r="Q6" s="8">
        <v>0.68584718860792027</v>
      </c>
      <c r="R6" s="8">
        <v>0.67302417981822737</v>
      </c>
      <c r="S6" s="8">
        <v>0.59900910513916983</v>
      </c>
      <c r="T6" s="8">
        <v>0.62402221398646462</v>
      </c>
      <c r="U6" s="8">
        <v>0.59146470329194367</v>
      </c>
      <c r="V6" s="8">
        <v>0.60315562406412626</v>
      </c>
      <c r="W6" s="8">
        <v>0.5860547576778653</v>
      </c>
      <c r="X6" s="8">
        <v>0.5443682624987557</v>
      </c>
      <c r="Y6" s="8">
        <v>0.42712561105561098</v>
      </c>
      <c r="Z6" s="8">
        <v>0.72731836028011254</v>
      </c>
      <c r="AA6" s="8">
        <v>0.50434083947043351</v>
      </c>
      <c r="AB6" s="8">
        <v>0.65792743273914678</v>
      </c>
      <c r="AC6" s="8">
        <v>0.67533457065159808</v>
      </c>
      <c r="AD6" s="8">
        <v>0.6587959512825512</v>
      </c>
      <c r="AE6" s="8">
        <v>0.56851522685104505</v>
      </c>
      <c r="AF6" s="8">
        <v>0.55934599938764695</v>
      </c>
      <c r="AG6" s="8">
        <v>0.63383519923518772</v>
      </c>
      <c r="AH6" s="8">
        <v>0.65679594151807952</v>
      </c>
      <c r="AI6" s="8">
        <v>0.73831675549539488</v>
      </c>
      <c r="AJ6" s="8">
        <v>0.60915183329101441</v>
      </c>
      <c r="AK6" s="8">
        <v>0.61417221070880079</v>
      </c>
      <c r="AL6" s="8">
        <v>0.61348116759064442</v>
      </c>
      <c r="AM6" s="8">
        <v>0.68255380180611913</v>
      </c>
      <c r="AN6" s="8">
        <v>0.60011331009338198</v>
      </c>
    </row>
    <row r="7" spans="1:40">
      <c r="A7" s="35"/>
      <c r="B7" s="5">
        <v>1213</v>
      </c>
      <c r="C7" s="5">
        <v>258</v>
      </c>
      <c r="D7" s="5">
        <v>443</v>
      </c>
      <c r="E7" s="5">
        <v>107</v>
      </c>
      <c r="F7" s="5">
        <v>62</v>
      </c>
      <c r="G7" s="5">
        <v>45</v>
      </c>
      <c r="H7" s="5">
        <v>442</v>
      </c>
      <c r="I7" s="5">
        <v>338</v>
      </c>
      <c r="J7" s="5">
        <v>119</v>
      </c>
      <c r="K7" s="5">
        <v>474</v>
      </c>
      <c r="L7" s="5">
        <v>495</v>
      </c>
      <c r="M7" s="5">
        <v>565</v>
      </c>
      <c r="N7" s="5">
        <v>635</v>
      </c>
      <c r="O7" s="5">
        <v>293</v>
      </c>
      <c r="P7" s="5">
        <v>261</v>
      </c>
      <c r="Q7" s="5">
        <v>332</v>
      </c>
      <c r="R7" s="5">
        <v>327</v>
      </c>
      <c r="S7" s="5">
        <v>283</v>
      </c>
      <c r="T7" s="5">
        <v>205</v>
      </c>
      <c r="U7" s="5">
        <v>157</v>
      </c>
      <c r="V7" s="5">
        <v>366</v>
      </c>
      <c r="W7" s="5">
        <v>57</v>
      </c>
      <c r="X7" s="5">
        <v>114</v>
      </c>
      <c r="Y7" s="5">
        <v>32</v>
      </c>
      <c r="Z7" s="5">
        <v>454</v>
      </c>
      <c r="AA7" s="5">
        <v>171</v>
      </c>
      <c r="AB7" s="5">
        <v>446</v>
      </c>
      <c r="AC7" s="5">
        <v>464</v>
      </c>
      <c r="AD7" s="5">
        <v>347</v>
      </c>
      <c r="AE7" s="5">
        <v>204</v>
      </c>
      <c r="AF7" s="5">
        <v>152</v>
      </c>
      <c r="AG7" s="5">
        <v>523</v>
      </c>
      <c r="AH7" s="5">
        <v>540</v>
      </c>
      <c r="AI7" s="5">
        <v>396</v>
      </c>
      <c r="AJ7" s="5">
        <v>531</v>
      </c>
      <c r="AK7" s="5">
        <v>196</v>
      </c>
      <c r="AL7" s="5">
        <v>735</v>
      </c>
      <c r="AM7" s="5">
        <v>107</v>
      </c>
      <c r="AN7" s="5">
        <v>242</v>
      </c>
    </row>
    <row r="8" spans="1:40">
      <c r="A8" s="35" t="s">
        <v>47</v>
      </c>
      <c r="B8" s="8">
        <v>8.8658602758369606E-2</v>
      </c>
      <c r="C8" s="8">
        <v>0.1041691486439562</v>
      </c>
      <c r="D8" s="8">
        <v>9.1198766456223948E-2</v>
      </c>
      <c r="E8" s="8">
        <v>5.7121321774122012E-2</v>
      </c>
      <c r="F8" s="8">
        <v>5.2000469532198342E-2</v>
      </c>
      <c r="G8" s="8">
        <v>0.1258444702206922</v>
      </c>
      <c r="H8" s="8">
        <v>8.1240755388293076E-2</v>
      </c>
      <c r="I8" s="8">
        <v>8.3728150008949259E-2</v>
      </c>
      <c r="J8" s="8">
        <v>7.4272676246775401E-2</v>
      </c>
      <c r="K8" s="8">
        <v>5.6378276934641418E-2</v>
      </c>
      <c r="L8" s="8">
        <v>7.8054930793320126E-2</v>
      </c>
      <c r="M8" s="8">
        <v>0.12646685126524335</v>
      </c>
      <c r="N8" s="8">
        <v>5.4380222418610173E-2</v>
      </c>
      <c r="O8" s="8">
        <v>0.14655771919572413</v>
      </c>
      <c r="P8" s="8">
        <v>9.1468550776662175E-2</v>
      </c>
      <c r="Q8" s="8">
        <v>5.9753363418479317E-2</v>
      </c>
      <c r="R8" s="8">
        <v>4.5708990801047761E-2</v>
      </c>
      <c r="S8" s="8">
        <v>8.0168198563909651E-2</v>
      </c>
      <c r="T8" s="8">
        <v>0.10112558636551325</v>
      </c>
      <c r="U8" s="8">
        <v>0.12609223073579304</v>
      </c>
      <c r="V8" s="8">
        <v>6.5884588003959438E-2</v>
      </c>
      <c r="W8" s="8">
        <v>0.11111499892169607</v>
      </c>
      <c r="X8" s="8">
        <v>0.10086168774828705</v>
      </c>
      <c r="Y8" s="8">
        <v>7.672012337581853E-2</v>
      </c>
      <c r="Z8" s="8">
        <v>7.6827323779219692E-2</v>
      </c>
      <c r="AA8" s="8">
        <v>0.19696011160459778</v>
      </c>
      <c r="AB8" s="8">
        <v>6.7340279816012871E-2</v>
      </c>
      <c r="AC8" s="8">
        <v>5.9815749412580742E-2</v>
      </c>
      <c r="AD8" s="8">
        <v>6.5204666812895079E-2</v>
      </c>
      <c r="AE8" s="8">
        <v>0.12102290167873651</v>
      </c>
      <c r="AF8" s="8">
        <v>0.16498254228138726</v>
      </c>
      <c r="AG8" s="8">
        <v>9.2532567253616416E-2</v>
      </c>
      <c r="AH8" s="8">
        <v>9.213001249761936E-2</v>
      </c>
      <c r="AI8" s="8">
        <v>4.1399987216366459E-2</v>
      </c>
      <c r="AJ8" s="8">
        <v>9.9636893595391685E-2</v>
      </c>
      <c r="AK8" s="8">
        <v>0.12808995806812243</v>
      </c>
      <c r="AL8" s="8">
        <v>9.4531736628121296E-2</v>
      </c>
      <c r="AM8" s="8">
        <v>0.21292344391069412</v>
      </c>
      <c r="AN8" s="8">
        <v>5.8274311463533089E-2</v>
      </c>
    </row>
    <row r="9" spans="1:40">
      <c r="A9" s="35"/>
      <c r="B9" s="5">
        <v>182</v>
      </c>
      <c r="C9" s="5">
        <v>41</v>
      </c>
      <c r="D9" s="5">
        <v>63</v>
      </c>
      <c r="E9" s="5">
        <v>9</v>
      </c>
      <c r="F9" s="5">
        <v>5</v>
      </c>
      <c r="G9" s="5">
        <v>10</v>
      </c>
      <c r="H9" s="5">
        <v>56</v>
      </c>
      <c r="I9" s="5">
        <v>43</v>
      </c>
      <c r="J9" s="5">
        <v>14</v>
      </c>
      <c r="K9" s="5">
        <v>41</v>
      </c>
      <c r="L9" s="5">
        <v>61</v>
      </c>
      <c r="M9" s="5">
        <v>123</v>
      </c>
      <c r="N9" s="5">
        <v>58</v>
      </c>
      <c r="O9" s="5">
        <v>85</v>
      </c>
      <c r="P9" s="5">
        <v>46</v>
      </c>
      <c r="Q9" s="5">
        <v>29</v>
      </c>
      <c r="R9" s="5">
        <v>22</v>
      </c>
      <c r="S9" s="5">
        <v>38</v>
      </c>
      <c r="T9" s="5">
        <v>33</v>
      </c>
      <c r="U9" s="5">
        <v>33</v>
      </c>
      <c r="V9" s="5">
        <v>40</v>
      </c>
      <c r="W9" s="5">
        <v>11</v>
      </c>
      <c r="X9" s="5">
        <v>21</v>
      </c>
      <c r="Y9" s="5">
        <v>6</v>
      </c>
      <c r="Z9" s="5">
        <v>48</v>
      </c>
      <c r="AA9" s="5">
        <v>67</v>
      </c>
      <c r="AB9" s="5">
        <v>46</v>
      </c>
      <c r="AC9" s="5">
        <v>41</v>
      </c>
      <c r="AD9" s="5">
        <v>34</v>
      </c>
      <c r="AE9" s="5">
        <v>43</v>
      </c>
      <c r="AF9" s="5">
        <v>45</v>
      </c>
      <c r="AG9" s="5">
        <v>76</v>
      </c>
      <c r="AH9" s="5">
        <v>76</v>
      </c>
      <c r="AI9" s="5">
        <v>22</v>
      </c>
      <c r="AJ9" s="5">
        <v>87</v>
      </c>
      <c r="AK9" s="5">
        <v>41</v>
      </c>
      <c r="AL9" s="5">
        <v>113</v>
      </c>
      <c r="AM9" s="5">
        <v>33</v>
      </c>
      <c r="AN9" s="5">
        <v>24</v>
      </c>
    </row>
    <row r="10" spans="1:40">
      <c r="A10" s="35" t="s">
        <v>48</v>
      </c>
      <c r="B10" s="8">
        <v>0.11352236723027835</v>
      </c>
      <c r="C10" s="8">
        <v>0.12190606372173372</v>
      </c>
      <c r="D10" s="8">
        <v>0.12943402562136164</v>
      </c>
      <c r="E10" s="8">
        <v>5.3727837596440883E-2</v>
      </c>
      <c r="F10" s="8">
        <v>0.10850570459907133</v>
      </c>
      <c r="G10" s="8">
        <v>0.20645528079704537</v>
      </c>
      <c r="H10" s="8">
        <v>0.1285828737906114</v>
      </c>
      <c r="I10" s="8">
        <v>9.9801563247190028E-2</v>
      </c>
      <c r="J10" s="8">
        <v>7.8261725846166849E-2</v>
      </c>
      <c r="K10" s="8">
        <v>9.6759802156384536E-2</v>
      </c>
      <c r="L10" s="8">
        <v>0.11308641755787681</v>
      </c>
      <c r="M10" s="8">
        <v>0.13030851588881825</v>
      </c>
      <c r="N10" s="8">
        <v>9.7384170539867435E-2</v>
      </c>
      <c r="O10" s="8">
        <v>0.13898953532949648</v>
      </c>
      <c r="P10" s="8">
        <v>0.11818220691889275</v>
      </c>
      <c r="Q10" s="8">
        <v>0.10179822432061778</v>
      </c>
      <c r="R10" s="8">
        <v>9.0081666804502344E-2</v>
      </c>
      <c r="S10" s="8">
        <v>0.123930226568924</v>
      </c>
      <c r="T10" s="8">
        <v>0.10745736367187575</v>
      </c>
      <c r="U10" s="8">
        <v>0.1011292523894263</v>
      </c>
      <c r="V10" s="8">
        <v>0.12448999572145281</v>
      </c>
      <c r="W10" s="8">
        <v>7.1134883206189659E-2</v>
      </c>
      <c r="X10" s="8">
        <v>9.2104628776016537E-2</v>
      </c>
      <c r="Y10" s="8">
        <v>0.14423462545949645</v>
      </c>
      <c r="Z10" s="8">
        <v>0.10433285819537159</v>
      </c>
      <c r="AA10" s="8">
        <v>0.1513735330474533</v>
      </c>
      <c r="AB10" s="8">
        <v>0.12505112967240339</v>
      </c>
      <c r="AC10" s="8">
        <v>7.579907315148246E-2</v>
      </c>
      <c r="AD10" s="8">
        <v>0.13048085108791141</v>
      </c>
      <c r="AE10" s="8">
        <v>0.16743561910546409</v>
      </c>
      <c r="AF10" s="8">
        <v>0.14978675751567533</v>
      </c>
      <c r="AG10" s="8">
        <v>0.11341260110156165</v>
      </c>
      <c r="AH10" s="8">
        <v>0.12951817445861505</v>
      </c>
      <c r="AI10" s="8">
        <v>8.8125928999412975E-2</v>
      </c>
      <c r="AJ10" s="8">
        <v>0.14154644303135724</v>
      </c>
      <c r="AK10" s="8">
        <v>0.11236795527495806</v>
      </c>
      <c r="AL10" s="8">
        <v>0.11607325082915172</v>
      </c>
      <c r="AM10" s="8">
        <v>5.4729222810479532E-2</v>
      </c>
      <c r="AN10" s="8">
        <v>0.17960639902606562</v>
      </c>
    </row>
    <row r="11" spans="1:40">
      <c r="A11" s="35"/>
      <c r="B11" s="5">
        <v>233</v>
      </c>
      <c r="C11" s="5">
        <v>48</v>
      </c>
      <c r="D11" s="5">
        <v>89</v>
      </c>
      <c r="E11" s="5">
        <v>8</v>
      </c>
      <c r="F11" s="5">
        <v>10</v>
      </c>
      <c r="G11" s="5">
        <v>16</v>
      </c>
      <c r="H11" s="5">
        <v>89</v>
      </c>
      <c r="I11" s="5">
        <v>51</v>
      </c>
      <c r="J11" s="5">
        <v>14</v>
      </c>
      <c r="K11" s="5">
        <v>70</v>
      </c>
      <c r="L11" s="5">
        <v>88</v>
      </c>
      <c r="M11" s="5">
        <v>127</v>
      </c>
      <c r="N11" s="5">
        <v>103</v>
      </c>
      <c r="O11" s="5">
        <v>80</v>
      </c>
      <c r="P11" s="5">
        <v>60</v>
      </c>
      <c r="Q11" s="5">
        <v>49</v>
      </c>
      <c r="R11" s="5">
        <v>44</v>
      </c>
      <c r="S11" s="5">
        <v>58</v>
      </c>
      <c r="T11" s="5">
        <v>35</v>
      </c>
      <c r="U11" s="5">
        <v>27</v>
      </c>
      <c r="V11" s="5">
        <v>76</v>
      </c>
      <c r="W11" s="5">
        <v>7</v>
      </c>
      <c r="X11" s="5">
        <v>19</v>
      </c>
      <c r="Y11" s="5">
        <v>11</v>
      </c>
      <c r="Z11" s="5">
        <v>65</v>
      </c>
      <c r="AA11" s="5">
        <v>51</v>
      </c>
      <c r="AB11" s="5">
        <v>85</v>
      </c>
      <c r="AC11" s="5">
        <v>52</v>
      </c>
      <c r="AD11" s="5">
        <v>69</v>
      </c>
      <c r="AE11" s="5">
        <v>60</v>
      </c>
      <c r="AF11" s="5">
        <v>41</v>
      </c>
      <c r="AG11" s="5">
        <v>94</v>
      </c>
      <c r="AH11" s="5">
        <v>106</v>
      </c>
      <c r="AI11" s="5">
        <v>47</v>
      </c>
      <c r="AJ11" s="5">
        <v>123</v>
      </c>
      <c r="AK11" s="5">
        <v>36</v>
      </c>
      <c r="AL11" s="5">
        <v>139</v>
      </c>
      <c r="AM11" s="5">
        <v>9</v>
      </c>
      <c r="AN11" s="5">
        <v>73</v>
      </c>
    </row>
    <row r="12" spans="1:40">
      <c r="A12" s="35" t="s">
        <v>199</v>
      </c>
      <c r="B12" s="8">
        <v>0.20692359448421652</v>
      </c>
      <c r="C12" s="8">
        <v>0.12267922588747023</v>
      </c>
      <c r="D12" s="8">
        <v>0.13432316682711762</v>
      </c>
      <c r="E12" s="8">
        <v>0.18798988351439555</v>
      </c>
      <c r="F12" s="8">
        <v>0.19455340923137995</v>
      </c>
      <c r="G12" s="8">
        <v>0.10229719933533991</v>
      </c>
      <c r="H12" s="8">
        <v>0.15267924404672262</v>
      </c>
      <c r="I12" s="8">
        <v>0.15458288981439025</v>
      </c>
      <c r="J12" s="8">
        <v>0.1983539389822884</v>
      </c>
      <c r="K12" s="8">
        <v>0.1941260841580256</v>
      </c>
      <c r="L12" s="8">
        <v>0.17513215177810895</v>
      </c>
      <c r="M12" s="8">
        <v>0.16363483060472511</v>
      </c>
      <c r="N12" s="8">
        <v>0.2498976441372098</v>
      </c>
      <c r="O12" s="8">
        <v>0.20720966598003268</v>
      </c>
      <c r="P12" s="8">
        <v>0.2739067180729684</v>
      </c>
      <c r="Q12" s="8">
        <v>0.15260122365298295</v>
      </c>
      <c r="R12" s="8">
        <v>0.19118516257622203</v>
      </c>
      <c r="S12" s="8">
        <v>0.19689246972799621</v>
      </c>
      <c r="T12" s="8">
        <v>0.16739483597614607</v>
      </c>
      <c r="U12" s="8">
        <v>0.1813138135828368</v>
      </c>
      <c r="V12" s="8">
        <v>0.20646979221046205</v>
      </c>
      <c r="W12" s="8">
        <v>0.23169536019424911</v>
      </c>
      <c r="X12" s="8">
        <v>0.26266542097694073</v>
      </c>
      <c r="Y12" s="8">
        <v>0.35191964010907406</v>
      </c>
      <c r="Z12" s="8">
        <v>9.1521457745296117E-2</v>
      </c>
      <c r="AA12" s="8">
        <v>0.14732551587751536</v>
      </c>
      <c r="AB12" s="8">
        <v>0.1496811577724369</v>
      </c>
      <c r="AC12" s="8">
        <v>0.18905060678433899</v>
      </c>
      <c r="AD12" s="8">
        <v>0.14551853081664132</v>
      </c>
      <c r="AE12" s="8">
        <v>0.14302625236475383</v>
      </c>
      <c r="AF12" s="8">
        <v>0.12588470081529068</v>
      </c>
      <c r="AG12" s="8">
        <v>0.16021963240963452</v>
      </c>
      <c r="AH12" s="8">
        <v>0.12155587152568635</v>
      </c>
      <c r="AI12" s="8">
        <v>0.13215732828882559</v>
      </c>
      <c r="AJ12" s="8">
        <v>0.14966483008223869</v>
      </c>
      <c r="AK12" s="8">
        <v>0.14536987594811873</v>
      </c>
      <c r="AL12" s="8">
        <v>0.1759138449520822</v>
      </c>
      <c r="AM12" s="8">
        <v>4.9793531472707118E-2</v>
      </c>
      <c r="AN12" s="8">
        <v>0.16200597941701925</v>
      </c>
    </row>
    <row r="13" spans="1:40">
      <c r="A13" s="35"/>
      <c r="B13" s="5">
        <v>425</v>
      </c>
      <c r="C13" s="5">
        <v>49</v>
      </c>
      <c r="D13" s="5">
        <v>92</v>
      </c>
      <c r="E13" s="5">
        <v>29</v>
      </c>
      <c r="F13" s="5">
        <v>19</v>
      </c>
      <c r="G13" s="5">
        <v>8</v>
      </c>
      <c r="H13" s="5">
        <v>106</v>
      </c>
      <c r="I13" s="5">
        <v>79</v>
      </c>
      <c r="J13" s="5">
        <v>36</v>
      </c>
      <c r="K13" s="5">
        <v>141</v>
      </c>
      <c r="L13" s="5">
        <v>137</v>
      </c>
      <c r="M13" s="5">
        <v>159</v>
      </c>
      <c r="N13" s="5">
        <v>265</v>
      </c>
      <c r="O13" s="5">
        <v>120</v>
      </c>
      <c r="P13" s="5">
        <v>138</v>
      </c>
      <c r="Q13" s="5">
        <v>74</v>
      </c>
      <c r="R13" s="5">
        <v>93</v>
      </c>
      <c r="S13" s="5">
        <v>93</v>
      </c>
      <c r="T13" s="5">
        <v>55</v>
      </c>
      <c r="U13" s="5">
        <v>48</v>
      </c>
      <c r="V13" s="5">
        <v>125</v>
      </c>
      <c r="W13" s="5">
        <v>22</v>
      </c>
      <c r="X13" s="5">
        <v>55</v>
      </c>
      <c r="Y13" s="5">
        <v>26</v>
      </c>
      <c r="Z13" s="5">
        <v>57</v>
      </c>
      <c r="AA13" s="5">
        <v>50</v>
      </c>
      <c r="AB13" s="5">
        <v>101</v>
      </c>
      <c r="AC13" s="5">
        <v>130</v>
      </c>
      <c r="AD13" s="5">
        <v>77</v>
      </c>
      <c r="AE13" s="5">
        <v>51</v>
      </c>
      <c r="AF13" s="5">
        <v>34</v>
      </c>
      <c r="AG13" s="5">
        <v>132</v>
      </c>
      <c r="AH13" s="5">
        <v>100</v>
      </c>
      <c r="AI13" s="5">
        <v>71</v>
      </c>
      <c r="AJ13" s="5">
        <v>130</v>
      </c>
      <c r="AK13" s="5">
        <v>46</v>
      </c>
      <c r="AL13" s="5">
        <v>211</v>
      </c>
      <c r="AM13" s="5">
        <v>8</v>
      </c>
      <c r="AN13" s="5">
        <v>65</v>
      </c>
    </row>
    <row r="15" spans="1:40">
      <c r="A15" s="9" t="s">
        <v>355</v>
      </c>
    </row>
  </sheetData>
  <mergeCells count="17">
    <mergeCell ref="A6:A7"/>
    <mergeCell ref="A8:A9"/>
    <mergeCell ref="A10:A11"/>
    <mergeCell ref="A12:A13"/>
    <mergeCell ref="A1:AN1"/>
    <mergeCell ref="A2:A3"/>
    <mergeCell ref="C2:G2"/>
    <mergeCell ref="H2:J2"/>
    <mergeCell ref="K2:L2"/>
    <mergeCell ref="M2:N2"/>
    <mergeCell ref="O2:R2"/>
    <mergeCell ref="S2:Y2"/>
    <mergeCell ref="Z2:AB2"/>
    <mergeCell ref="AC2:AF2"/>
    <mergeCell ref="AG2:AH2"/>
    <mergeCell ref="AI2:AK2"/>
    <mergeCell ref="AL2:AN2"/>
  </mergeCells>
  <hyperlinks>
    <hyperlink ref="A15" location="'Index'!A1" display="Return to index" xr:uid="{3D25C346-D576-4FCA-B209-F26E66FC731B}"/>
  </hyperlinks>
  <pageMargins left="0.7" right="0.7" top="0.75" bottom="0.75" header="0.3" footer="0.3"/>
  <headerFooter alignWithMargins="0"/>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dimension ref="A1:AN15"/>
  <sheetViews>
    <sheetView showGridLines="0" workbookViewId="0">
      <selection activeCell="A4" sqref="A4:A5"/>
    </sheetView>
  </sheetViews>
  <sheetFormatPr defaultRowHeight="14.4"/>
  <cols>
    <col min="1" max="1" width="45.6640625" customWidth="1"/>
    <col min="2" max="40" width="14.6640625" customWidth="1"/>
  </cols>
  <sheetData>
    <row r="1" spans="1:40" ht="34.950000000000003" customHeight="1">
      <c r="A1" s="36" t="s">
        <v>291</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609</v>
      </c>
      <c r="B4" s="4">
        <v>2052</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610</v>
      </c>
      <c r="B5" s="4">
        <v>2052</v>
      </c>
      <c r="C5" s="4">
        <v>396</v>
      </c>
      <c r="D5" s="4">
        <v>687</v>
      </c>
      <c r="E5" s="4">
        <v>152</v>
      </c>
      <c r="F5" s="4">
        <v>96</v>
      </c>
      <c r="G5" s="4">
        <v>80</v>
      </c>
      <c r="H5" s="4">
        <v>694</v>
      </c>
      <c r="I5" s="4">
        <v>511</v>
      </c>
      <c r="J5" s="4">
        <v>183</v>
      </c>
      <c r="K5" s="4">
        <v>726</v>
      </c>
      <c r="L5" s="4">
        <v>782</v>
      </c>
      <c r="M5" s="4">
        <v>975</v>
      </c>
      <c r="N5" s="4">
        <v>1061</v>
      </c>
      <c r="O5" s="4">
        <v>577</v>
      </c>
      <c r="P5" s="4">
        <v>505</v>
      </c>
      <c r="Q5" s="4">
        <v>485</v>
      </c>
      <c r="R5" s="4">
        <v>485</v>
      </c>
      <c r="S5" s="4">
        <v>472</v>
      </c>
      <c r="T5" s="4">
        <v>328</v>
      </c>
      <c r="U5" s="4">
        <v>265</v>
      </c>
      <c r="V5" s="4">
        <v>607</v>
      </c>
      <c r="W5" s="4">
        <v>96</v>
      </c>
      <c r="X5" s="4">
        <v>209</v>
      </c>
      <c r="Y5" s="4">
        <v>74</v>
      </c>
      <c r="Z5" s="4">
        <v>625</v>
      </c>
      <c r="AA5" s="4">
        <v>339</v>
      </c>
      <c r="AB5" s="4">
        <v>677</v>
      </c>
      <c r="AC5" s="4">
        <v>688</v>
      </c>
      <c r="AD5" s="4">
        <v>527</v>
      </c>
      <c r="AE5" s="4">
        <v>359</v>
      </c>
      <c r="AF5" s="4">
        <v>272</v>
      </c>
      <c r="AG5" s="4">
        <v>825</v>
      </c>
      <c r="AH5" s="4">
        <v>821</v>
      </c>
      <c r="AI5" s="4">
        <v>536</v>
      </c>
      <c r="AJ5" s="4">
        <v>871</v>
      </c>
      <c r="AK5" s="4">
        <v>319</v>
      </c>
      <c r="AL5" s="4">
        <v>1198</v>
      </c>
      <c r="AM5" s="4">
        <v>157</v>
      </c>
      <c r="AN5" s="4">
        <v>404</v>
      </c>
    </row>
    <row r="6" spans="1:40">
      <c r="A6" s="35" t="s">
        <v>46</v>
      </c>
      <c r="B6" s="8">
        <v>0.25786767482721568</v>
      </c>
      <c r="C6" s="8">
        <v>0.22781362234273433</v>
      </c>
      <c r="D6" s="8">
        <v>0.34482601430306253</v>
      </c>
      <c r="E6" s="8">
        <v>0.18038339578270629</v>
      </c>
      <c r="F6" s="8">
        <v>0.36033493702737279</v>
      </c>
      <c r="G6" s="8">
        <v>0.15889916580801949</v>
      </c>
      <c r="H6" s="8">
        <v>0.28162661936513572</v>
      </c>
      <c r="I6" s="8">
        <v>0.28942191821417002</v>
      </c>
      <c r="J6" s="8">
        <v>0.22157157367696967</v>
      </c>
      <c r="K6" s="8">
        <v>0.24857278764898655</v>
      </c>
      <c r="L6" s="8">
        <v>0.27133534660306563</v>
      </c>
      <c r="M6" s="8">
        <v>0.24357545624694321</v>
      </c>
      <c r="N6" s="8">
        <v>0.27391615131625463</v>
      </c>
      <c r="O6" s="8">
        <v>0.26907303347142486</v>
      </c>
      <c r="P6" s="8">
        <v>0.22593730528962258</v>
      </c>
      <c r="Q6" s="8">
        <v>0.27840039207065381</v>
      </c>
      <c r="R6" s="8">
        <v>0.25722969908599747</v>
      </c>
      <c r="S6" s="8">
        <v>0.28092517018066643</v>
      </c>
      <c r="T6" s="8">
        <v>0.28573752508990558</v>
      </c>
      <c r="U6" s="8">
        <v>0.22905610615062405</v>
      </c>
      <c r="V6" s="8">
        <v>0.24989200639133707</v>
      </c>
      <c r="W6" s="8">
        <v>0.2924934352045131</v>
      </c>
      <c r="X6" s="8">
        <v>0.24524348767424631</v>
      </c>
      <c r="Y6" s="8">
        <v>0.14606805448248056</v>
      </c>
      <c r="Z6" s="8">
        <v>0.32711033671014689</v>
      </c>
      <c r="AA6" s="8">
        <v>0.27137569723100607</v>
      </c>
      <c r="AB6" s="8">
        <v>0.25081378744467164</v>
      </c>
      <c r="AC6" s="8">
        <v>0.25947535320386267</v>
      </c>
      <c r="AD6" s="8">
        <v>0.34192066145782635</v>
      </c>
      <c r="AE6" s="8">
        <v>0.26045791853733136</v>
      </c>
      <c r="AF6" s="8">
        <v>0.22385285032453883</v>
      </c>
      <c r="AG6" s="8">
        <v>0.24071738642708124</v>
      </c>
      <c r="AH6" s="8">
        <v>0.33762443077479887</v>
      </c>
      <c r="AI6" s="8">
        <v>0.2881312948958073</v>
      </c>
      <c r="AJ6" s="8">
        <v>0.29515604335625006</v>
      </c>
      <c r="AK6" s="8">
        <v>0.22091600956268334</v>
      </c>
      <c r="AL6" s="8">
        <v>0.31823289133757332</v>
      </c>
      <c r="AM6" s="8">
        <v>0.26290667710683374</v>
      </c>
      <c r="AN6" s="8">
        <v>0.18425051362103759</v>
      </c>
    </row>
    <row r="7" spans="1:40">
      <c r="A7" s="35"/>
      <c r="B7" s="5">
        <v>529</v>
      </c>
      <c r="C7" s="5">
        <v>90</v>
      </c>
      <c r="D7" s="5">
        <v>237</v>
      </c>
      <c r="E7" s="5">
        <v>27</v>
      </c>
      <c r="F7" s="5">
        <v>35</v>
      </c>
      <c r="G7" s="5">
        <v>13</v>
      </c>
      <c r="H7" s="5">
        <v>195</v>
      </c>
      <c r="I7" s="5">
        <v>148</v>
      </c>
      <c r="J7" s="5">
        <v>40</v>
      </c>
      <c r="K7" s="5">
        <v>181</v>
      </c>
      <c r="L7" s="5">
        <v>212</v>
      </c>
      <c r="M7" s="5">
        <v>237</v>
      </c>
      <c r="N7" s="5">
        <v>291</v>
      </c>
      <c r="O7" s="5">
        <v>155</v>
      </c>
      <c r="P7" s="5">
        <v>114</v>
      </c>
      <c r="Q7" s="5">
        <v>135</v>
      </c>
      <c r="R7" s="5">
        <v>125</v>
      </c>
      <c r="S7" s="5">
        <v>133</v>
      </c>
      <c r="T7" s="5">
        <v>94</v>
      </c>
      <c r="U7" s="5">
        <v>61</v>
      </c>
      <c r="V7" s="5">
        <v>152</v>
      </c>
      <c r="W7" s="5">
        <v>28</v>
      </c>
      <c r="X7" s="5">
        <v>51</v>
      </c>
      <c r="Y7" s="5">
        <v>11</v>
      </c>
      <c r="Z7" s="5">
        <v>204</v>
      </c>
      <c r="AA7" s="5">
        <v>92</v>
      </c>
      <c r="AB7" s="5">
        <v>170</v>
      </c>
      <c r="AC7" s="5">
        <v>178</v>
      </c>
      <c r="AD7" s="5">
        <v>180</v>
      </c>
      <c r="AE7" s="5">
        <v>94</v>
      </c>
      <c r="AF7" s="5">
        <v>61</v>
      </c>
      <c r="AG7" s="5">
        <v>199</v>
      </c>
      <c r="AH7" s="5">
        <v>277</v>
      </c>
      <c r="AI7" s="5">
        <v>154</v>
      </c>
      <c r="AJ7" s="5">
        <v>257</v>
      </c>
      <c r="AK7" s="5">
        <v>71</v>
      </c>
      <c r="AL7" s="5">
        <v>381</v>
      </c>
      <c r="AM7" s="5">
        <v>41</v>
      </c>
      <c r="AN7" s="5">
        <v>74</v>
      </c>
    </row>
    <row r="8" spans="1:40">
      <c r="A8" s="35" t="s">
        <v>47</v>
      </c>
      <c r="B8" s="8">
        <v>0.18527754481489783</v>
      </c>
      <c r="C8" s="8">
        <v>0.33880566358751202</v>
      </c>
      <c r="D8" s="8">
        <v>0.10053225155062318</v>
      </c>
      <c r="E8" s="8">
        <v>0.24321370584880234</v>
      </c>
      <c r="F8" s="8">
        <v>0.16488693496123014</v>
      </c>
      <c r="G8" s="8">
        <v>0.46896234904793355</v>
      </c>
      <c r="H8" s="8">
        <v>0.28230612208294859</v>
      </c>
      <c r="I8" s="8">
        <v>0.10126673098238852</v>
      </c>
      <c r="J8" s="8">
        <v>0.16030493786795688</v>
      </c>
      <c r="K8" s="8">
        <v>0.11032056193203318</v>
      </c>
      <c r="L8" s="8">
        <v>0.28536109660502101</v>
      </c>
      <c r="M8" s="8">
        <v>0.24556510016698088</v>
      </c>
      <c r="N8" s="8">
        <v>0.12683058036245529</v>
      </c>
      <c r="O8" s="8">
        <v>0.15781335015771566</v>
      </c>
      <c r="P8" s="8">
        <v>0.17629258341456439</v>
      </c>
      <c r="Q8" s="8">
        <v>0.19363411109158313</v>
      </c>
      <c r="R8" s="8">
        <v>0.21895566865266511</v>
      </c>
      <c r="S8" s="8">
        <v>0.1582436576420036</v>
      </c>
      <c r="T8" s="8">
        <v>0.23089791927492964</v>
      </c>
      <c r="U8" s="8">
        <v>0.20983988854288957</v>
      </c>
      <c r="V8" s="8">
        <v>0.19231923310742716</v>
      </c>
      <c r="W8" s="8">
        <v>0.14908537034006034</v>
      </c>
      <c r="X8" s="8">
        <v>0.16100495932750125</v>
      </c>
      <c r="Y8" s="8">
        <v>0.12534743457134129</v>
      </c>
      <c r="Z8" s="8">
        <v>0.15523565594419042</v>
      </c>
      <c r="AA8" s="8">
        <v>0.31874267055579653</v>
      </c>
      <c r="AB8" s="8">
        <v>0.19109399378966349</v>
      </c>
      <c r="AC8" s="8">
        <v>8.2537276878541802E-2</v>
      </c>
      <c r="AD8" s="8">
        <v>0.15663295885799713</v>
      </c>
      <c r="AE8" s="8">
        <v>0.32213520653219896</v>
      </c>
      <c r="AF8" s="8">
        <v>0.41307018575165311</v>
      </c>
      <c r="AG8" s="8">
        <v>0.24843628957948713</v>
      </c>
      <c r="AH8" s="8">
        <v>0.15689632096928438</v>
      </c>
      <c r="AI8" s="8">
        <v>0.11255893299491085</v>
      </c>
      <c r="AJ8" s="8">
        <v>0.20170791025378398</v>
      </c>
      <c r="AK8" s="8">
        <v>0.36518812282236945</v>
      </c>
      <c r="AL8" s="8">
        <v>0.23093403985429412</v>
      </c>
      <c r="AM8" s="8">
        <v>0.25212405547061989</v>
      </c>
      <c r="AN8" s="8">
        <v>9.9298468534711179E-2</v>
      </c>
    </row>
    <row r="9" spans="1:40">
      <c r="A9" s="35"/>
      <c r="B9" s="5">
        <v>380</v>
      </c>
      <c r="C9" s="5">
        <v>134</v>
      </c>
      <c r="D9" s="5">
        <v>69</v>
      </c>
      <c r="E9" s="5">
        <v>37</v>
      </c>
      <c r="F9" s="5">
        <v>16</v>
      </c>
      <c r="G9" s="5">
        <v>37</v>
      </c>
      <c r="H9" s="5">
        <v>196</v>
      </c>
      <c r="I9" s="5">
        <v>52</v>
      </c>
      <c r="J9" s="5">
        <v>29</v>
      </c>
      <c r="K9" s="5">
        <v>80</v>
      </c>
      <c r="L9" s="5">
        <v>223</v>
      </c>
      <c r="M9" s="5">
        <v>239</v>
      </c>
      <c r="N9" s="5">
        <v>135</v>
      </c>
      <c r="O9" s="5">
        <v>91</v>
      </c>
      <c r="P9" s="5">
        <v>89</v>
      </c>
      <c r="Q9" s="5">
        <v>94</v>
      </c>
      <c r="R9" s="5">
        <v>106</v>
      </c>
      <c r="S9" s="5">
        <v>75</v>
      </c>
      <c r="T9" s="5">
        <v>76</v>
      </c>
      <c r="U9" s="5">
        <v>56</v>
      </c>
      <c r="V9" s="5">
        <v>117</v>
      </c>
      <c r="W9" s="5">
        <v>14</v>
      </c>
      <c r="X9" s="5">
        <v>34</v>
      </c>
      <c r="Y9" s="5">
        <v>9</v>
      </c>
      <c r="Z9" s="5">
        <v>97</v>
      </c>
      <c r="AA9" s="5">
        <v>108</v>
      </c>
      <c r="AB9" s="5">
        <v>129</v>
      </c>
      <c r="AC9" s="5">
        <v>57</v>
      </c>
      <c r="AD9" s="5">
        <v>83</v>
      </c>
      <c r="AE9" s="5">
        <v>116</v>
      </c>
      <c r="AF9" s="5">
        <v>112</v>
      </c>
      <c r="AG9" s="5">
        <v>205</v>
      </c>
      <c r="AH9" s="5">
        <v>129</v>
      </c>
      <c r="AI9" s="5">
        <v>60</v>
      </c>
      <c r="AJ9" s="5">
        <v>176</v>
      </c>
      <c r="AK9" s="5">
        <v>117</v>
      </c>
      <c r="AL9" s="5">
        <v>277</v>
      </c>
      <c r="AM9" s="5">
        <v>39</v>
      </c>
      <c r="AN9" s="5">
        <v>40</v>
      </c>
    </row>
    <row r="10" spans="1:40">
      <c r="A10" s="35" t="s">
        <v>48</v>
      </c>
      <c r="B10" s="8">
        <v>0.2448952908818966</v>
      </c>
      <c r="C10" s="8">
        <v>0.21200243963680232</v>
      </c>
      <c r="D10" s="8">
        <v>0.32572965740492699</v>
      </c>
      <c r="E10" s="8">
        <v>0.26490549522615475</v>
      </c>
      <c r="F10" s="8">
        <v>0.25102013651002947</v>
      </c>
      <c r="G10" s="8">
        <v>0.28796553539973724</v>
      </c>
      <c r="H10" s="8">
        <v>0.20089412138869822</v>
      </c>
      <c r="I10" s="8">
        <v>0.33035551912254363</v>
      </c>
      <c r="J10" s="8">
        <v>0.28776324589936914</v>
      </c>
      <c r="K10" s="8">
        <v>0.27979339071569947</v>
      </c>
      <c r="L10" s="8">
        <v>0.20077502270582837</v>
      </c>
      <c r="M10" s="8">
        <v>0.26391793227850607</v>
      </c>
      <c r="N10" s="8">
        <v>0.22622236939180432</v>
      </c>
      <c r="O10" s="8">
        <v>0.28440550353346122</v>
      </c>
      <c r="P10" s="8">
        <v>0.23892273745666232</v>
      </c>
      <c r="Q10" s="8">
        <v>0.22120155046541362</v>
      </c>
      <c r="R10" s="8">
        <v>0.22775527551784497</v>
      </c>
      <c r="S10" s="8">
        <v>0.25919032588095986</v>
      </c>
      <c r="T10" s="8">
        <v>0.24314215782824855</v>
      </c>
      <c r="U10" s="8">
        <v>0.29177489218054736</v>
      </c>
      <c r="V10" s="8">
        <v>0.24378361821001071</v>
      </c>
      <c r="W10" s="8">
        <v>0.1958421065348967</v>
      </c>
      <c r="X10" s="8">
        <v>0.20539005844350589</v>
      </c>
      <c r="Y10" s="8">
        <v>0.1784873566481783</v>
      </c>
      <c r="Z10" s="8">
        <v>0.28459118385480897</v>
      </c>
      <c r="AA10" s="8">
        <v>0.24046600965008058</v>
      </c>
      <c r="AB10" s="8">
        <v>0.29494954479123092</v>
      </c>
      <c r="AC10" s="8">
        <v>0.30492131809878859</v>
      </c>
      <c r="AD10" s="8">
        <v>0.25968559889104531</v>
      </c>
      <c r="AE10" s="8">
        <v>0.21237027060370553</v>
      </c>
      <c r="AF10" s="8">
        <v>0.19032457830307187</v>
      </c>
      <c r="AG10" s="8">
        <v>0.23461920425431507</v>
      </c>
      <c r="AH10" s="8">
        <v>0.28375382803787097</v>
      </c>
      <c r="AI10" s="8">
        <v>0.3415735026558025</v>
      </c>
      <c r="AJ10" s="8">
        <v>0.2506541735126348</v>
      </c>
      <c r="AK10" s="8">
        <v>0.19149014066178061</v>
      </c>
      <c r="AL10" s="8">
        <v>0.194764253216199</v>
      </c>
      <c r="AM10" s="8">
        <v>0.28499350564286852</v>
      </c>
      <c r="AN10" s="8">
        <v>0.45693147558108527</v>
      </c>
    </row>
    <row r="11" spans="1:40">
      <c r="A11" s="35"/>
      <c r="B11" s="5">
        <v>503</v>
      </c>
      <c r="C11" s="5">
        <v>84</v>
      </c>
      <c r="D11" s="5">
        <v>224</v>
      </c>
      <c r="E11" s="5">
        <v>40</v>
      </c>
      <c r="F11" s="5">
        <v>24</v>
      </c>
      <c r="G11" s="5">
        <v>23</v>
      </c>
      <c r="H11" s="5">
        <v>139</v>
      </c>
      <c r="I11" s="5">
        <v>169</v>
      </c>
      <c r="J11" s="5">
        <v>53</v>
      </c>
      <c r="K11" s="5">
        <v>203</v>
      </c>
      <c r="L11" s="5">
        <v>157</v>
      </c>
      <c r="M11" s="5">
        <v>257</v>
      </c>
      <c r="N11" s="5">
        <v>240</v>
      </c>
      <c r="O11" s="5">
        <v>164</v>
      </c>
      <c r="P11" s="5">
        <v>121</v>
      </c>
      <c r="Q11" s="5">
        <v>107</v>
      </c>
      <c r="R11" s="5">
        <v>111</v>
      </c>
      <c r="S11" s="5">
        <v>122</v>
      </c>
      <c r="T11" s="5">
        <v>80</v>
      </c>
      <c r="U11" s="5">
        <v>77</v>
      </c>
      <c r="V11" s="5">
        <v>148</v>
      </c>
      <c r="W11" s="5">
        <v>19</v>
      </c>
      <c r="X11" s="5">
        <v>43</v>
      </c>
      <c r="Y11" s="5">
        <v>13</v>
      </c>
      <c r="Z11" s="5">
        <v>178</v>
      </c>
      <c r="AA11" s="5">
        <v>82</v>
      </c>
      <c r="AB11" s="5">
        <v>200</v>
      </c>
      <c r="AC11" s="5">
        <v>210</v>
      </c>
      <c r="AD11" s="5">
        <v>137</v>
      </c>
      <c r="AE11" s="5">
        <v>76</v>
      </c>
      <c r="AF11" s="5">
        <v>52</v>
      </c>
      <c r="AG11" s="5">
        <v>194</v>
      </c>
      <c r="AH11" s="5">
        <v>233</v>
      </c>
      <c r="AI11" s="5">
        <v>183</v>
      </c>
      <c r="AJ11" s="5">
        <v>218</v>
      </c>
      <c r="AK11" s="5">
        <v>61</v>
      </c>
      <c r="AL11" s="5">
        <v>233</v>
      </c>
      <c r="AM11" s="5">
        <v>45</v>
      </c>
      <c r="AN11" s="5">
        <v>185</v>
      </c>
    </row>
    <row r="12" spans="1:40">
      <c r="A12" s="35" t="s">
        <v>199</v>
      </c>
      <c r="B12" s="8">
        <v>0.31195948947598706</v>
      </c>
      <c r="C12" s="8">
        <v>0.22137827443295038</v>
      </c>
      <c r="D12" s="8">
        <v>0.22891207674138769</v>
      </c>
      <c r="E12" s="8">
        <v>0.31149740314233609</v>
      </c>
      <c r="F12" s="8">
        <v>0.22375799150136738</v>
      </c>
      <c r="G12" s="8">
        <v>8.4172949744309722E-2</v>
      </c>
      <c r="H12" s="8">
        <v>0.23517313716321755</v>
      </c>
      <c r="I12" s="8">
        <v>0.27895583168089721</v>
      </c>
      <c r="J12" s="8">
        <v>0.33036024255570445</v>
      </c>
      <c r="K12" s="8">
        <v>0.36131325970328004</v>
      </c>
      <c r="L12" s="8">
        <v>0.24252853408608588</v>
      </c>
      <c r="M12" s="8">
        <v>0.24694151130757119</v>
      </c>
      <c r="N12" s="8">
        <v>0.37303089892948543</v>
      </c>
      <c r="O12" s="8">
        <v>0.28870811283739833</v>
      </c>
      <c r="P12" s="8">
        <v>0.35884737383915061</v>
      </c>
      <c r="Q12" s="8">
        <v>0.30676394637234944</v>
      </c>
      <c r="R12" s="8">
        <v>0.29605935674349176</v>
      </c>
      <c r="S12" s="8">
        <v>0.30164084629637</v>
      </c>
      <c r="T12" s="8">
        <v>0.24022239780691607</v>
      </c>
      <c r="U12" s="8">
        <v>0.26932911312593916</v>
      </c>
      <c r="V12" s="8">
        <v>0.31400514229122661</v>
      </c>
      <c r="W12" s="8">
        <v>0.36257908792053023</v>
      </c>
      <c r="X12" s="8">
        <v>0.38836149455474656</v>
      </c>
      <c r="Y12" s="8">
        <v>0.55009715429799999</v>
      </c>
      <c r="Z12" s="8">
        <v>0.23306282349085361</v>
      </c>
      <c r="AA12" s="8">
        <v>0.16941562256311665</v>
      </c>
      <c r="AB12" s="8">
        <v>0.26314267397443419</v>
      </c>
      <c r="AC12" s="8">
        <v>0.35306605181880668</v>
      </c>
      <c r="AD12" s="8">
        <v>0.24176078079312999</v>
      </c>
      <c r="AE12" s="8">
        <v>0.20503660432676335</v>
      </c>
      <c r="AF12" s="8">
        <v>0.17275238562073666</v>
      </c>
      <c r="AG12" s="8">
        <v>0.27622711973911618</v>
      </c>
      <c r="AH12" s="8">
        <v>0.22172542021804595</v>
      </c>
      <c r="AI12" s="8">
        <v>0.25773626945347866</v>
      </c>
      <c r="AJ12" s="8">
        <v>0.25248187287733309</v>
      </c>
      <c r="AK12" s="8">
        <v>0.22240572695316654</v>
      </c>
      <c r="AL12" s="8">
        <v>0.25606881559193384</v>
      </c>
      <c r="AM12" s="8">
        <v>0.1999757617796778</v>
      </c>
      <c r="AN12" s="8">
        <v>0.25951954226316598</v>
      </c>
    </row>
    <row r="13" spans="1:40">
      <c r="A13" s="35"/>
      <c r="B13" s="5">
        <v>640</v>
      </c>
      <c r="C13" s="5">
        <v>88</v>
      </c>
      <c r="D13" s="5">
        <v>157</v>
      </c>
      <c r="E13" s="5">
        <v>47</v>
      </c>
      <c r="F13" s="5">
        <v>22</v>
      </c>
      <c r="G13" s="5">
        <v>7</v>
      </c>
      <c r="H13" s="5">
        <v>163</v>
      </c>
      <c r="I13" s="5">
        <v>143</v>
      </c>
      <c r="J13" s="5">
        <v>60</v>
      </c>
      <c r="K13" s="5">
        <v>262</v>
      </c>
      <c r="L13" s="5">
        <v>190</v>
      </c>
      <c r="M13" s="5">
        <v>241</v>
      </c>
      <c r="N13" s="5">
        <v>396</v>
      </c>
      <c r="O13" s="5">
        <v>167</v>
      </c>
      <c r="P13" s="5">
        <v>181</v>
      </c>
      <c r="Q13" s="5">
        <v>149</v>
      </c>
      <c r="R13" s="5">
        <v>144</v>
      </c>
      <c r="S13" s="5">
        <v>142</v>
      </c>
      <c r="T13" s="5">
        <v>79</v>
      </c>
      <c r="U13" s="5">
        <v>71</v>
      </c>
      <c r="V13" s="5">
        <v>191</v>
      </c>
      <c r="W13" s="5">
        <v>35</v>
      </c>
      <c r="X13" s="5">
        <v>81</v>
      </c>
      <c r="Y13" s="5">
        <v>41</v>
      </c>
      <c r="Z13" s="5">
        <v>146</v>
      </c>
      <c r="AA13" s="5">
        <v>57</v>
      </c>
      <c r="AB13" s="5">
        <v>178</v>
      </c>
      <c r="AC13" s="5">
        <v>243</v>
      </c>
      <c r="AD13" s="5">
        <v>127</v>
      </c>
      <c r="AE13" s="5">
        <v>74</v>
      </c>
      <c r="AF13" s="5">
        <v>47</v>
      </c>
      <c r="AG13" s="5">
        <v>228</v>
      </c>
      <c r="AH13" s="5">
        <v>182</v>
      </c>
      <c r="AI13" s="5">
        <v>138</v>
      </c>
      <c r="AJ13" s="5">
        <v>220</v>
      </c>
      <c r="AK13" s="5">
        <v>71</v>
      </c>
      <c r="AL13" s="5">
        <v>307</v>
      </c>
      <c r="AM13" s="5">
        <v>31</v>
      </c>
      <c r="AN13" s="5">
        <v>105</v>
      </c>
    </row>
    <row r="15" spans="1:40">
      <c r="A15" s="9" t="s">
        <v>355</v>
      </c>
    </row>
  </sheetData>
  <mergeCells count="17">
    <mergeCell ref="A6:A7"/>
    <mergeCell ref="A8:A9"/>
    <mergeCell ref="A10:A11"/>
    <mergeCell ref="A12:A13"/>
    <mergeCell ref="A1:AN1"/>
    <mergeCell ref="A2:A3"/>
    <mergeCell ref="C2:G2"/>
    <mergeCell ref="H2:J2"/>
    <mergeCell ref="K2:L2"/>
    <mergeCell ref="M2:N2"/>
    <mergeCell ref="O2:R2"/>
    <mergeCell ref="S2:Y2"/>
    <mergeCell ref="Z2:AB2"/>
    <mergeCell ref="AC2:AF2"/>
    <mergeCell ref="AG2:AH2"/>
    <mergeCell ref="AI2:AK2"/>
    <mergeCell ref="AL2:AN2"/>
  </mergeCells>
  <hyperlinks>
    <hyperlink ref="A15" location="'Index'!A1" display="Return to index" xr:uid="{CDB132DE-09A3-4FFE-A62C-41A6CC45BD06}"/>
  </hyperlinks>
  <pageMargins left="0.7" right="0.7" top="0.75" bottom="0.75" header="0.3" footer="0.3"/>
  <headerFooter alignWithMargins="0"/>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dimension ref="A1:J16"/>
  <sheetViews>
    <sheetView showGridLines="0" workbookViewId="0">
      <selection activeCell="A3" sqref="A3:A4"/>
    </sheetView>
  </sheetViews>
  <sheetFormatPr defaultRowHeight="14.4"/>
  <cols>
    <col min="1" max="1" width="45.6640625" customWidth="1"/>
    <col min="2" max="10" width="14.6640625" customWidth="1"/>
  </cols>
  <sheetData>
    <row r="1" spans="1:10" ht="34.950000000000003" customHeight="1">
      <c r="A1" s="36" t="s">
        <v>292</v>
      </c>
      <c r="B1" s="36"/>
      <c r="C1" s="36"/>
      <c r="D1" s="36"/>
      <c r="E1" s="36"/>
      <c r="F1" s="36"/>
      <c r="G1" s="36"/>
      <c r="H1" s="36"/>
      <c r="I1" s="36"/>
      <c r="J1" s="36"/>
    </row>
    <row r="2" spans="1:10" ht="43.2">
      <c r="A2" s="1"/>
      <c r="B2" s="2" t="s">
        <v>293</v>
      </c>
      <c r="C2" s="2" t="s">
        <v>294</v>
      </c>
      <c r="D2" s="2" t="s">
        <v>295</v>
      </c>
      <c r="E2" s="2" t="s">
        <v>296</v>
      </c>
      <c r="F2" s="2" t="s">
        <v>297</v>
      </c>
      <c r="G2" s="2" t="s">
        <v>298</v>
      </c>
      <c r="H2" s="2" t="s">
        <v>299</v>
      </c>
      <c r="I2" s="2" t="s">
        <v>300</v>
      </c>
      <c r="J2" s="2" t="s">
        <v>301</v>
      </c>
    </row>
    <row r="3" spans="1:10">
      <c r="A3" s="3" t="s">
        <v>609</v>
      </c>
      <c r="B3" s="4">
        <v>2052</v>
      </c>
      <c r="C3" s="4">
        <v>2052</v>
      </c>
      <c r="D3" s="4">
        <v>2052</v>
      </c>
      <c r="E3" s="4">
        <v>2052</v>
      </c>
      <c r="F3" s="4">
        <v>2052</v>
      </c>
      <c r="G3" s="4">
        <v>2052</v>
      </c>
      <c r="H3" s="4">
        <v>2052</v>
      </c>
      <c r="I3" s="4">
        <v>2052</v>
      </c>
      <c r="J3" s="4">
        <v>2052</v>
      </c>
    </row>
    <row r="4" spans="1:10">
      <c r="A4" s="3" t="s">
        <v>610</v>
      </c>
      <c r="B4" s="4">
        <v>2052</v>
      </c>
      <c r="C4" s="4">
        <v>2052</v>
      </c>
      <c r="D4" s="4">
        <v>2052</v>
      </c>
      <c r="E4" s="4">
        <v>2052</v>
      </c>
      <c r="F4" s="4">
        <v>2052</v>
      </c>
      <c r="G4" s="4">
        <v>2052</v>
      </c>
      <c r="H4" s="4">
        <v>2052</v>
      </c>
      <c r="I4" s="4">
        <v>2052</v>
      </c>
      <c r="J4" s="4">
        <v>2052</v>
      </c>
    </row>
    <row r="5" spans="1:10">
      <c r="A5" s="35" t="s">
        <v>302</v>
      </c>
      <c r="B5" s="8">
        <v>0.25330436481632929</v>
      </c>
      <c r="C5" s="8">
        <v>0.40016059297214335</v>
      </c>
      <c r="D5" s="8">
        <v>0.17819757372672984</v>
      </c>
      <c r="E5" s="8">
        <v>0.15069873920298524</v>
      </c>
      <c r="F5" s="8">
        <v>0.52262832333698372</v>
      </c>
      <c r="G5" s="8">
        <v>9.7561103821848807E-2</v>
      </c>
      <c r="H5" s="8">
        <v>0.13429823279502673</v>
      </c>
      <c r="I5" s="8">
        <v>0.23400004246768077</v>
      </c>
      <c r="J5" s="8">
        <v>9.942020584246776E-2</v>
      </c>
    </row>
    <row r="6" spans="1:10">
      <c r="A6" s="35"/>
      <c r="B6" s="5">
        <v>520</v>
      </c>
      <c r="C6" s="5">
        <v>821</v>
      </c>
      <c r="D6" s="5">
        <v>366</v>
      </c>
      <c r="E6" s="5">
        <v>309</v>
      </c>
      <c r="F6" s="5">
        <v>1072</v>
      </c>
      <c r="G6" s="5">
        <v>200</v>
      </c>
      <c r="H6" s="5">
        <v>276</v>
      </c>
      <c r="I6" s="5">
        <v>480</v>
      </c>
      <c r="J6" s="5">
        <v>204</v>
      </c>
    </row>
    <row r="7" spans="1:10">
      <c r="A7" s="35" t="s">
        <v>303</v>
      </c>
      <c r="B7" s="8">
        <v>0.32555148934463091</v>
      </c>
      <c r="C7" s="8">
        <v>0.17896622325560954</v>
      </c>
      <c r="D7" s="8">
        <v>0.36099744866675254</v>
      </c>
      <c r="E7" s="8">
        <v>0.41825719067004152</v>
      </c>
      <c r="F7" s="8">
        <v>0.14731017857427214</v>
      </c>
      <c r="G7" s="8">
        <v>0.51695575273647532</v>
      </c>
      <c r="H7" s="8">
        <v>0.44643490286700455</v>
      </c>
      <c r="I7" s="8">
        <v>0.27386343439899047</v>
      </c>
      <c r="J7" s="8">
        <v>0.49064683396579978</v>
      </c>
    </row>
    <row r="8" spans="1:10">
      <c r="A8" s="35"/>
      <c r="B8" s="5">
        <v>668</v>
      </c>
      <c r="C8" s="5">
        <v>367</v>
      </c>
      <c r="D8" s="5">
        <v>741</v>
      </c>
      <c r="E8" s="5">
        <v>858</v>
      </c>
      <c r="F8" s="5">
        <v>302</v>
      </c>
      <c r="G8" s="5">
        <v>1061</v>
      </c>
      <c r="H8" s="5">
        <v>916</v>
      </c>
      <c r="I8" s="5">
        <v>562</v>
      </c>
      <c r="J8" s="5">
        <v>1007</v>
      </c>
    </row>
    <row r="9" spans="1:10">
      <c r="A9" s="35" t="s">
        <v>245</v>
      </c>
      <c r="B9" s="8">
        <v>7.6820050529857284E-2</v>
      </c>
      <c r="C9" s="8">
        <v>0.10124532711618833</v>
      </c>
      <c r="D9" s="8">
        <v>8.5508028054846447E-2</v>
      </c>
      <c r="E9" s="8">
        <v>9.5676636299636103E-2</v>
      </c>
      <c r="F9" s="8">
        <v>8.0343900984750971E-2</v>
      </c>
      <c r="G9" s="8">
        <v>7.5780895773217352E-2</v>
      </c>
      <c r="H9" s="8">
        <v>7.6060378038079024E-2</v>
      </c>
      <c r="I9" s="8">
        <v>0.12376318639411743</v>
      </c>
      <c r="J9" s="8">
        <v>7.9580866139969203E-2</v>
      </c>
    </row>
    <row r="10" spans="1:10">
      <c r="A10" s="35"/>
      <c r="B10" s="5">
        <v>158</v>
      </c>
      <c r="C10" s="5">
        <v>208</v>
      </c>
      <c r="D10" s="5">
        <v>175</v>
      </c>
      <c r="E10" s="5">
        <v>196</v>
      </c>
      <c r="F10" s="5">
        <v>165</v>
      </c>
      <c r="G10" s="5">
        <v>156</v>
      </c>
      <c r="H10" s="5">
        <v>156</v>
      </c>
      <c r="I10" s="5">
        <v>254</v>
      </c>
      <c r="J10" s="5">
        <v>163</v>
      </c>
    </row>
    <row r="11" spans="1:10">
      <c r="A11" s="35" t="s">
        <v>246</v>
      </c>
      <c r="B11" s="8">
        <v>0.19765285256696316</v>
      </c>
      <c r="C11" s="8">
        <v>0.13099361553186653</v>
      </c>
      <c r="D11" s="8">
        <v>0.1772143714387707</v>
      </c>
      <c r="E11" s="8">
        <v>0.19246416511534151</v>
      </c>
      <c r="F11" s="8">
        <v>0.11457077593698686</v>
      </c>
      <c r="G11" s="8">
        <v>0.18097854989807113</v>
      </c>
      <c r="H11" s="8">
        <v>0.20450200269746982</v>
      </c>
      <c r="I11" s="8">
        <v>0.19504561639879292</v>
      </c>
      <c r="J11" s="8">
        <v>0.17233902890915986</v>
      </c>
    </row>
    <row r="12" spans="1:10">
      <c r="A12" s="35"/>
      <c r="B12" s="5">
        <v>406</v>
      </c>
      <c r="C12" s="5">
        <v>269</v>
      </c>
      <c r="D12" s="5">
        <v>364</v>
      </c>
      <c r="E12" s="5">
        <v>395</v>
      </c>
      <c r="F12" s="5">
        <v>235</v>
      </c>
      <c r="G12" s="5">
        <v>371</v>
      </c>
      <c r="H12" s="5">
        <v>420</v>
      </c>
      <c r="I12" s="5">
        <v>400</v>
      </c>
      <c r="J12" s="5">
        <v>354</v>
      </c>
    </row>
    <row r="13" spans="1:10">
      <c r="A13" s="35" t="s">
        <v>73</v>
      </c>
      <c r="B13" s="8">
        <v>0.14667124274221643</v>
      </c>
      <c r="C13" s="8">
        <v>0.18863424112418925</v>
      </c>
      <c r="D13" s="8">
        <v>0.19808257811289751</v>
      </c>
      <c r="E13" s="8">
        <v>0.14290326871199277</v>
      </c>
      <c r="F13" s="8">
        <v>0.13514682116700349</v>
      </c>
      <c r="G13" s="8">
        <v>0.12872369777038434</v>
      </c>
      <c r="H13" s="8">
        <v>0.13870448360241663</v>
      </c>
      <c r="I13" s="8">
        <v>0.1733277203404156</v>
      </c>
      <c r="J13" s="8">
        <v>0.15801306514260016</v>
      </c>
    </row>
    <row r="14" spans="1:10">
      <c r="A14" s="35"/>
      <c r="B14" s="5">
        <v>301</v>
      </c>
      <c r="C14" s="5">
        <v>387</v>
      </c>
      <c r="D14" s="5">
        <v>406</v>
      </c>
      <c r="E14" s="5">
        <v>293</v>
      </c>
      <c r="F14" s="5">
        <v>277</v>
      </c>
      <c r="G14" s="5">
        <v>264</v>
      </c>
      <c r="H14" s="5">
        <v>285</v>
      </c>
      <c r="I14" s="5">
        <v>356</v>
      </c>
      <c r="J14" s="5">
        <v>324</v>
      </c>
    </row>
    <row r="16" spans="1:10">
      <c r="A16" s="9" t="s">
        <v>355</v>
      </c>
    </row>
  </sheetData>
  <mergeCells count="6">
    <mergeCell ref="A13:A14"/>
    <mergeCell ref="A1:J1"/>
    <mergeCell ref="A5:A6"/>
    <mergeCell ref="A7:A8"/>
    <mergeCell ref="A9:A10"/>
    <mergeCell ref="A11:A12"/>
  </mergeCells>
  <hyperlinks>
    <hyperlink ref="A16" location="'Index'!A1" display="Return to index" xr:uid="{1EA3E4EB-1810-4BD7-AF56-42B16D7949AF}"/>
  </hyperlinks>
  <pageMargins left="0.7" right="0.7" top="0.75" bottom="0.75" header="0.3" footer="0.3"/>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0F036-B785-482A-8EE7-F51B74564B12}">
  <dimension ref="A1:AN23"/>
  <sheetViews>
    <sheetView showGridLines="0" workbookViewId="0">
      <selection sqref="A1:AN1"/>
    </sheetView>
  </sheetViews>
  <sheetFormatPr defaultRowHeight="14.4"/>
  <cols>
    <col min="1" max="1" width="45.6640625" style="28" customWidth="1"/>
    <col min="2" max="40" width="14.6640625" style="28" customWidth="1"/>
    <col min="41" max="16384" width="8.88671875" style="28"/>
  </cols>
  <sheetData>
    <row r="1" spans="1:40" ht="34.950000000000003" customHeight="1">
      <c r="A1" s="36" t="s">
        <v>627</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t="s">
        <v>1</v>
      </c>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49</v>
      </c>
      <c r="B4" s="4">
        <v>1958</v>
      </c>
      <c r="C4" s="4">
        <v>396</v>
      </c>
      <c r="D4" s="4">
        <v>657</v>
      </c>
      <c r="E4" s="4">
        <v>127</v>
      </c>
      <c r="F4" s="4">
        <v>103</v>
      </c>
      <c r="G4" s="4">
        <v>105</v>
      </c>
      <c r="H4" s="4">
        <v>668</v>
      </c>
      <c r="I4" s="4">
        <v>443</v>
      </c>
      <c r="J4" s="4">
        <v>117</v>
      </c>
      <c r="K4" s="4">
        <v>668</v>
      </c>
      <c r="L4" s="4">
        <v>800</v>
      </c>
      <c r="M4" s="4">
        <v>944</v>
      </c>
      <c r="N4" s="4">
        <v>1042</v>
      </c>
      <c r="O4" s="4">
        <v>536</v>
      </c>
      <c r="P4" s="4">
        <v>403</v>
      </c>
      <c r="Q4" s="4">
        <v>545</v>
      </c>
      <c r="R4" s="4">
        <v>517</v>
      </c>
      <c r="S4" s="4">
        <v>508</v>
      </c>
      <c r="T4" s="4">
        <v>366</v>
      </c>
      <c r="U4" s="4">
        <v>212</v>
      </c>
      <c r="V4" s="4">
        <v>655</v>
      </c>
      <c r="W4" s="4">
        <v>92</v>
      </c>
      <c r="X4" s="4">
        <v>125</v>
      </c>
      <c r="Y4" s="4">
        <v>43</v>
      </c>
      <c r="Z4" s="4">
        <v>648</v>
      </c>
      <c r="AA4" s="4">
        <v>322</v>
      </c>
      <c r="AB4" s="4">
        <v>651</v>
      </c>
      <c r="AC4" s="4">
        <v>623</v>
      </c>
      <c r="AD4" s="4">
        <v>553</v>
      </c>
      <c r="AE4" s="4">
        <v>348</v>
      </c>
      <c r="AF4" s="4">
        <v>286</v>
      </c>
      <c r="AG4" s="4">
        <v>818</v>
      </c>
      <c r="AH4" s="4">
        <v>815</v>
      </c>
      <c r="AI4" s="4">
        <v>529</v>
      </c>
      <c r="AJ4" s="4">
        <v>854</v>
      </c>
      <c r="AK4" s="4">
        <v>328</v>
      </c>
      <c r="AL4" s="4">
        <v>1213</v>
      </c>
      <c r="AM4" s="4">
        <v>138</v>
      </c>
      <c r="AN4" s="4">
        <v>377</v>
      </c>
    </row>
    <row r="5" spans="1:40">
      <c r="A5" s="3" t="s">
        <v>50</v>
      </c>
      <c r="B5" s="4">
        <v>1975</v>
      </c>
      <c r="C5" s="4">
        <v>395</v>
      </c>
      <c r="D5" s="4">
        <v>698</v>
      </c>
      <c r="E5" s="4">
        <v>150</v>
      </c>
      <c r="F5" s="4">
        <v>99</v>
      </c>
      <c r="G5" s="4">
        <v>81</v>
      </c>
      <c r="H5" s="4">
        <v>697</v>
      </c>
      <c r="I5" s="4">
        <v>513</v>
      </c>
      <c r="J5" s="4">
        <v>184</v>
      </c>
      <c r="K5" s="4">
        <v>728</v>
      </c>
      <c r="L5" s="4">
        <v>776</v>
      </c>
      <c r="M5" s="4">
        <v>939</v>
      </c>
      <c r="N5" s="4">
        <v>1022</v>
      </c>
      <c r="O5" s="4">
        <v>548</v>
      </c>
      <c r="P5" s="4">
        <v>489</v>
      </c>
      <c r="Q5" s="4">
        <v>468</v>
      </c>
      <c r="R5" s="4">
        <v>470</v>
      </c>
      <c r="S5" s="4">
        <v>472</v>
      </c>
      <c r="T5" s="4">
        <v>328</v>
      </c>
      <c r="U5" s="4">
        <v>272</v>
      </c>
      <c r="V5" s="4">
        <v>639</v>
      </c>
      <c r="W5" s="4">
        <v>96</v>
      </c>
      <c r="X5" s="4">
        <v>168</v>
      </c>
      <c r="Y5" s="4">
        <v>0</v>
      </c>
      <c r="Z5" s="4">
        <v>607</v>
      </c>
      <c r="AA5" s="4">
        <v>325</v>
      </c>
      <c r="AB5" s="4">
        <v>664</v>
      </c>
      <c r="AC5" s="4">
        <v>663</v>
      </c>
      <c r="AD5" s="4">
        <v>523</v>
      </c>
      <c r="AE5" s="4">
        <v>341</v>
      </c>
      <c r="AF5" s="4">
        <v>264</v>
      </c>
      <c r="AG5" s="4">
        <v>808</v>
      </c>
      <c r="AH5" s="4">
        <v>799</v>
      </c>
      <c r="AI5" s="4">
        <v>525</v>
      </c>
      <c r="AJ5" s="4">
        <v>843</v>
      </c>
      <c r="AK5" s="4">
        <v>310</v>
      </c>
      <c r="AL5" s="4">
        <v>1154</v>
      </c>
      <c r="AM5" s="4">
        <v>151</v>
      </c>
      <c r="AN5" s="4">
        <v>392</v>
      </c>
    </row>
    <row r="6" spans="1:40">
      <c r="A6" s="35" t="s">
        <v>80</v>
      </c>
      <c r="B6" s="8">
        <v>9.5373011218096562E-2</v>
      </c>
      <c r="C6" s="8">
        <v>4.952452236956198E-2</v>
      </c>
      <c r="D6" s="8">
        <v>0.19405317351993442</v>
      </c>
      <c r="E6" s="8">
        <v>9.5028933335889007E-2</v>
      </c>
      <c r="F6" s="8">
        <v>4.5866869157417813E-2</v>
      </c>
      <c r="G6" s="8">
        <v>1.8534207093763164E-2</v>
      </c>
      <c r="H6" s="8">
        <v>4.8578808011682913E-2</v>
      </c>
      <c r="I6" s="8">
        <v>0.1983905327302691</v>
      </c>
      <c r="J6" s="8">
        <v>0.107931418887416</v>
      </c>
      <c r="K6" s="8">
        <v>0.15180965411215694</v>
      </c>
      <c r="L6" s="8">
        <v>6.1065996188835243E-2</v>
      </c>
      <c r="M6" s="8">
        <v>0.12964702723887273</v>
      </c>
      <c r="N6" s="8">
        <v>6.4381913272014368E-2</v>
      </c>
      <c r="O6" s="8">
        <v>8.9829631554532885E-2</v>
      </c>
      <c r="P6" s="8">
        <v>9.4906155246765767E-2</v>
      </c>
      <c r="Q6" s="8">
        <v>0.11144536658853577</v>
      </c>
      <c r="R6" s="8">
        <v>8.6329081311531067E-2</v>
      </c>
      <c r="S6" s="8">
        <v>0.10594316271412811</v>
      </c>
      <c r="T6" s="8">
        <v>6.9471662941639256E-2</v>
      </c>
      <c r="U6" s="8">
        <v>0.14054064516430725</v>
      </c>
      <c r="V6" s="8">
        <v>8.4158436795184935E-2</v>
      </c>
      <c r="W6" s="8">
        <v>0.14919988557936112</v>
      </c>
      <c r="X6" s="8">
        <v>5.4967334872443256E-2</v>
      </c>
      <c r="Y6" s="8">
        <v>0</v>
      </c>
      <c r="Z6" s="8">
        <v>0.18194735058864853</v>
      </c>
      <c r="AA6" s="8">
        <v>9.401213114393428E-2</v>
      </c>
      <c r="AB6" s="8">
        <v>4.6130313314444608E-2</v>
      </c>
      <c r="AC6" s="8">
        <v>0.15069074196351678</v>
      </c>
      <c r="AD6" s="8">
        <v>9.5390058706254499E-2</v>
      </c>
      <c r="AE6" s="8">
        <v>3.6017265404003525E-2</v>
      </c>
      <c r="AF6" s="8">
        <v>7.5759000872175852E-2</v>
      </c>
      <c r="AG6" s="8">
        <v>7.9679425679773819E-2</v>
      </c>
      <c r="AH6" s="8">
        <v>0.1316997874252146</v>
      </c>
      <c r="AI6" s="8">
        <v>0.16758570683341778</v>
      </c>
      <c r="AJ6" s="8">
        <v>7.2342597776815079E-2</v>
      </c>
      <c r="AK6" s="8">
        <v>8.1090962240307735E-2</v>
      </c>
      <c r="AL6" s="8">
        <v>5.4076589519181442E-2</v>
      </c>
      <c r="AM6" s="8">
        <v>0.23082926382603325</v>
      </c>
      <c r="AN6" s="8">
        <v>0.16852586080896487</v>
      </c>
    </row>
    <row r="7" spans="1:40">
      <c r="A7" s="35"/>
      <c r="B7" s="5">
        <v>188</v>
      </c>
      <c r="C7" s="5">
        <v>20</v>
      </c>
      <c r="D7" s="5">
        <v>135</v>
      </c>
      <c r="E7" s="5">
        <v>14</v>
      </c>
      <c r="F7" s="5">
        <v>5</v>
      </c>
      <c r="G7" s="5">
        <v>2</v>
      </c>
      <c r="H7" s="5">
        <v>34</v>
      </c>
      <c r="I7" s="5">
        <v>102</v>
      </c>
      <c r="J7" s="5">
        <v>20</v>
      </c>
      <c r="K7" s="5">
        <v>111</v>
      </c>
      <c r="L7" s="5">
        <v>47</v>
      </c>
      <c r="M7" s="5">
        <v>122</v>
      </c>
      <c r="N7" s="5">
        <v>66</v>
      </c>
      <c r="O7" s="5">
        <v>49</v>
      </c>
      <c r="P7" s="5">
        <v>46</v>
      </c>
      <c r="Q7" s="5">
        <v>52</v>
      </c>
      <c r="R7" s="5">
        <v>41</v>
      </c>
      <c r="S7" s="5">
        <v>50</v>
      </c>
      <c r="T7" s="5">
        <v>23</v>
      </c>
      <c r="U7" s="5">
        <v>38</v>
      </c>
      <c r="V7" s="5">
        <v>54</v>
      </c>
      <c r="W7" s="5">
        <v>14</v>
      </c>
      <c r="X7" s="5">
        <v>9</v>
      </c>
      <c r="Y7" s="5">
        <v>0</v>
      </c>
      <c r="Z7" s="5">
        <v>111</v>
      </c>
      <c r="AA7" s="5">
        <v>31</v>
      </c>
      <c r="AB7" s="5">
        <v>31</v>
      </c>
      <c r="AC7" s="5">
        <v>100</v>
      </c>
      <c r="AD7" s="5">
        <v>50</v>
      </c>
      <c r="AE7" s="5">
        <v>12</v>
      </c>
      <c r="AF7" s="5">
        <v>20</v>
      </c>
      <c r="AG7" s="5">
        <v>64</v>
      </c>
      <c r="AH7" s="5">
        <v>105</v>
      </c>
      <c r="AI7" s="5">
        <v>88</v>
      </c>
      <c r="AJ7" s="5">
        <v>61</v>
      </c>
      <c r="AK7" s="5">
        <v>25</v>
      </c>
      <c r="AL7" s="5">
        <v>62</v>
      </c>
      <c r="AM7" s="5">
        <v>35</v>
      </c>
      <c r="AN7" s="5">
        <v>66</v>
      </c>
    </row>
    <row r="8" spans="1:40">
      <c r="A8" s="35" t="s">
        <v>81</v>
      </c>
      <c r="B8" s="8">
        <v>0.17851657437078258</v>
      </c>
      <c r="C8" s="8">
        <v>0.12537166985788606</v>
      </c>
      <c r="D8" s="8">
        <v>0.28697284380831539</v>
      </c>
      <c r="E8" s="8">
        <v>0.23134229506986245</v>
      </c>
      <c r="F8" s="8">
        <v>0.18735122837394635</v>
      </c>
      <c r="G8" s="8">
        <v>1.0734957076403151E-2</v>
      </c>
      <c r="H8" s="8">
        <v>0.14715538454153415</v>
      </c>
      <c r="I8" s="8">
        <v>0.2468910957539352</v>
      </c>
      <c r="J8" s="8">
        <v>0.21539847705410944</v>
      </c>
      <c r="K8" s="8">
        <v>0.2179732113016937</v>
      </c>
      <c r="L8" s="8">
        <v>0.14326703279234176</v>
      </c>
      <c r="M8" s="8">
        <v>0.18809169852783</v>
      </c>
      <c r="N8" s="8">
        <v>0.16650025997180781</v>
      </c>
      <c r="O8" s="8">
        <v>0.20486721528462451</v>
      </c>
      <c r="P8" s="8">
        <v>0.17595694760830091</v>
      </c>
      <c r="Q8" s="8">
        <v>0.18139431004201825</v>
      </c>
      <c r="R8" s="8">
        <v>0.14755380751107652</v>
      </c>
      <c r="S8" s="8">
        <v>0.18674162086685886</v>
      </c>
      <c r="T8" s="8">
        <v>0.1644028841351951</v>
      </c>
      <c r="U8" s="8">
        <v>0.23469646048765241</v>
      </c>
      <c r="V8" s="8">
        <v>0.1751472888606822</v>
      </c>
      <c r="W8" s="8">
        <v>0.1579249458745034</v>
      </c>
      <c r="X8" s="8">
        <v>0.11653548048099921</v>
      </c>
      <c r="Y8" s="8">
        <v>0</v>
      </c>
      <c r="Z8" s="8">
        <v>0.26923489794767752</v>
      </c>
      <c r="AA8" s="8">
        <v>0.15950114233138396</v>
      </c>
      <c r="AB8" s="8">
        <v>0.15320670570887399</v>
      </c>
      <c r="AC8" s="8">
        <v>0.21501482790551182</v>
      </c>
      <c r="AD8" s="8">
        <v>0.1794528727224749</v>
      </c>
      <c r="AE8" s="8">
        <v>0.2102345898159706</v>
      </c>
      <c r="AF8" s="8">
        <v>0.10537938503337456</v>
      </c>
      <c r="AG8" s="8">
        <v>0.16577554656196217</v>
      </c>
      <c r="AH8" s="8">
        <v>0.220827355896832</v>
      </c>
      <c r="AI8" s="8">
        <v>0.26344827936740983</v>
      </c>
      <c r="AJ8" s="8">
        <v>0.17121487366632043</v>
      </c>
      <c r="AK8" s="8">
        <v>0.11532302082364987</v>
      </c>
      <c r="AL8" s="8">
        <v>0.16566878216386485</v>
      </c>
      <c r="AM8" s="8">
        <v>0.22592956392645214</v>
      </c>
      <c r="AN8" s="8">
        <v>0.23279415029392528</v>
      </c>
    </row>
    <row r="9" spans="1:40">
      <c r="A9" s="35"/>
      <c r="B9" s="5">
        <v>353</v>
      </c>
      <c r="C9" s="5">
        <v>50</v>
      </c>
      <c r="D9" s="5">
        <v>200</v>
      </c>
      <c r="E9" s="5">
        <v>35</v>
      </c>
      <c r="F9" s="5">
        <v>19</v>
      </c>
      <c r="G9" s="5">
        <v>1</v>
      </c>
      <c r="H9" s="5">
        <v>103</v>
      </c>
      <c r="I9" s="5">
        <v>127</v>
      </c>
      <c r="J9" s="5">
        <v>40</v>
      </c>
      <c r="K9" s="5">
        <v>159</v>
      </c>
      <c r="L9" s="5">
        <v>111</v>
      </c>
      <c r="M9" s="5">
        <v>177</v>
      </c>
      <c r="N9" s="5">
        <v>170</v>
      </c>
      <c r="O9" s="5">
        <v>112</v>
      </c>
      <c r="P9" s="5">
        <v>86</v>
      </c>
      <c r="Q9" s="5">
        <v>85</v>
      </c>
      <c r="R9" s="5">
        <v>69</v>
      </c>
      <c r="S9" s="5">
        <v>88</v>
      </c>
      <c r="T9" s="5">
        <v>54</v>
      </c>
      <c r="U9" s="5">
        <v>64</v>
      </c>
      <c r="V9" s="5">
        <v>112</v>
      </c>
      <c r="W9" s="5">
        <v>15</v>
      </c>
      <c r="X9" s="5">
        <v>20</v>
      </c>
      <c r="Y9" s="5">
        <v>0</v>
      </c>
      <c r="Z9" s="5">
        <v>164</v>
      </c>
      <c r="AA9" s="5">
        <v>52</v>
      </c>
      <c r="AB9" s="5">
        <v>102</v>
      </c>
      <c r="AC9" s="5">
        <v>142</v>
      </c>
      <c r="AD9" s="5">
        <v>94</v>
      </c>
      <c r="AE9" s="5">
        <v>72</v>
      </c>
      <c r="AF9" s="5">
        <v>28</v>
      </c>
      <c r="AG9" s="5">
        <v>134</v>
      </c>
      <c r="AH9" s="5">
        <v>176</v>
      </c>
      <c r="AI9" s="5">
        <v>138</v>
      </c>
      <c r="AJ9" s="5">
        <v>144</v>
      </c>
      <c r="AK9" s="5">
        <v>36</v>
      </c>
      <c r="AL9" s="5">
        <v>191</v>
      </c>
      <c r="AM9" s="5">
        <v>34</v>
      </c>
      <c r="AN9" s="5">
        <v>91</v>
      </c>
    </row>
    <row r="10" spans="1:40">
      <c r="A10" s="35" t="s">
        <v>82</v>
      </c>
      <c r="B10" s="8">
        <v>0.24049624087647758</v>
      </c>
      <c r="C10" s="8">
        <v>0.24055953929321322</v>
      </c>
      <c r="D10" s="8">
        <v>0.22238922564661895</v>
      </c>
      <c r="E10" s="8">
        <v>0.24283519987224647</v>
      </c>
      <c r="F10" s="8">
        <v>0.26776073036153553</v>
      </c>
      <c r="G10" s="8">
        <v>0.15260246127720969</v>
      </c>
      <c r="H10" s="8">
        <v>0.23972895697790378</v>
      </c>
      <c r="I10" s="8">
        <v>0.19406942185075177</v>
      </c>
      <c r="J10" s="8">
        <v>0.28697123294907262</v>
      </c>
      <c r="K10" s="8">
        <v>0.21858113776040899</v>
      </c>
      <c r="L10" s="8">
        <v>0.242267144094099</v>
      </c>
      <c r="M10" s="8">
        <v>0.22335979768111439</v>
      </c>
      <c r="N10" s="8">
        <v>0.25576780391412507</v>
      </c>
      <c r="O10" s="8">
        <v>0.22843129148705085</v>
      </c>
      <c r="P10" s="8">
        <v>0.22571627499073382</v>
      </c>
      <c r="Q10" s="8">
        <v>0.27759401105047671</v>
      </c>
      <c r="R10" s="8">
        <v>0.23303573354979434</v>
      </c>
      <c r="S10" s="8">
        <v>0.24236096409717775</v>
      </c>
      <c r="T10" s="8">
        <v>0.25119590225219846</v>
      </c>
      <c r="U10" s="8">
        <v>0.2299097475540211</v>
      </c>
      <c r="V10" s="8">
        <v>0.23743251287660072</v>
      </c>
      <c r="W10" s="8">
        <v>0.25671635931687969</v>
      </c>
      <c r="X10" s="8">
        <v>0.23385149687334425</v>
      </c>
      <c r="Y10" s="8">
        <v>0</v>
      </c>
      <c r="Z10" s="8">
        <v>0.2036996896501603</v>
      </c>
      <c r="AA10" s="8">
        <v>0.21987868332253391</v>
      </c>
      <c r="AB10" s="8">
        <v>0.26423345804164855</v>
      </c>
      <c r="AC10" s="8">
        <v>0.21531054628408733</v>
      </c>
      <c r="AD10" s="8">
        <v>0.28502044038974861</v>
      </c>
      <c r="AE10" s="8">
        <v>0.22993448789129228</v>
      </c>
      <c r="AF10" s="8">
        <v>0.24448531383511948</v>
      </c>
      <c r="AG10" s="8">
        <v>0.22517125500346713</v>
      </c>
      <c r="AH10" s="8">
        <v>0.24804424432555575</v>
      </c>
      <c r="AI10" s="8">
        <v>0.187035442285716</v>
      </c>
      <c r="AJ10" s="8">
        <v>0.27436740702631079</v>
      </c>
      <c r="AK10" s="8">
        <v>0.19291629132290533</v>
      </c>
      <c r="AL10" s="8">
        <v>0.25652718340804997</v>
      </c>
      <c r="AM10" s="8">
        <v>0.21151210331114037</v>
      </c>
      <c r="AN10" s="8">
        <v>0.18375293938991533</v>
      </c>
    </row>
    <row r="11" spans="1:40">
      <c r="A11" s="35"/>
      <c r="B11" s="5">
        <v>475</v>
      </c>
      <c r="C11" s="5">
        <v>95</v>
      </c>
      <c r="D11" s="5">
        <v>155</v>
      </c>
      <c r="E11" s="5">
        <v>37</v>
      </c>
      <c r="F11" s="5">
        <v>26</v>
      </c>
      <c r="G11" s="5">
        <v>12</v>
      </c>
      <c r="H11" s="5">
        <v>167</v>
      </c>
      <c r="I11" s="5">
        <v>100</v>
      </c>
      <c r="J11" s="5">
        <v>53</v>
      </c>
      <c r="K11" s="5">
        <v>159</v>
      </c>
      <c r="L11" s="5">
        <v>188</v>
      </c>
      <c r="M11" s="5">
        <v>210</v>
      </c>
      <c r="N11" s="5">
        <v>261</v>
      </c>
      <c r="O11" s="5">
        <v>125</v>
      </c>
      <c r="P11" s="5">
        <v>110</v>
      </c>
      <c r="Q11" s="5">
        <v>130</v>
      </c>
      <c r="R11" s="5">
        <v>109</v>
      </c>
      <c r="S11" s="5">
        <v>114</v>
      </c>
      <c r="T11" s="5">
        <v>82</v>
      </c>
      <c r="U11" s="5">
        <v>63</v>
      </c>
      <c r="V11" s="5">
        <v>152</v>
      </c>
      <c r="W11" s="5">
        <v>25</v>
      </c>
      <c r="X11" s="5">
        <v>39</v>
      </c>
      <c r="Y11" s="5">
        <v>0</v>
      </c>
      <c r="Z11" s="5">
        <v>124</v>
      </c>
      <c r="AA11" s="5">
        <v>72</v>
      </c>
      <c r="AB11" s="5">
        <v>175</v>
      </c>
      <c r="AC11" s="5">
        <v>143</v>
      </c>
      <c r="AD11" s="5">
        <v>149</v>
      </c>
      <c r="AE11" s="5">
        <v>78</v>
      </c>
      <c r="AF11" s="5">
        <v>65</v>
      </c>
      <c r="AG11" s="5">
        <v>182</v>
      </c>
      <c r="AH11" s="5">
        <v>198</v>
      </c>
      <c r="AI11" s="5">
        <v>98</v>
      </c>
      <c r="AJ11" s="5">
        <v>231</v>
      </c>
      <c r="AK11" s="5">
        <v>60</v>
      </c>
      <c r="AL11" s="5">
        <v>296</v>
      </c>
      <c r="AM11" s="5">
        <v>32</v>
      </c>
      <c r="AN11" s="5">
        <v>72</v>
      </c>
    </row>
    <row r="12" spans="1:40">
      <c r="A12" s="35" t="s">
        <v>83</v>
      </c>
      <c r="B12" s="8">
        <v>0.13544369084591304</v>
      </c>
      <c r="C12" s="8">
        <v>0.18731156700463461</v>
      </c>
      <c r="D12" s="8">
        <v>9.1260061546176718E-2</v>
      </c>
      <c r="E12" s="8">
        <v>0.13045516404409915</v>
      </c>
      <c r="F12" s="8">
        <v>0.17486629817437305</v>
      </c>
      <c r="G12" s="8">
        <v>0.1621686002013267</v>
      </c>
      <c r="H12" s="8">
        <v>0.18193025357262677</v>
      </c>
      <c r="I12" s="8">
        <v>9.9118687945991879E-2</v>
      </c>
      <c r="J12" s="8">
        <v>0.11256579755157711</v>
      </c>
      <c r="K12" s="8">
        <v>0.11836621651267565</v>
      </c>
      <c r="L12" s="8">
        <v>0.17439850820480654</v>
      </c>
      <c r="M12" s="8">
        <v>0.14298605532785122</v>
      </c>
      <c r="N12" s="8">
        <v>0.12960007599603179</v>
      </c>
      <c r="O12" s="8">
        <v>0.12261673057293755</v>
      </c>
      <c r="P12" s="8">
        <v>0.11396420679696727</v>
      </c>
      <c r="Q12" s="8">
        <v>0.11933766047579399</v>
      </c>
      <c r="R12" s="8">
        <v>0.18881777605874672</v>
      </c>
      <c r="S12" s="8">
        <v>0.13190459617186223</v>
      </c>
      <c r="T12" s="8">
        <v>0.12311344203986307</v>
      </c>
      <c r="U12" s="8">
        <v>0.11843056246996278</v>
      </c>
      <c r="V12" s="8">
        <v>0.16547287888782219</v>
      </c>
      <c r="W12" s="8">
        <v>4.1198238382238926E-2</v>
      </c>
      <c r="X12" s="8">
        <v>0.13672044487243384</v>
      </c>
      <c r="Y12" s="8">
        <v>0</v>
      </c>
      <c r="Z12" s="8">
        <v>0.1338573743349542</v>
      </c>
      <c r="AA12" s="8">
        <v>0.18091396991610662</v>
      </c>
      <c r="AB12" s="8">
        <v>0.15480265234451265</v>
      </c>
      <c r="AC12" s="8">
        <v>0.11364673756995494</v>
      </c>
      <c r="AD12" s="8">
        <v>0.16752354320363774</v>
      </c>
      <c r="AE12" s="8">
        <v>0.16276486807789592</v>
      </c>
      <c r="AF12" s="8">
        <v>0.14249284188241898</v>
      </c>
      <c r="AG12" s="8">
        <v>0.15004843717416766</v>
      </c>
      <c r="AH12" s="8">
        <v>0.14942269885727208</v>
      </c>
      <c r="AI12" s="8">
        <v>9.9554497450629706E-2</v>
      </c>
      <c r="AJ12" s="8">
        <v>0.16141743114528495</v>
      </c>
      <c r="AK12" s="8">
        <v>0.19317826075388109</v>
      </c>
      <c r="AL12" s="8">
        <v>0.16444084394713124</v>
      </c>
      <c r="AM12" s="8">
        <v>0.11108152849399257</v>
      </c>
      <c r="AN12" s="8">
        <v>0.11342676382077858</v>
      </c>
    </row>
    <row r="13" spans="1:40">
      <c r="A13" s="35"/>
      <c r="B13" s="5">
        <v>268</v>
      </c>
      <c r="C13" s="5">
        <v>74</v>
      </c>
      <c r="D13" s="5">
        <v>64</v>
      </c>
      <c r="E13" s="5">
        <v>20</v>
      </c>
      <c r="F13" s="5">
        <v>17</v>
      </c>
      <c r="G13" s="5">
        <v>13</v>
      </c>
      <c r="H13" s="5">
        <v>127</v>
      </c>
      <c r="I13" s="5">
        <v>51</v>
      </c>
      <c r="J13" s="5">
        <v>21</v>
      </c>
      <c r="K13" s="5">
        <v>86</v>
      </c>
      <c r="L13" s="5">
        <v>135</v>
      </c>
      <c r="M13" s="5">
        <v>134</v>
      </c>
      <c r="N13" s="5">
        <v>132</v>
      </c>
      <c r="O13" s="5">
        <v>67</v>
      </c>
      <c r="P13" s="5">
        <v>56</v>
      </c>
      <c r="Q13" s="5">
        <v>56</v>
      </c>
      <c r="R13" s="5">
        <v>89</v>
      </c>
      <c r="S13" s="5">
        <v>62</v>
      </c>
      <c r="T13" s="5">
        <v>40</v>
      </c>
      <c r="U13" s="5">
        <v>32</v>
      </c>
      <c r="V13" s="5">
        <v>106</v>
      </c>
      <c r="W13" s="5">
        <v>4</v>
      </c>
      <c r="X13" s="5">
        <v>23</v>
      </c>
      <c r="Y13" s="5">
        <v>0</v>
      </c>
      <c r="Z13" s="5">
        <v>81</v>
      </c>
      <c r="AA13" s="5">
        <v>59</v>
      </c>
      <c r="AB13" s="5">
        <v>103</v>
      </c>
      <c r="AC13" s="5">
        <v>75</v>
      </c>
      <c r="AD13" s="5">
        <v>88</v>
      </c>
      <c r="AE13" s="5">
        <v>55</v>
      </c>
      <c r="AF13" s="5">
        <v>38</v>
      </c>
      <c r="AG13" s="5">
        <v>121</v>
      </c>
      <c r="AH13" s="5">
        <v>119</v>
      </c>
      <c r="AI13" s="5">
        <v>52</v>
      </c>
      <c r="AJ13" s="5">
        <v>136</v>
      </c>
      <c r="AK13" s="5">
        <v>60</v>
      </c>
      <c r="AL13" s="5">
        <v>190</v>
      </c>
      <c r="AM13" s="5">
        <v>17</v>
      </c>
      <c r="AN13" s="5">
        <v>44</v>
      </c>
    </row>
    <row r="14" spans="1:40">
      <c r="A14" s="35" t="s">
        <v>84</v>
      </c>
      <c r="B14" s="8">
        <v>0.14705182515399046</v>
      </c>
      <c r="C14" s="8">
        <v>0.25435742820795582</v>
      </c>
      <c r="D14" s="8">
        <v>6.2373441838585765E-2</v>
      </c>
      <c r="E14" s="8">
        <v>0.15556210358274519</v>
      </c>
      <c r="F14" s="8">
        <v>0.17165056977013926</v>
      </c>
      <c r="G14" s="8">
        <v>0.47837413426688646</v>
      </c>
      <c r="H14" s="8">
        <v>0.21573774625309242</v>
      </c>
      <c r="I14" s="8">
        <v>8.8004031340390518E-2</v>
      </c>
      <c r="J14" s="8">
        <v>0.15249636747441289</v>
      </c>
      <c r="K14" s="8">
        <v>9.4999439267617891E-2</v>
      </c>
      <c r="L14" s="8">
        <v>0.21782215819359441</v>
      </c>
      <c r="M14" s="8">
        <v>0.17682514657431281</v>
      </c>
      <c r="N14" s="8">
        <v>0.11934744917581006</v>
      </c>
      <c r="O14" s="8">
        <v>0.10289681361385432</v>
      </c>
      <c r="P14" s="8">
        <v>0.12512134828256352</v>
      </c>
      <c r="Q14" s="8">
        <v>0.18402521376055539</v>
      </c>
      <c r="R14" s="8">
        <v>0.18462340794846935</v>
      </c>
      <c r="S14" s="8">
        <v>0.14188459586934379</v>
      </c>
      <c r="T14" s="8">
        <v>0.17978996620272858</v>
      </c>
      <c r="U14" s="8">
        <v>0.11762112961118307</v>
      </c>
      <c r="V14" s="8">
        <v>0.14024766457599142</v>
      </c>
      <c r="W14" s="8">
        <v>0.16679036293727501</v>
      </c>
      <c r="X14" s="8">
        <v>0.15985440331031595</v>
      </c>
      <c r="Y14" s="8">
        <v>0</v>
      </c>
      <c r="Z14" s="8">
        <v>8.9938449672834903E-2</v>
      </c>
      <c r="AA14" s="8">
        <v>0.23586013613074075</v>
      </c>
      <c r="AB14" s="8">
        <v>0.17308978883798232</v>
      </c>
      <c r="AC14" s="8">
        <v>9.8630787004925904E-2</v>
      </c>
      <c r="AD14" s="8">
        <v>9.9042835323527451E-2</v>
      </c>
      <c r="AE14" s="8">
        <v>0.21243143264771741</v>
      </c>
      <c r="AF14" s="8">
        <v>0.33402769478710831</v>
      </c>
      <c r="AG14" s="8">
        <v>0.19485512293332719</v>
      </c>
      <c r="AH14" s="8">
        <v>0.11395788873815314</v>
      </c>
      <c r="AI14" s="8">
        <v>0.11907755860722403</v>
      </c>
      <c r="AJ14" s="8">
        <v>0.14625755506254604</v>
      </c>
      <c r="AK14" s="8">
        <v>0.26485121167863906</v>
      </c>
      <c r="AL14" s="8">
        <v>0.1822654872299122</v>
      </c>
      <c r="AM14" s="8">
        <v>0.10708228945299103</v>
      </c>
      <c r="AN14" s="8">
        <v>0.10318602639086669</v>
      </c>
    </row>
    <row r="15" spans="1:40">
      <c r="A15" s="35"/>
      <c r="B15" s="5">
        <v>290</v>
      </c>
      <c r="C15" s="5">
        <v>101</v>
      </c>
      <c r="D15" s="5">
        <v>44</v>
      </c>
      <c r="E15" s="5">
        <v>23</v>
      </c>
      <c r="F15" s="5">
        <v>17</v>
      </c>
      <c r="G15" s="5">
        <v>39</v>
      </c>
      <c r="H15" s="5">
        <v>150</v>
      </c>
      <c r="I15" s="5">
        <v>45</v>
      </c>
      <c r="J15" s="5">
        <v>28</v>
      </c>
      <c r="K15" s="5">
        <v>69</v>
      </c>
      <c r="L15" s="5">
        <v>169</v>
      </c>
      <c r="M15" s="5">
        <v>166</v>
      </c>
      <c r="N15" s="5">
        <v>122</v>
      </c>
      <c r="O15" s="5">
        <v>56</v>
      </c>
      <c r="P15" s="5">
        <v>61</v>
      </c>
      <c r="Q15" s="5">
        <v>86</v>
      </c>
      <c r="R15" s="5">
        <v>87</v>
      </c>
      <c r="S15" s="5">
        <v>67</v>
      </c>
      <c r="T15" s="5">
        <v>59</v>
      </c>
      <c r="U15" s="5">
        <v>32</v>
      </c>
      <c r="V15" s="5">
        <v>90</v>
      </c>
      <c r="W15" s="5">
        <v>16</v>
      </c>
      <c r="X15" s="5">
        <v>27</v>
      </c>
      <c r="Y15" s="5">
        <v>0</v>
      </c>
      <c r="Z15" s="5">
        <v>55</v>
      </c>
      <c r="AA15" s="5">
        <v>77</v>
      </c>
      <c r="AB15" s="5">
        <v>115</v>
      </c>
      <c r="AC15" s="5">
        <v>65</v>
      </c>
      <c r="AD15" s="5">
        <v>52</v>
      </c>
      <c r="AE15" s="5">
        <v>72</v>
      </c>
      <c r="AF15" s="5">
        <v>88</v>
      </c>
      <c r="AG15" s="5">
        <v>157</v>
      </c>
      <c r="AH15" s="5">
        <v>91</v>
      </c>
      <c r="AI15" s="5">
        <v>62</v>
      </c>
      <c r="AJ15" s="5">
        <v>123</v>
      </c>
      <c r="AK15" s="5">
        <v>82</v>
      </c>
      <c r="AL15" s="5">
        <v>210</v>
      </c>
      <c r="AM15" s="5">
        <v>16</v>
      </c>
      <c r="AN15" s="5">
        <v>40</v>
      </c>
    </row>
    <row r="16" spans="1:40">
      <c r="A16" s="35" t="s">
        <v>60</v>
      </c>
      <c r="B16" s="8">
        <v>0.20311865753473823</v>
      </c>
      <c r="C16" s="8">
        <v>0.14287527326674862</v>
      </c>
      <c r="D16" s="8">
        <v>0.14295125364036954</v>
      </c>
      <c r="E16" s="8">
        <v>0.1447763040951581</v>
      </c>
      <c r="F16" s="8">
        <v>0.15250430416258773</v>
      </c>
      <c r="G16" s="8">
        <v>0.17758564008441102</v>
      </c>
      <c r="H16" s="8">
        <v>0.16686885064315976</v>
      </c>
      <c r="I16" s="8">
        <v>0.17352623037866149</v>
      </c>
      <c r="J16" s="8">
        <v>0.1246367060834115</v>
      </c>
      <c r="K16" s="8">
        <v>0.19827034104544639</v>
      </c>
      <c r="L16" s="8">
        <v>0.16117916052632339</v>
      </c>
      <c r="M16" s="8">
        <v>0.13909027465002066</v>
      </c>
      <c r="N16" s="8">
        <v>0.26440249767021173</v>
      </c>
      <c r="O16" s="8">
        <v>0.25135831748699927</v>
      </c>
      <c r="P16" s="8">
        <v>0.26433506707466825</v>
      </c>
      <c r="Q16" s="8">
        <v>0.1262034380826195</v>
      </c>
      <c r="R16" s="8">
        <v>0.15964019362038193</v>
      </c>
      <c r="S16" s="8">
        <v>0.19116506028062971</v>
      </c>
      <c r="T16" s="8">
        <v>0.21202614242837509</v>
      </c>
      <c r="U16" s="8">
        <v>0.15880145471287402</v>
      </c>
      <c r="V16" s="8">
        <v>0.19754121800371854</v>
      </c>
      <c r="W16" s="8">
        <v>0.22817020790974205</v>
      </c>
      <c r="X16" s="8">
        <v>0.29807083959046365</v>
      </c>
      <c r="Y16" s="8">
        <v>0</v>
      </c>
      <c r="Z16" s="8">
        <v>0.12132223780572447</v>
      </c>
      <c r="AA16" s="8">
        <v>0.10983393715530035</v>
      </c>
      <c r="AB16" s="8">
        <v>0.2085370817525378</v>
      </c>
      <c r="AC16" s="8">
        <v>0.20670635927200259</v>
      </c>
      <c r="AD16" s="8">
        <v>0.1735702496543565</v>
      </c>
      <c r="AE16" s="8">
        <v>0.14861735616311983</v>
      </c>
      <c r="AF16" s="8">
        <v>9.7855763589802691E-2</v>
      </c>
      <c r="AG16" s="8">
        <v>0.18447021264730307</v>
      </c>
      <c r="AH16" s="8">
        <v>0.1360480247569717</v>
      </c>
      <c r="AI16" s="8">
        <v>0.16329851545560248</v>
      </c>
      <c r="AJ16" s="8">
        <v>0.17440013532272367</v>
      </c>
      <c r="AK16" s="8">
        <v>0.15264025318061752</v>
      </c>
      <c r="AL16" s="8">
        <v>0.17702111373186219</v>
      </c>
      <c r="AM16" s="8">
        <v>0.1135652509893907</v>
      </c>
      <c r="AN16" s="8">
        <v>0.19831425929554863</v>
      </c>
    </row>
    <row r="17" spans="1:40">
      <c r="A17" s="35"/>
      <c r="B17" s="5">
        <v>401</v>
      </c>
      <c r="C17" s="5">
        <v>56</v>
      </c>
      <c r="D17" s="5">
        <v>100</v>
      </c>
      <c r="E17" s="5">
        <v>22</v>
      </c>
      <c r="F17" s="5">
        <v>15</v>
      </c>
      <c r="G17" s="5">
        <v>14</v>
      </c>
      <c r="H17" s="5">
        <v>116</v>
      </c>
      <c r="I17" s="5">
        <v>89</v>
      </c>
      <c r="J17" s="5">
        <v>23</v>
      </c>
      <c r="K17" s="5">
        <v>144</v>
      </c>
      <c r="L17" s="5">
        <v>125</v>
      </c>
      <c r="M17" s="5">
        <v>131</v>
      </c>
      <c r="N17" s="5">
        <v>270</v>
      </c>
      <c r="O17" s="5">
        <v>138</v>
      </c>
      <c r="P17" s="5">
        <v>129</v>
      </c>
      <c r="Q17" s="5">
        <v>59</v>
      </c>
      <c r="R17" s="5">
        <v>75</v>
      </c>
      <c r="S17" s="5">
        <v>90</v>
      </c>
      <c r="T17" s="5">
        <v>70</v>
      </c>
      <c r="U17" s="5">
        <v>43</v>
      </c>
      <c r="V17" s="5">
        <v>126</v>
      </c>
      <c r="W17" s="5">
        <v>22</v>
      </c>
      <c r="X17" s="5">
        <v>50</v>
      </c>
      <c r="Y17" s="5">
        <v>0</v>
      </c>
      <c r="Z17" s="5">
        <v>74</v>
      </c>
      <c r="AA17" s="5">
        <v>36</v>
      </c>
      <c r="AB17" s="5">
        <v>138</v>
      </c>
      <c r="AC17" s="5">
        <v>137</v>
      </c>
      <c r="AD17" s="5">
        <v>91</v>
      </c>
      <c r="AE17" s="5">
        <v>51</v>
      </c>
      <c r="AF17" s="5">
        <v>26</v>
      </c>
      <c r="AG17" s="5">
        <v>149</v>
      </c>
      <c r="AH17" s="5">
        <v>109</v>
      </c>
      <c r="AI17" s="5">
        <v>86</v>
      </c>
      <c r="AJ17" s="5">
        <v>147</v>
      </c>
      <c r="AK17" s="5">
        <v>47</v>
      </c>
      <c r="AL17" s="5">
        <v>204</v>
      </c>
      <c r="AM17" s="5">
        <v>17</v>
      </c>
      <c r="AN17" s="5">
        <v>78</v>
      </c>
    </row>
    <row r="18" spans="1:40">
      <c r="A18" s="35" t="s">
        <v>657</v>
      </c>
      <c r="B18" s="8">
        <v>0.27388958558887944</v>
      </c>
      <c r="C18" s="8">
        <v>0.17489619222744804</v>
      </c>
      <c r="D18" s="8">
        <v>0.48102601732824968</v>
      </c>
      <c r="E18" s="8">
        <v>0.32637122840575133</v>
      </c>
      <c r="F18" s="8">
        <v>0.23321809753136416</v>
      </c>
      <c r="G18" s="8">
        <v>2.9269164170166319E-2</v>
      </c>
      <c r="H18" s="8">
        <v>0.19573419255321706</v>
      </c>
      <c r="I18" s="8">
        <v>0.44528162848420416</v>
      </c>
      <c r="J18" s="8">
        <v>0.32332989594152545</v>
      </c>
      <c r="K18" s="8">
        <v>0.36978286541385069</v>
      </c>
      <c r="L18" s="8">
        <v>0.20433302898117703</v>
      </c>
      <c r="M18" s="8">
        <v>0.31773872576670248</v>
      </c>
      <c r="N18" s="8">
        <v>0.23088217324382218</v>
      </c>
      <c r="O18" s="8">
        <v>0.29469684683915726</v>
      </c>
      <c r="P18" s="8">
        <v>0.2708631028550666</v>
      </c>
      <c r="Q18" s="8">
        <v>0.2928396766305541</v>
      </c>
      <c r="R18" s="8">
        <v>0.23388288882260738</v>
      </c>
      <c r="S18" s="8">
        <v>0.29268478358098704</v>
      </c>
      <c r="T18" s="8">
        <v>0.23387454707683417</v>
      </c>
      <c r="U18" s="8">
        <v>0.37523710565195961</v>
      </c>
      <c r="V18" s="8">
        <v>0.25930572565586707</v>
      </c>
      <c r="W18" s="8">
        <v>0.30712483145386443</v>
      </c>
      <c r="X18" s="8">
        <v>0.17150281535344244</v>
      </c>
      <c r="Y18" s="8">
        <v>0</v>
      </c>
      <c r="Z18" s="8">
        <v>0.45118224853632577</v>
      </c>
      <c r="AA18" s="8">
        <v>0.25351327347531827</v>
      </c>
      <c r="AB18" s="8">
        <v>0.19933701902331857</v>
      </c>
      <c r="AC18" s="8">
        <v>0.36570556986902852</v>
      </c>
      <c r="AD18" s="8">
        <v>0.27484293142872951</v>
      </c>
      <c r="AE18" s="8">
        <v>0.24625185521997403</v>
      </c>
      <c r="AF18" s="8">
        <v>0.18113838590555045</v>
      </c>
      <c r="AG18" s="8">
        <v>0.2454549722417361</v>
      </c>
      <c r="AH18" s="8">
        <v>0.35252714332204632</v>
      </c>
      <c r="AI18" s="8">
        <v>0.43103398620082722</v>
      </c>
      <c r="AJ18" s="8">
        <v>0.24355747144313544</v>
      </c>
      <c r="AK18" s="8">
        <v>0.19641398306395763</v>
      </c>
      <c r="AL18" s="8">
        <v>0.21974537168304628</v>
      </c>
      <c r="AM18" s="8">
        <v>0.45675882775248522</v>
      </c>
      <c r="AN18" s="8">
        <v>0.4013200111028899</v>
      </c>
    </row>
    <row r="19" spans="1:40">
      <c r="A19" s="35"/>
      <c r="B19" s="5">
        <v>541</v>
      </c>
      <c r="C19" s="5">
        <v>69</v>
      </c>
      <c r="D19" s="5">
        <v>336</v>
      </c>
      <c r="E19" s="5">
        <v>49</v>
      </c>
      <c r="F19" s="5">
        <v>23</v>
      </c>
      <c r="G19" s="5">
        <v>2</v>
      </c>
      <c r="H19" s="5">
        <v>136</v>
      </c>
      <c r="I19" s="5">
        <v>229</v>
      </c>
      <c r="J19" s="5">
        <v>59</v>
      </c>
      <c r="K19" s="5">
        <v>269</v>
      </c>
      <c r="L19" s="5">
        <v>159</v>
      </c>
      <c r="M19" s="5">
        <v>298</v>
      </c>
      <c r="N19" s="5">
        <v>236</v>
      </c>
      <c r="O19" s="5">
        <v>162</v>
      </c>
      <c r="P19" s="5">
        <v>132</v>
      </c>
      <c r="Q19" s="5">
        <v>137</v>
      </c>
      <c r="R19" s="5">
        <v>110</v>
      </c>
      <c r="S19" s="5">
        <v>138</v>
      </c>
      <c r="T19" s="5">
        <v>77</v>
      </c>
      <c r="U19" s="5">
        <v>102</v>
      </c>
      <c r="V19" s="5">
        <v>166</v>
      </c>
      <c r="W19" s="5">
        <v>30</v>
      </c>
      <c r="X19" s="5">
        <v>29</v>
      </c>
      <c r="Y19" s="5">
        <v>0</v>
      </c>
      <c r="Z19" s="5">
        <v>274</v>
      </c>
      <c r="AA19" s="5">
        <v>82</v>
      </c>
      <c r="AB19" s="5">
        <v>132</v>
      </c>
      <c r="AC19" s="5">
        <v>242</v>
      </c>
      <c r="AD19" s="5">
        <v>144</v>
      </c>
      <c r="AE19" s="5">
        <v>84</v>
      </c>
      <c r="AF19" s="5">
        <v>48</v>
      </c>
      <c r="AG19" s="5">
        <v>198</v>
      </c>
      <c r="AH19" s="5">
        <v>282</v>
      </c>
      <c r="AI19" s="5">
        <v>226</v>
      </c>
      <c r="AJ19" s="5">
        <v>205</v>
      </c>
      <c r="AK19" s="5">
        <v>61</v>
      </c>
      <c r="AL19" s="5">
        <v>254</v>
      </c>
      <c r="AM19" s="5">
        <v>69</v>
      </c>
      <c r="AN19" s="5">
        <v>157</v>
      </c>
    </row>
    <row r="20" spans="1:40">
      <c r="A20" s="35" t="s">
        <v>656</v>
      </c>
      <c r="B20" s="8">
        <v>0.28249551599990375</v>
      </c>
      <c r="C20" s="8">
        <v>0.44166899521259056</v>
      </c>
      <c r="D20" s="8">
        <v>0.15363350338476248</v>
      </c>
      <c r="E20" s="8">
        <v>0.28601726762684432</v>
      </c>
      <c r="F20" s="8">
        <v>0.34651686794451225</v>
      </c>
      <c r="G20" s="8">
        <v>0.6405427344682133</v>
      </c>
      <c r="H20" s="8">
        <v>0.39766799982571888</v>
      </c>
      <c r="I20" s="8">
        <v>0.18712271928638241</v>
      </c>
      <c r="J20" s="8">
        <v>0.26506216502599</v>
      </c>
      <c r="K20" s="8">
        <v>0.21336565578029343</v>
      </c>
      <c r="L20" s="8">
        <v>0.39222066639840064</v>
      </c>
      <c r="M20" s="8">
        <v>0.31981120190216378</v>
      </c>
      <c r="N20" s="8">
        <v>0.24894752517184177</v>
      </c>
      <c r="O20" s="8">
        <v>0.2255135441867919</v>
      </c>
      <c r="P20" s="8">
        <v>0.23908555507953086</v>
      </c>
      <c r="Q20" s="8">
        <v>0.30336287423634939</v>
      </c>
      <c r="R20" s="8">
        <v>0.3734411840072161</v>
      </c>
      <c r="S20" s="8">
        <v>0.27378919204120616</v>
      </c>
      <c r="T20" s="8">
        <v>0.3029034082425916</v>
      </c>
      <c r="U20" s="8">
        <v>0.23605169208114593</v>
      </c>
      <c r="V20" s="8">
        <v>0.30572054346381333</v>
      </c>
      <c r="W20" s="8">
        <v>0.20798860131951397</v>
      </c>
      <c r="X20" s="8">
        <v>0.29657484818274965</v>
      </c>
      <c r="Y20" s="8">
        <v>0</v>
      </c>
      <c r="Z20" s="8">
        <v>0.223795824007789</v>
      </c>
      <c r="AA20" s="8">
        <v>0.41677410604684728</v>
      </c>
      <c r="AB20" s="8">
        <v>0.327892441182495</v>
      </c>
      <c r="AC20" s="8">
        <v>0.21227752457488069</v>
      </c>
      <c r="AD20" s="8">
        <v>0.26656637852716514</v>
      </c>
      <c r="AE20" s="8">
        <v>0.37519630072561327</v>
      </c>
      <c r="AF20" s="8">
        <v>0.47652053666952726</v>
      </c>
      <c r="AG20" s="8">
        <v>0.34490356010749496</v>
      </c>
      <c r="AH20" s="8">
        <v>0.26338058759542504</v>
      </c>
      <c r="AI20" s="8">
        <v>0.21863205605785377</v>
      </c>
      <c r="AJ20" s="8">
        <v>0.30767498620783101</v>
      </c>
      <c r="AK20" s="8">
        <v>0.45802947243252001</v>
      </c>
      <c r="AL20" s="8">
        <v>0.34670633117704347</v>
      </c>
      <c r="AM20" s="8">
        <v>0.2181638179469835</v>
      </c>
      <c r="AN20" s="8">
        <v>0.21661279021164531</v>
      </c>
    </row>
    <row r="21" spans="1:40">
      <c r="A21" s="35"/>
      <c r="B21" s="5">
        <v>558</v>
      </c>
      <c r="C21" s="5">
        <v>175</v>
      </c>
      <c r="D21" s="5">
        <v>107</v>
      </c>
      <c r="E21" s="5">
        <v>43</v>
      </c>
      <c r="F21" s="5">
        <v>34</v>
      </c>
      <c r="G21" s="5">
        <v>52</v>
      </c>
      <c r="H21" s="5">
        <v>277</v>
      </c>
      <c r="I21" s="5">
        <v>96</v>
      </c>
      <c r="J21" s="5">
        <v>49</v>
      </c>
      <c r="K21" s="5">
        <v>155</v>
      </c>
      <c r="L21" s="5">
        <v>304</v>
      </c>
      <c r="M21" s="5">
        <v>300</v>
      </c>
      <c r="N21" s="5">
        <v>254</v>
      </c>
      <c r="O21" s="5">
        <v>124</v>
      </c>
      <c r="P21" s="5">
        <v>117</v>
      </c>
      <c r="Q21" s="5">
        <v>142</v>
      </c>
      <c r="R21" s="5">
        <v>175</v>
      </c>
      <c r="S21" s="5">
        <v>129</v>
      </c>
      <c r="T21" s="5">
        <v>99</v>
      </c>
      <c r="U21" s="5">
        <v>64</v>
      </c>
      <c r="V21" s="5">
        <v>195</v>
      </c>
      <c r="W21" s="5">
        <v>20</v>
      </c>
      <c r="X21" s="5">
        <v>50</v>
      </c>
      <c r="Y21" s="5">
        <v>0</v>
      </c>
      <c r="Z21" s="5">
        <v>136</v>
      </c>
      <c r="AA21" s="5">
        <v>136</v>
      </c>
      <c r="AB21" s="5">
        <v>218</v>
      </c>
      <c r="AC21" s="5">
        <v>141</v>
      </c>
      <c r="AD21" s="5">
        <v>139</v>
      </c>
      <c r="AE21" s="5">
        <v>128</v>
      </c>
      <c r="AF21" s="5">
        <v>126</v>
      </c>
      <c r="AG21" s="5">
        <v>279</v>
      </c>
      <c r="AH21" s="5">
        <v>210</v>
      </c>
      <c r="AI21" s="5">
        <v>115</v>
      </c>
      <c r="AJ21" s="5">
        <v>259</v>
      </c>
      <c r="AK21" s="5">
        <v>142</v>
      </c>
      <c r="AL21" s="5">
        <v>400</v>
      </c>
      <c r="AM21" s="5">
        <v>33</v>
      </c>
      <c r="AN21" s="5">
        <v>85</v>
      </c>
    </row>
    <row r="23" spans="1:40">
      <c r="A23" s="30" t="s">
        <v>355</v>
      </c>
    </row>
  </sheetData>
  <mergeCells count="21">
    <mergeCell ref="A16:A17"/>
    <mergeCell ref="A18:A19"/>
    <mergeCell ref="A20:A21"/>
    <mergeCell ref="A6:A7"/>
    <mergeCell ref="A8:A9"/>
    <mergeCell ref="A10:A11"/>
    <mergeCell ref="A12:A13"/>
    <mergeCell ref="A14:A15"/>
    <mergeCell ref="AG2:AH2"/>
    <mergeCell ref="AI2:AK2"/>
    <mergeCell ref="AL2:AN2"/>
    <mergeCell ref="A1:AN1"/>
    <mergeCell ref="A2:A3"/>
    <mergeCell ref="C2:G2"/>
    <mergeCell ref="H2:J2"/>
    <mergeCell ref="K2:L2"/>
    <mergeCell ref="M2:N2"/>
    <mergeCell ref="O2:R2"/>
    <mergeCell ref="S2:Y2"/>
    <mergeCell ref="Z2:AB2"/>
    <mergeCell ref="AC2:AF2"/>
  </mergeCells>
  <hyperlinks>
    <hyperlink ref="A23" location="'Index'!A1" display="Return to index" xr:uid="{0C10FBB4-14DC-4DF3-8911-AB6EBBBFCF7A}"/>
  </hyperlinks>
  <pageMargins left="0.7" right="0.7" top="0.75" bottom="0.75" header="0.3" footer="0.3"/>
  <headerFooter alignWithMargins="0"/>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dimension ref="A1:AN17"/>
  <sheetViews>
    <sheetView showGridLines="0" workbookViewId="0">
      <selection sqref="A1:D1"/>
    </sheetView>
  </sheetViews>
  <sheetFormatPr defaultRowHeight="14.4"/>
  <cols>
    <col min="1" max="1" width="45.6640625" customWidth="1"/>
    <col min="2" max="40" width="14.6640625" customWidth="1"/>
  </cols>
  <sheetData>
    <row r="1" spans="1:40" ht="34.950000000000003" customHeight="1">
      <c r="A1" s="36" t="s">
        <v>304</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609</v>
      </c>
      <c r="B4" s="4">
        <v>2052</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610</v>
      </c>
      <c r="B5" s="4">
        <v>2052</v>
      </c>
      <c r="C5" s="4">
        <v>396</v>
      </c>
      <c r="D5" s="4">
        <v>687</v>
      </c>
      <c r="E5" s="4">
        <v>152</v>
      </c>
      <c r="F5" s="4">
        <v>96</v>
      </c>
      <c r="G5" s="4">
        <v>80</v>
      </c>
      <c r="H5" s="4">
        <v>694</v>
      </c>
      <c r="I5" s="4">
        <v>511</v>
      </c>
      <c r="J5" s="4">
        <v>183</v>
      </c>
      <c r="K5" s="4">
        <v>726</v>
      </c>
      <c r="L5" s="4">
        <v>782</v>
      </c>
      <c r="M5" s="4">
        <v>975</v>
      </c>
      <c r="N5" s="4">
        <v>1061</v>
      </c>
      <c r="O5" s="4">
        <v>577</v>
      </c>
      <c r="P5" s="4">
        <v>505</v>
      </c>
      <c r="Q5" s="4">
        <v>485</v>
      </c>
      <c r="R5" s="4">
        <v>485</v>
      </c>
      <c r="S5" s="4">
        <v>472</v>
      </c>
      <c r="T5" s="4">
        <v>328</v>
      </c>
      <c r="U5" s="4">
        <v>265</v>
      </c>
      <c r="V5" s="4">
        <v>607</v>
      </c>
      <c r="W5" s="4">
        <v>96</v>
      </c>
      <c r="X5" s="4">
        <v>209</v>
      </c>
      <c r="Y5" s="4">
        <v>74</v>
      </c>
      <c r="Z5" s="4">
        <v>625</v>
      </c>
      <c r="AA5" s="4">
        <v>339</v>
      </c>
      <c r="AB5" s="4">
        <v>677</v>
      </c>
      <c r="AC5" s="4">
        <v>688</v>
      </c>
      <c r="AD5" s="4">
        <v>527</v>
      </c>
      <c r="AE5" s="4">
        <v>359</v>
      </c>
      <c r="AF5" s="4">
        <v>272</v>
      </c>
      <c r="AG5" s="4">
        <v>825</v>
      </c>
      <c r="AH5" s="4">
        <v>821</v>
      </c>
      <c r="AI5" s="4">
        <v>536</v>
      </c>
      <c r="AJ5" s="4">
        <v>871</v>
      </c>
      <c r="AK5" s="4">
        <v>319</v>
      </c>
      <c r="AL5" s="4">
        <v>1198</v>
      </c>
      <c r="AM5" s="4">
        <v>157</v>
      </c>
      <c r="AN5" s="4">
        <v>404</v>
      </c>
    </row>
    <row r="6" spans="1:40">
      <c r="A6" s="35" t="s">
        <v>302</v>
      </c>
      <c r="B6" s="8">
        <v>0.25330436481632929</v>
      </c>
      <c r="C6" s="8">
        <v>0.71494507730508561</v>
      </c>
      <c r="D6" s="8">
        <v>8.2568230682730046E-2</v>
      </c>
      <c r="E6" s="8">
        <v>0.19101848453683531</v>
      </c>
      <c r="F6" s="8">
        <v>0.10034623599974657</v>
      </c>
      <c r="G6" s="8">
        <v>0.33422299117156429</v>
      </c>
      <c r="H6" s="8">
        <v>0.49349469024703801</v>
      </c>
      <c r="I6" s="8">
        <v>6.0218712000893584E-2</v>
      </c>
      <c r="J6" s="8">
        <v>0.19733695600347834</v>
      </c>
      <c r="K6" s="8">
        <v>0.18321597754339611</v>
      </c>
      <c r="L6" s="8">
        <v>0.38447894375081426</v>
      </c>
      <c r="M6" s="8">
        <v>0.29225180187968608</v>
      </c>
      <c r="N6" s="8">
        <v>0.22015840281648849</v>
      </c>
      <c r="O6" s="8">
        <v>0.20355028549748053</v>
      </c>
      <c r="P6" s="8">
        <v>0.18636334182513267</v>
      </c>
      <c r="Q6" s="8">
        <v>0.28480331981063517</v>
      </c>
      <c r="R6" s="8">
        <v>0.35065942371055747</v>
      </c>
      <c r="S6" s="8">
        <v>0.22957633354411114</v>
      </c>
      <c r="T6" s="8">
        <v>0.25848250880744655</v>
      </c>
      <c r="U6" s="8">
        <v>0.26655784178672831</v>
      </c>
      <c r="V6" s="8">
        <v>0.29379924612914776</v>
      </c>
      <c r="W6" s="8">
        <v>0.24805443410463612</v>
      </c>
      <c r="X6" s="8">
        <v>0.15931355312293491</v>
      </c>
      <c r="Y6" s="8">
        <v>0.2745951157915244</v>
      </c>
      <c r="Z6" s="8">
        <v>0.18521823958693923</v>
      </c>
      <c r="AA6" s="8">
        <v>0.30377284735825971</v>
      </c>
      <c r="AB6" s="8">
        <v>0.38275440227886148</v>
      </c>
      <c r="AC6" s="8">
        <v>9.8393786047729484E-2</v>
      </c>
      <c r="AD6" s="8">
        <v>0.28839298500414418</v>
      </c>
      <c r="AE6" s="8">
        <v>0.45419544335781503</v>
      </c>
      <c r="AF6" s="8">
        <v>0.42703220856076124</v>
      </c>
      <c r="AG6" s="8">
        <v>0.33667880619506496</v>
      </c>
      <c r="AH6" s="8">
        <v>0.22243117754945846</v>
      </c>
      <c r="AI6" s="8">
        <v>0.20570892407233121</v>
      </c>
      <c r="AJ6" s="8">
        <v>0.29104528547842018</v>
      </c>
      <c r="AK6" s="8">
        <v>0.37710917294860097</v>
      </c>
      <c r="AL6" s="8">
        <v>0.33183117547256813</v>
      </c>
      <c r="AM6" s="8">
        <v>0.13032571049251188</v>
      </c>
      <c r="AN6" s="8">
        <v>0.2124315116036555</v>
      </c>
    </row>
    <row r="7" spans="1:40">
      <c r="A7" s="35"/>
      <c r="B7" s="5">
        <v>520</v>
      </c>
      <c r="C7" s="5">
        <v>283</v>
      </c>
      <c r="D7" s="5">
        <v>57</v>
      </c>
      <c r="E7" s="5">
        <v>29</v>
      </c>
      <c r="F7" s="5">
        <v>10</v>
      </c>
      <c r="G7" s="5">
        <v>27</v>
      </c>
      <c r="H7" s="5">
        <v>342</v>
      </c>
      <c r="I7" s="5">
        <v>31</v>
      </c>
      <c r="J7" s="5">
        <v>36</v>
      </c>
      <c r="K7" s="5">
        <v>133</v>
      </c>
      <c r="L7" s="5">
        <v>301</v>
      </c>
      <c r="M7" s="5">
        <v>285</v>
      </c>
      <c r="N7" s="5">
        <v>234</v>
      </c>
      <c r="O7" s="5">
        <v>118</v>
      </c>
      <c r="P7" s="5">
        <v>94</v>
      </c>
      <c r="Q7" s="5">
        <v>138</v>
      </c>
      <c r="R7" s="5">
        <v>170</v>
      </c>
      <c r="S7" s="5">
        <v>108</v>
      </c>
      <c r="T7" s="5">
        <v>85</v>
      </c>
      <c r="U7" s="5">
        <v>71</v>
      </c>
      <c r="V7" s="5">
        <v>178</v>
      </c>
      <c r="W7" s="5">
        <v>24</v>
      </c>
      <c r="X7" s="5">
        <v>33</v>
      </c>
      <c r="Y7" s="5">
        <v>20</v>
      </c>
      <c r="Z7" s="5">
        <v>116</v>
      </c>
      <c r="AA7" s="5">
        <v>103</v>
      </c>
      <c r="AB7" s="5">
        <v>259</v>
      </c>
      <c r="AC7" s="5">
        <v>68</v>
      </c>
      <c r="AD7" s="5">
        <v>152</v>
      </c>
      <c r="AE7" s="5">
        <v>163</v>
      </c>
      <c r="AF7" s="5">
        <v>116</v>
      </c>
      <c r="AG7" s="5">
        <v>278</v>
      </c>
      <c r="AH7" s="5">
        <v>183</v>
      </c>
      <c r="AI7" s="5">
        <v>110</v>
      </c>
      <c r="AJ7" s="5">
        <v>254</v>
      </c>
      <c r="AK7" s="5">
        <v>120</v>
      </c>
      <c r="AL7" s="5">
        <v>398</v>
      </c>
      <c r="AM7" s="5">
        <v>20</v>
      </c>
      <c r="AN7" s="5">
        <v>86</v>
      </c>
    </row>
    <row r="8" spans="1:40">
      <c r="A8" s="35" t="s">
        <v>303</v>
      </c>
      <c r="B8" s="8">
        <v>0.32555148934463091</v>
      </c>
      <c r="C8" s="8">
        <v>7.0972547342931958E-2</v>
      </c>
      <c r="D8" s="8">
        <v>0.69218177020000649</v>
      </c>
      <c r="E8" s="8">
        <v>0.26661718075946689</v>
      </c>
      <c r="F8" s="8">
        <v>0.24727780304354086</v>
      </c>
      <c r="G8" s="8">
        <v>4.5015977109695848E-2</v>
      </c>
      <c r="H8" s="8">
        <v>0.1313486020598898</v>
      </c>
      <c r="I8" s="8">
        <v>0.66411149911590217</v>
      </c>
      <c r="J8" s="8">
        <v>0.38265704095066455</v>
      </c>
      <c r="K8" s="8">
        <v>0.44440677786601113</v>
      </c>
      <c r="L8" s="8">
        <v>0.2328705699005143</v>
      </c>
      <c r="M8" s="8">
        <v>0.33735664351165412</v>
      </c>
      <c r="N8" s="8">
        <v>0.31322692701977389</v>
      </c>
      <c r="O8" s="8">
        <v>0.39054862570251248</v>
      </c>
      <c r="P8" s="8">
        <v>0.34933966307221631</v>
      </c>
      <c r="Q8" s="8">
        <v>0.30178438547380115</v>
      </c>
      <c r="R8" s="8">
        <v>0.24720895502721546</v>
      </c>
      <c r="S8" s="8">
        <v>0.37090201965679365</v>
      </c>
      <c r="T8" s="8">
        <v>0.30593840913980108</v>
      </c>
      <c r="U8" s="8">
        <v>0.40440361680866305</v>
      </c>
      <c r="V8" s="8">
        <v>0.28128314179948538</v>
      </c>
      <c r="W8" s="8">
        <v>0.35029456827686817</v>
      </c>
      <c r="X8" s="8">
        <v>0.29876578022843797</v>
      </c>
      <c r="Y8" s="8">
        <v>0.24800586610421518</v>
      </c>
      <c r="Z8" s="8">
        <v>0.46587277452207909</v>
      </c>
      <c r="AA8" s="8">
        <v>0.28505593513178695</v>
      </c>
      <c r="AB8" s="8">
        <v>0.27619774767215821</v>
      </c>
      <c r="AC8" s="8">
        <v>0.51831854104546948</v>
      </c>
      <c r="AD8" s="8">
        <v>0.31584275403863804</v>
      </c>
      <c r="AE8" s="8">
        <v>0.22428316584502878</v>
      </c>
      <c r="AF8" s="8">
        <v>0.12751331619821679</v>
      </c>
      <c r="AG8" s="8">
        <v>0.26092811942234401</v>
      </c>
      <c r="AH8" s="8">
        <v>0.42527022289972899</v>
      </c>
      <c r="AI8" s="8">
        <v>0.47119027709586725</v>
      </c>
      <c r="AJ8" s="8">
        <v>0.30380209394264496</v>
      </c>
      <c r="AK8" s="8">
        <v>0.22164490123626124</v>
      </c>
      <c r="AL8" s="8">
        <v>0.25443452174712045</v>
      </c>
      <c r="AM8" s="8">
        <v>0.55975142377933651</v>
      </c>
      <c r="AN8" s="8">
        <v>0.42900200542811001</v>
      </c>
    </row>
    <row r="9" spans="1:40">
      <c r="A9" s="35"/>
      <c r="B9" s="5">
        <v>668</v>
      </c>
      <c r="C9" s="5">
        <v>28</v>
      </c>
      <c r="D9" s="5">
        <v>476</v>
      </c>
      <c r="E9" s="5">
        <v>41</v>
      </c>
      <c r="F9" s="5">
        <v>24</v>
      </c>
      <c r="G9" s="5">
        <v>4</v>
      </c>
      <c r="H9" s="5">
        <v>91</v>
      </c>
      <c r="I9" s="5">
        <v>339</v>
      </c>
      <c r="J9" s="5">
        <v>70</v>
      </c>
      <c r="K9" s="5">
        <v>323</v>
      </c>
      <c r="L9" s="5">
        <v>182</v>
      </c>
      <c r="M9" s="5">
        <v>329</v>
      </c>
      <c r="N9" s="5">
        <v>332</v>
      </c>
      <c r="O9" s="5">
        <v>226</v>
      </c>
      <c r="P9" s="5">
        <v>176</v>
      </c>
      <c r="Q9" s="5">
        <v>146</v>
      </c>
      <c r="R9" s="5">
        <v>120</v>
      </c>
      <c r="S9" s="5">
        <v>175</v>
      </c>
      <c r="T9" s="5">
        <v>100</v>
      </c>
      <c r="U9" s="5">
        <v>107</v>
      </c>
      <c r="V9" s="5">
        <v>171</v>
      </c>
      <c r="W9" s="5">
        <v>34</v>
      </c>
      <c r="X9" s="5">
        <v>63</v>
      </c>
      <c r="Y9" s="5">
        <v>18</v>
      </c>
      <c r="Z9" s="5">
        <v>291</v>
      </c>
      <c r="AA9" s="5">
        <v>97</v>
      </c>
      <c r="AB9" s="5">
        <v>187</v>
      </c>
      <c r="AC9" s="5">
        <v>356</v>
      </c>
      <c r="AD9" s="5">
        <v>166</v>
      </c>
      <c r="AE9" s="5">
        <v>81</v>
      </c>
      <c r="AF9" s="5">
        <v>35</v>
      </c>
      <c r="AG9" s="5">
        <v>215</v>
      </c>
      <c r="AH9" s="5">
        <v>349</v>
      </c>
      <c r="AI9" s="5">
        <v>253</v>
      </c>
      <c r="AJ9" s="5">
        <v>265</v>
      </c>
      <c r="AK9" s="5">
        <v>71</v>
      </c>
      <c r="AL9" s="5">
        <v>305</v>
      </c>
      <c r="AM9" s="5">
        <v>88</v>
      </c>
      <c r="AN9" s="5">
        <v>173</v>
      </c>
    </row>
    <row r="10" spans="1:40">
      <c r="A10" s="35" t="s">
        <v>245</v>
      </c>
      <c r="B10" s="8">
        <v>7.6820050529857284E-2</v>
      </c>
      <c r="C10" s="8">
        <v>7.6446906635702222E-2</v>
      </c>
      <c r="D10" s="8">
        <v>6.7715817208938003E-2</v>
      </c>
      <c r="E10" s="8">
        <v>0.11768318239686057</v>
      </c>
      <c r="F10" s="8">
        <v>9.2460926590291412E-2</v>
      </c>
      <c r="G10" s="8">
        <v>2.4321622831807898E-2</v>
      </c>
      <c r="H10" s="8">
        <v>7.0580041679193323E-2</v>
      </c>
      <c r="I10" s="8">
        <v>5.3945641778528938E-2</v>
      </c>
      <c r="J10" s="8">
        <v>7.1788445564691591E-2</v>
      </c>
      <c r="K10" s="8">
        <v>5.7596724689432506E-2</v>
      </c>
      <c r="L10" s="8">
        <v>6.057291866066486E-2</v>
      </c>
      <c r="M10" s="8">
        <v>6.669415759408133E-2</v>
      </c>
      <c r="N10" s="8">
        <v>8.2762528776324118E-2</v>
      </c>
      <c r="O10" s="8">
        <v>0.12002609797557272</v>
      </c>
      <c r="P10" s="8">
        <v>6.4042238165060897E-2</v>
      </c>
      <c r="Q10" s="8">
        <v>5.5611883855002181E-2</v>
      </c>
      <c r="R10" s="8">
        <v>5.9876221375050685E-2</v>
      </c>
      <c r="S10" s="8">
        <v>8.1972963426417356E-2</v>
      </c>
      <c r="T10" s="8">
        <v>8.3155401298628001E-2</v>
      </c>
      <c r="U10" s="8">
        <v>6.9874415956074465E-2</v>
      </c>
      <c r="V10" s="8">
        <v>8.4777928949960155E-2</v>
      </c>
      <c r="W10" s="8">
        <v>6.3997581509057683E-2</v>
      </c>
      <c r="X10" s="8">
        <v>3.654826481375887E-2</v>
      </c>
      <c r="Y10" s="8">
        <v>0.10604038483159593</v>
      </c>
      <c r="Z10" s="8">
        <v>9.3682231794721793E-2</v>
      </c>
      <c r="AA10" s="8">
        <v>9.6793520548625209E-2</v>
      </c>
      <c r="AB10" s="8">
        <v>6.7018985643058887E-2</v>
      </c>
      <c r="AC10" s="8">
        <v>7.5818002439573706E-2</v>
      </c>
      <c r="AD10" s="8">
        <v>8.434036679808439E-2</v>
      </c>
      <c r="AE10" s="8">
        <v>0.10061955670175207</v>
      </c>
      <c r="AF10" s="8">
        <v>5.6191290537923412E-2</v>
      </c>
      <c r="AG10" s="8">
        <v>7.218720931107353E-2</v>
      </c>
      <c r="AH10" s="8">
        <v>9.2122738445523725E-2</v>
      </c>
      <c r="AI10" s="8">
        <v>7.4570743906948039E-2</v>
      </c>
      <c r="AJ10" s="8">
        <v>9.4716163903720563E-2</v>
      </c>
      <c r="AK10" s="8">
        <v>6.4557983023114551E-2</v>
      </c>
      <c r="AL10" s="8">
        <v>6.6758797377806378E-2</v>
      </c>
      <c r="AM10" s="8">
        <v>6.5260787302886814E-2</v>
      </c>
      <c r="AN10" s="8">
        <v>0.11163758535647067</v>
      </c>
    </row>
    <row r="11" spans="1:40">
      <c r="A11" s="35"/>
      <c r="B11" s="5">
        <v>158</v>
      </c>
      <c r="C11" s="5">
        <v>30</v>
      </c>
      <c r="D11" s="5">
        <v>47</v>
      </c>
      <c r="E11" s="5">
        <v>18</v>
      </c>
      <c r="F11" s="5">
        <v>9</v>
      </c>
      <c r="G11" s="5">
        <v>2</v>
      </c>
      <c r="H11" s="5">
        <v>49</v>
      </c>
      <c r="I11" s="5">
        <v>28</v>
      </c>
      <c r="J11" s="5">
        <v>13</v>
      </c>
      <c r="K11" s="5">
        <v>42</v>
      </c>
      <c r="L11" s="5">
        <v>47</v>
      </c>
      <c r="M11" s="5">
        <v>65</v>
      </c>
      <c r="N11" s="5">
        <v>88</v>
      </c>
      <c r="O11" s="5">
        <v>69</v>
      </c>
      <c r="P11" s="5">
        <v>32</v>
      </c>
      <c r="Q11" s="5">
        <v>27</v>
      </c>
      <c r="R11" s="5">
        <v>29</v>
      </c>
      <c r="S11" s="5">
        <v>39</v>
      </c>
      <c r="T11" s="5">
        <v>27</v>
      </c>
      <c r="U11" s="5">
        <v>18</v>
      </c>
      <c r="V11" s="5">
        <v>51</v>
      </c>
      <c r="W11" s="5">
        <v>6</v>
      </c>
      <c r="X11" s="5">
        <v>8</v>
      </c>
      <c r="Y11" s="5">
        <v>8</v>
      </c>
      <c r="Z11" s="5">
        <v>59</v>
      </c>
      <c r="AA11" s="5">
        <v>33</v>
      </c>
      <c r="AB11" s="5">
        <v>45</v>
      </c>
      <c r="AC11" s="5">
        <v>52</v>
      </c>
      <c r="AD11" s="5">
        <v>44</v>
      </c>
      <c r="AE11" s="5">
        <v>36</v>
      </c>
      <c r="AF11" s="5">
        <v>15</v>
      </c>
      <c r="AG11" s="5">
        <v>60</v>
      </c>
      <c r="AH11" s="5">
        <v>76</v>
      </c>
      <c r="AI11" s="5">
        <v>40</v>
      </c>
      <c r="AJ11" s="5">
        <v>83</v>
      </c>
      <c r="AK11" s="5">
        <v>21</v>
      </c>
      <c r="AL11" s="5">
        <v>80</v>
      </c>
      <c r="AM11" s="5">
        <v>10</v>
      </c>
      <c r="AN11" s="5">
        <v>45</v>
      </c>
    </row>
    <row r="12" spans="1:40">
      <c r="A12" s="35" t="s">
        <v>246</v>
      </c>
      <c r="B12" s="8">
        <v>0.19765285256696316</v>
      </c>
      <c r="C12" s="8">
        <v>7.8938632337969356E-2</v>
      </c>
      <c r="D12" s="8">
        <v>8.5085514014817037E-2</v>
      </c>
      <c r="E12" s="8">
        <v>0.30838953531546048</v>
      </c>
      <c r="F12" s="8">
        <v>0.36308388791376556</v>
      </c>
      <c r="G12" s="8">
        <v>0.55738299193140106</v>
      </c>
      <c r="H12" s="8">
        <v>0.19590707517186992</v>
      </c>
      <c r="I12" s="8">
        <v>0.13164021119220279</v>
      </c>
      <c r="J12" s="8">
        <v>0.24291443865112775</v>
      </c>
      <c r="K12" s="8">
        <v>0.18066299874584904</v>
      </c>
      <c r="L12" s="8">
        <v>0.21860793183866492</v>
      </c>
      <c r="M12" s="8">
        <v>0.21827630499536302</v>
      </c>
      <c r="N12" s="8">
        <v>0.17976647605361162</v>
      </c>
      <c r="O12" s="8">
        <v>0.13458285005440637</v>
      </c>
      <c r="P12" s="8">
        <v>0.22707429608302587</v>
      </c>
      <c r="Q12" s="8">
        <v>0.22516436620779928</v>
      </c>
      <c r="R12" s="8">
        <v>0.21463103496470923</v>
      </c>
      <c r="S12" s="8">
        <v>0.19850292344166168</v>
      </c>
      <c r="T12" s="8">
        <v>0.20212250138725094</v>
      </c>
      <c r="U12" s="8">
        <v>0.14458347609921046</v>
      </c>
      <c r="V12" s="8">
        <v>0.1923667481021008</v>
      </c>
      <c r="W12" s="8">
        <v>0.16680761877433928</v>
      </c>
      <c r="X12" s="8">
        <v>0.26442142914160915</v>
      </c>
      <c r="Y12" s="8">
        <v>0.25707716180030377</v>
      </c>
      <c r="Z12" s="8">
        <v>0.16793634224719603</v>
      </c>
      <c r="AA12" s="8">
        <v>0.25546007330809434</v>
      </c>
      <c r="AB12" s="8">
        <v>0.17779363123226039</v>
      </c>
      <c r="AC12" s="8">
        <v>0.16942699663147437</v>
      </c>
      <c r="AD12" s="8">
        <v>0.21047588246516799</v>
      </c>
      <c r="AE12" s="8">
        <v>0.15548731735416038</v>
      </c>
      <c r="AF12" s="8">
        <v>0.30366673293960117</v>
      </c>
      <c r="AG12" s="8">
        <v>0.23344266335668998</v>
      </c>
      <c r="AH12" s="8">
        <v>0.16607922088789273</v>
      </c>
      <c r="AI12" s="8">
        <v>0.14670367705052406</v>
      </c>
      <c r="AJ12" s="8">
        <v>0.19492458781807165</v>
      </c>
      <c r="AK12" s="8">
        <v>0.27761425721651806</v>
      </c>
      <c r="AL12" s="8">
        <v>0.22653266323399093</v>
      </c>
      <c r="AM12" s="8">
        <v>0.18684416108187446</v>
      </c>
      <c r="AN12" s="8">
        <v>0.15927494135144921</v>
      </c>
    </row>
    <row r="13" spans="1:40">
      <c r="A13" s="35"/>
      <c r="B13" s="5">
        <v>406</v>
      </c>
      <c r="C13" s="5">
        <v>31</v>
      </c>
      <c r="D13" s="5">
        <v>58</v>
      </c>
      <c r="E13" s="5">
        <v>47</v>
      </c>
      <c r="F13" s="5">
        <v>35</v>
      </c>
      <c r="G13" s="5">
        <v>44</v>
      </c>
      <c r="H13" s="5">
        <v>136</v>
      </c>
      <c r="I13" s="5">
        <v>67</v>
      </c>
      <c r="J13" s="5">
        <v>44</v>
      </c>
      <c r="K13" s="5">
        <v>131</v>
      </c>
      <c r="L13" s="5">
        <v>171</v>
      </c>
      <c r="M13" s="5">
        <v>213</v>
      </c>
      <c r="N13" s="5">
        <v>191</v>
      </c>
      <c r="O13" s="5">
        <v>78</v>
      </c>
      <c r="P13" s="5">
        <v>115</v>
      </c>
      <c r="Q13" s="5">
        <v>109</v>
      </c>
      <c r="R13" s="5">
        <v>104</v>
      </c>
      <c r="S13" s="5">
        <v>94</v>
      </c>
      <c r="T13" s="5">
        <v>66</v>
      </c>
      <c r="U13" s="5">
        <v>38</v>
      </c>
      <c r="V13" s="5">
        <v>117</v>
      </c>
      <c r="W13" s="5">
        <v>16</v>
      </c>
      <c r="X13" s="5">
        <v>55</v>
      </c>
      <c r="Y13" s="5">
        <v>19</v>
      </c>
      <c r="Z13" s="5">
        <v>105</v>
      </c>
      <c r="AA13" s="5">
        <v>87</v>
      </c>
      <c r="AB13" s="5">
        <v>120</v>
      </c>
      <c r="AC13" s="5">
        <v>117</v>
      </c>
      <c r="AD13" s="5">
        <v>111</v>
      </c>
      <c r="AE13" s="5">
        <v>56</v>
      </c>
      <c r="AF13" s="5">
        <v>83</v>
      </c>
      <c r="AG13" s="5">
        <v>193</v>
      </c>
      <c r="AH13" s="5">
        <v>136</v>
      </c>
      <c r="AI13" s="5">
        <v>79</v>
      </c>
      <c r="AJ13" s="5">
        <v>170</v>
      </c>
      <c r="AK13" s="5">
        <v>89</v>
      </c>
      <c r="AL13" s="5">
        <v>271</v>
      </c>
      <c r="AM13" s="5">
        <v>29</v>
      </c>
      <c r="AN13" s="5">
        <v>64</v>
      </c>
    </row>
    <row r="14" spans="1:40">
      <c r="A14" s="35" t="s">
        <v>73</v>
      </c>
      <c r="B14" s="8">
        <v>0.14667124274221643</v>
      </c>
      <c r="C14" s="8">
        <v>5.8696836378310302E-2</v>
      </c>
      <c r="D14" s="8">
        <v>7.2448667893509275E-2</v>
      </c>
      <c r="E14" s="8">
        <v>0.11629161699137615</v>
      </c>
      <c r="F14" s="8">
        <v>0.19683114645265554</v>
      </c>
      <c r="G14" s="8">
        <v>3.9056416955530741E-2</v>
      </c>
      <c r="H14" s="8">
        <v>0.10866959084200943</v>
      </c>
      <c r="I14" s="8">
        <v>9.0083935912472213E-2</v>
      </c>
      <c r="J14" s="8">
        <v>0.10530311883003804</v>
      </c>
      <c r="K14" s="8">
        <v>0.13411752115531109</v>
      </c>
      <c r="L14" s="8">
        <v>0.10346963584934275</v>
      </c>
      <c r="M14" s="8">
        <v>8.5421092019216882E-2</v>
      </c>
      <c r="N14" s="8">
        <v>0.20408566533380196</v>
      </c>
      <c r="O14" s="8">
        <v>0.15129214077002806</v>
      </c>
      <c r="P14" s="8">
        <v>0.17318046085456415</v>
      </c>
      <c r="Q14" s="8">
        <v>0.13263604465276227</v>
      </c>
      <c r="R14" s="8">
        <v>0.12762436492246629</v>
      </c>
      <c r="S14" s="8">
        <v>0.11904575993101592</v>
      </c>
      <c r="T14" s="8">
        <v>0.15030117936687332</v>
      </c>
      <c r="U14" s="8">
        <v>0.11458064934932373</v>
      </c>
      <c r="V14" s="8">
        <v>0.14777293501930755</v>
      </c>
      <c r="W14" s="8">
        <v>0.17084579733509908</v>
      </c>
      <c r="X14" s="8">
        <v>0.24095097269325927</v>
      </c>
      <c r="Y14" s="8">
        <v>0.11428147147236077</v>
      </c>
      <c r="Z14" s="8">
        <v>8.7290411849063804E-2</v>
      </c>
      <c r="AA14" s="8">
        <v>5.8917623653233671E-2</v>
      </c>
      <c r="AB14" s="8">
        <v>9.6235233173661158E-2</v>
      </c>
      <c r="AC14" s="8">
        <v>0.13804267383575333</v>
      </c>
      <c r="AD14" s="8">
        <v>0.10094801169396429</v>
      </c>
      <c r="AE14" s="8">
        <v>6.5414516741243101E-2</v>
      </c>
      <c r="AF14" s="8">
        <v>8.5596451763497894E-2</v>
      </c>
      <c r="AG14" s="8">
        <v>9.6763201714827579E-2</v>
      </c>
      <c r="AH14" s="8">
        <v>9.4096640217396346E-2</v>
      </c>
      <c r="AI14" s="8">
        <v>0.10182637787432863</v>
      </c>
      <c r="AJ14" s="8">
        <v>0.1155118688571444</v>
      </c>
      <c r="AK14" s="8">
        <v>5.9073685575504964E-2</v>
      </c>
      <c r="AL14" s="8">
        <v>0.12044284216851478</v>
      </c>
      <c r="AM14" s="8">
        <v>5.7817917343390174E-2</v>
      </c>
      <c r="AN14" s="8">
        <v>8.7653956260314803E-2</v>
      </c>
    </row>
    <row r="15" spans="1:40">
      <c r="A15" s="35"/>
      <c r="B15" s="5">
        <v>301</v>
      </c>
      <c r="C15" s="5">
        <v>23</v>
      </c>
      <c r="D15" s="5">
        <v>50</v>
      </c>
      <c r="E15" s="5">
        <v>18</v>
      </c>
      <c r="F15" s="5">
        <v>19</v>
      </c>
      <c r="G15" s="5">
        <v>3</v>
      </c>
      <c r="H15" s="5">
        <v>75</v>
      </c>
      <c r="I15" s="5">
        <v>46</v>
      </c>
      <c r="J15" s="5">
        <v>19</v>
      </c>
      <c r="K15" s="5">
        <v>97</v>
      </c>
      <c r="L15" s="5">
        <v>81</v>
      </c>
      <c r="M15" s="5">
        <v>83</v>
      </c>
      <c r="N15" s="5">
        <v>217</v>
      </c>
      <c r="O15" s="5">
        <v>87</v>
      </c>
      <c r="P15" s="5">
        <v>87</v>
      </c>
      <c r="Q15" s="5">
        <v>64</v>
      </c>
      <c r="R15" s="5">
        <v>62</v>
      </c>
      <c r="S15" s="5">
        <v>56</v>
      </c>
      <c r="T15" s="5">
        <v>49</v>
      </c>
      <c r="U15" s="5">
        <v>30</v>
      </c>
      <c r="V15" s="5">
        <v>90</v>
      </c>
      <c r="W15" s="5">
        <v>16</v>
      </c>
      <c r="X15" s="5">
        <v>50</v>
      </c>
      <c r="Y15" s="5">
        <v>8</v>
      </c>
      <c r="Z15" s="5">
        <v>55</v>
      </c>
      <c r="AA15" s="5">
        <v>20</v>
      </c>
      <c r="AB15" s="5">
        <v>65</v>
      </c>
      <c r="AC15" s="5">
        <v>95</v>
      </c>
      <c r="AD15" s="5">
        <v>53</v>
      </c>
      <c r="AE15" s="5">
        <v>23</v>
      </c>
      <c r="AF15" s="5">
        <v>23</v>
      </c>
      <c r="AG15" s="5">
        <v>80</v>
      </c>
      <c r="AH15" s="5">
        <v>77</v>
      </c>
      <c r="AI15" s="5">
        <v>55</v>
      </c>
      <c r="AJ15" s="5">
        <v>101</v>
      </c>
      <c r="AK15" s="5">
        <v>19</v>
      </c>
      <c r="AL15" s="5">
        <v>144</v>
      </c>
      <c r="AM15" s="5">
        <v>9</v>
      </c>
      <c r="AN15" s="5">
        <v>35</v>
      </c>
    </row>
    <row r="17" spans="1:1">
      <c r="A17" s="9" t="s">
        <v>355</v>
      </c>
    </row>
  </sheetData>
  <mergeCells count="18">
    <mergeCell ref="A1:AN1"/>
    <mergeCell ref="A2:A3"/>
    <mergeCell ref="C2:G2"/>
    <mergeCell ref="H2:J2"/>
    <mergeCell ref="K2:L2"/>
    <mergeCell ref="M2:N2"/>
    <mergeCell ref="O2:R2"/>
    <mergeCell ref="S2:Y2"/>
    <mergeCell ref="Z2:AB2"/>
    <mergeCell ref="AC2:AF2"/>
    <mergeCell ref="AG2:AH2"/>
    <mergeCell ref="AI2:AK2"/>
    <mergeCell ref="AL2:AN2"/>
    <mergeCell ref="A6:A7"/>
    <mergeCell ref="A8:A9"/>
    <mergeCell ref="A10:A11"/>
    <mergeCell ref="A12:A13"/>
    <mergeCell ref="A14:A15"/>
  </mergeCells>
  <hyperlinks>
    <hyperlink ref="A17" location="'Index'!A1" display="Return to index" xr:uid="{497BA639-1C86-4386-90A8-C53B99563BEF}"/>
  </hyperlinks>
  <pageMargins left="0.7" right="0.7" top="0.75" bottom="0.75" header="0.3" footer="0.3"/>
  <headerFooter alignWithMargins="0"/>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dimension ref="A1:AN17"/>
  <sheetViews>
    <sheetView showGridLines="0" workbookViewId="0">
      <selection sqref="A1:D1"/>
    </sheetView>
  </sheetViews>
  <sheetFormatPr defaultRowHeight="14.4"/>
  <cols>
    <col min="1" max="1" width="45.6640625" customWidth="1"/>
    <col min="2" max="40" width="14.6640625" customWidth="1"/>
  </cols>
  <sheetData>
    <row r="1" spans="1:40" ht="34.950000000000003" customHeight="1">
      <c r="A1" s="36" t="s">
        <v>305</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609</v>
      </c>
      <c r="B4" s="4">
        <v>2052</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610</v>
      </c>
      <c r="B5" s="4">
        <v>2052</v>
      </c>
      <c r="C5" s="4">
        <v>396</v>
      </c>
      <c r="D5" s="4">
        <v>687</v>
      </c>
      <c r="E5" s="4">
        <v>152</v>
      </c>
      <c r="F5" s="4">
        <v>96</v>
      </c>
      <c r="G5" s="4">
        <v>80</v>
      </c>
      <c r="H5" s="4">
        <v>694</v>
      </c>
      <c r="I5" s="4">
        <v>511</v>
      </c>
      <c r="J5" s="4">
        <v>183</v>
      </c>
      <c r="K5" s="4">
        <v>726</v>
      </c>
      <c r="L5" s="4">
        <v>782</v>
      </c>
      <c r="M5" s="4">
        <v>975</v>
      </c>
      <c r="N5" s="4">
        <v>1061</v>
      </c>
      <c r="O5" s="4">
        <v>577</v>
      </c>
      <c r="P5" s="4">
        <v>505</v>
      </c>
      <c r="Q5" s="4">
        <v>485</v>
      </c>
      <c r="R5" s="4">
        <v>485</v>
      </c>
      <c r="S5" s="4">
        <v>472</v>
      </c>
      <c r="T5" s="4">
        <v>328</v>
      </c>
      <c r="U5" s="4">
        <v>265</v>
      </c>
      <c r="V5" s="4">
        <v>607</v>
      </c>
      <c r="W5" s="4">
        <v>96</v>
      </c>
      <c r="X5" s="4">
        <v>209</v>
      </c>
      <c r="Y5" s="4">
        <v>74</v>
      </c>
      <c r="Z5" s="4">
        <v>625</v>
      </c>
      <c r="AA5" s="4">
        <v>339</v>
      </c>
      <c r="AB5" s="4">
        <v>677</v>
      </c>
      <c r="AC5" s="4">
        <v>688</v>
      </c>
      <c r="AD5" s="4">
        <v>527</v>
      </c>
      <c r="AE5" s="4">
        <v>359</v>
      </c>
      <c r="AF5" s="4">
        <v>272</v>
      </c>
      <c r="AG5" s="4">
        <v>825</v>
      </c>
      <c r="AH5" s="4">
        <v>821</v>
      </c>
      <c r="AI5" s="4">
        <v>536</v>
      </c>
      <c r="AJ5" s="4">
        <v>871</v>
      </c>
      <c r="AK5" s="4">
        <v>319</v>
      </c>
      <c r="AL5" s="4">
        <v>1198</v>
      </c>
      <c r="AM5" s="4">
        <v>157</v>
      </c>
      <c r="AN5" s="4">
        <v>404</v>
      </c>
    </row>
    <row r="6" spans="1:40">
      <c r="A6" s="35" t="s">
        <v>302</v>
      </c>
      <c r="B6" s="8">
        <v>0.40016059297214335</v>
      </c>
      <c r="C6" s="8">
        <v>0.66663737349384133</v>
      </c>
      <c r="D6" s="8">
        <v>0.34061698046126287</v>
      </c>
      <c r="E6" s="8">
        <v>0.42888229840534842</v>
      </c>
      <c r="F6" s="8">
        <v>0.29911776448683386</v>
      </c>
      <c r="G6" s="8">
        <v>0.32095048897336836</v>
      </c>
      <c r="H6" s="8">
        <v>0.56667585019019229</v>
      </c>
      <c r="I6" s="8">
        <v>0.30697215004472234</v>
      </c>
      <c r="J6" s="8">
        <v>0.41616627808377737</v>
      </c>
      <c r="K6" s="8">
        <v>0.38833511339788929</v>
      </c>
      <c r="L6" s="8">
        <v>0.47588572268976437</v>
      </c>
      <c r="M6" s="8">
        <v>0.43476298942194302</v>
      </c>
      <c r="N6" s="8">
        <v>0.36984400953557911</v>
      </c>
      <c r="O6" s="8">
        <v>0.32785161899627097</v>
      </c>
      <c r="P6" s="8">
        <v>0.34881493539501113</v>
      </c>
      <c r="Q6" s="8">
        <v>0.4502249733681431</v>
      </c>
      <c r="R6" s="8">
        <v>0.48959507866528129</v>
      </c>
      <c r="S6" s="8">
        <v>0.42762185762294841</v>
      </c>
      <c r="T6" s="8">
        <v>0.37997847480479147</v>
      </c>
      <c r="U6" s="8">
        <v>0.40907966071137458</v>
      </c>
      <c r="V6" s="8">
        <v>0.44469049517733894</v>
      </c>
      <c r="W6" s="8">
        <v>0.4707304704055234</v>
      </c>
      <c r="X6" s="8">
        <v>0.22292294128039461</v>
      </c>
      <c r="Y6" s="8">
        <v>0.32634967003716647</v>
      </c>
      <c r="Z6" s="8">
        <v>0.43046068101919865</v>
      </c>
      <c r="AA6" s="8">
        <v>0.39145431108035444</v>
      </c>
      <c r="AB6" s="8">
        <v>0.48954057998189854</v>
      </c>
      <c r="AC6" s="8">
        <v>0.3638597318871144</v>
      </c>
      <c r="AD6" s="8">
        <v>0.45098361436238221</v>
      </c>
      <c r="AE6" s="8">
        <v>0.50253991903048434</v>
      </c>
      <c r="AF6" s="8">
        <v>0.46756872712192332</v>
      </c>
      <c r="AG6" s="8">
        <v>0.43747524572604818</v>
      </c>
      <c r="AH6" s="8">
        <v>0.44517388955570647</v>
      </c>
      <c r="AI6" s="8">
        <v>0.43985074349016867</v>
      </c>
      <c r="AJ6" s="8">
        <v>0.4447134356364103</v>
      </c>
      <c r="AK6" s="8">
        <v>0.43921985405327996</v>
      </c>
      <c r="AL6" s="8">
        <v>0.43825800826106531</v>
      </c>
      <c r="AM6" s="8">
        <v>0.36618092128168683</v>
      </c>
      <c r="AN6" s="8">
        <v>0.41487463805511149</v>
      </c>
    </row>
    <row r="7" spans="1:40">
      <c r="A7" s="35"/>
      <c r="B7" s="5">
        <v>821</v>
      </c>
      <c r="C7" s="5">
        <v>264</v>
      </c>
      <c r="D7" s="5">
        <v>234</v>
      </c>
      <c r="E7" s="5">
        <v>65</v>
      </c>
      <c r="F7" s="5">
        <v>29</v>
      </c>
      <c r="G7" s="5">
        <v>26</v>
      </c>
      <c r="H7" s="5">
        <v>393</v>
      </c>
      <c r="I7" s="5">
        <v>157</v>
      </c>
      <c r="J7" s="5">
        <v>76</v>
      </c>
      <c r="K7" s="5">
        <v>282</v>
      </c>
      <c r="L7" s="5">
        <v>372</v>
      </c>
      <c r="M7" s="5">
        <v>424</v>
      </c>
      <c r="N7" s="5">
        <v>392</v>
      </c>
      <c r="O7" s="5">
        <v>189</v>
      </c>
      <c r="P7" s="5">
        <v>176</v>
      </c>
      <c r="Q7" s="5">
        <v>218</v>
      </c>
      <c r="R7" s="5">
        <v>238</v>
      </c>
      <c r="S7" s="5">
        <v>202</v>
      </c>
      <c r="T7" s="5">
        <v>125</v>
      </c>
      <c r="U7" s="5">
        <v>108</v>
      </c>
      <c r="V7" s="5">
        <v>270</v>
      </c>
      <c r="W7" s="5">
        <v>45</v>
      </c>
      <c r="X7" s="5">
        <v>47</v>
      </c>
      <c r="Y7" s="5">
        <v>24</v>
      </c>
      <c r="Z7" s="5">
        <v>269</v>
      </c>
      <c r="AA7" s="5">
        <v>133</v>
      </c>
      <c r="AB7" s="5">
        <v>332</v>
      </c>
      <c r="AC7" s="5">
        <v>250</v>
      </c>
      <c r="AD7" s="5">
        <v>238</v>
      </c>
      <c r="AE7" s="5">
        <v>180</v>
      </c>
      <c r="AF7" s="5">
        <v>127</v>
      </c>
      <c r="AG7" s="5">
        <v>361</v>
      </c>
      <c r="AH7" s="5">
        <v>366</v>
      </c>
      <c r="AI7" s="5">
        <v>236</v>
      </c>
      <c r="AJ7" s="5">
        <v>388</v>
      </c>
      <c r="AK7" s="5">
        <v>140</v>
      </c>
      <c r="AL7" s="5">
        <v>525</v>
      </c>
      <c r="AM7" s="5">
        <v>57</v>
      </c>
      <c r="AN7" s="5">
        <v>168</v>
      </c>
    </row>
    <row r="8" spans="1:40">
      <c r="A8" s="35" t="s">
        <v>303</v>
      </c>
      <c r="B8" s="8">
        <v>0.17896622325560954</v>
      </c>
      <c r="C8" s="8">
        <v>5.1923210910632074E-2</v>
      </c>
      <c r="D8" s="8">
        <v>0.37077909467461623</v>
      </c>
      <c r="E8" s="8">
        <v>0.14330398199275693</v>
      </c>
      <c r="F8" s="8">
        <v>0.10885198113176395</v>
      </c>
      <c r="G8" s="8">
        <v>2.3008984372321333E-2</v>
      </c>
      <c r="H8" s="8">
        <v>6.3285467774073345E-2</v>
      </c>
      <c r="I8" s="8">
        <v>0.35786445253157678</v>
      </c>
      <c r="J8" s="8">
        <v>0.19975011955329833</v>
      </c>
      <c r="K8" s="8">
        <v>0.22985836109969857</v>
      </c>
      <c r="L8" s="8">
        <v>0.12310269047302284</v>
      </c>
      <c r="M8" s="8">
        <v>0.19191456917344976</v>
      </c>
      <c r="N8" s="8">
        <v>0.16621961334739563</v>
      </c>
      <c r="O8" s="8">
        <v>0.23825509827280833</v>
      </c>
      <c r="P8" s="8">
        <v>0.18984263987613315</v>
      </c>
      <c r="Q8" s="8">
        <v>0.15836064760599661</v>
      </c>
      <c r="R8" s="8">
        <v>0.11768522019565145</v>
      </c>
      <c r="S8" s="8">
        <v>0.19100441429641052</v>
      </c>
      <c r="T8" s="8">
        <v>0.1533300402946064</v>
      </c>
      <c r="U8" s="8">
        <v>0.29114466993102139</v>
      </c>
      <c r="V8" s="8">
        <v>0.1433275795520863</v>
      </c>
      <c r="W8" s="8">
        <v>0.14334475302089436</v>
      </c>
      <c r="X8" s="8">
        <v>0.19054793764893344</v>
      </c>
      <c r="Y8" s="8">
        <v>0.12075022891931861</v>
      </c>
      <c r="Z8" s="8">
        <v>0.2246435947125674</v>
      </c>
      <c r="AA8" s="8">
        <v>0.2102038163635</v>
      </c>
      <c r="AB8" s="8">
        <v>0.14454054752364953</v>
      </c>
      <c r="AC8" s="8">
        <v>0.280753033950294</v>
      </c>
      <c r="AD8" s="8">
        <v>0.15242332273917611</v>
      </c>
      <c r="AE8" s="8">
        <v>0.16182717492648183</v>
      </c>
      <c r="AF8" s="8">
        <v>7.1517290186195778E-2</v>
      </c>
      <c r="AG8" s="8">
        <v>0.14963581141029103</v>
      </c>
      <c r="AH8" s="8">
        <v>0.2202835368344456</v>
      </c>
      <c r="AI8" s="8">
        <v>0.26943834068670347</v>
      </c>
      <c r="AJ8" s="8">
        <v>0.15609466695871782</v>
      </c>
      <c r="AK8" s="8">
        <v>0.13917713263899889</v>
      </c>
      <c r="AL8" s="8">
        <v>0.15423009314944686</v>
      </c>
      <c r="AM8" s="8">
        <v>0.28861877793925644</v>
      </c>
      <c r="AN8" s="8">
        <v>0.22291005995191679</v>
      </c>
    </row>
    <row r="9" spans="1:40">
      <c r="A9" s="35"/>
      <c r="B9" s="5">
        <v>367</v>
      </c>
      <c r="C9" s="5">
        <v>21</v>
      </c>
      <c r="D9" s="5">
        <v>255</v>
      </c>
      <c r="E9" s="5">
        <v>22</v>
      </c>
      <c r="F9" s="5">
        <v>10</v>
      </c>
      <c r="G9" s="5">
        <v>2</v>
      </c>
      <c r="H9" s="5">
        <v>44</v>
      </c>
      <c r="I9" s="5">
        <v>183</v>
      </c>
      <c r="J9" s="5">
        <v>36</v>
      </c>
      <c r="K9" s="5">
        <v>167</v>
      </c>
      <c r="L9" s="5">
        <v>96</v>
      </c>
      <c r="M9" s="5">
        <v>187</v>
      </c>
      <c r="N9" s="5">
        <v>176</v>
      </c>
      <c r="O9" s="5">
        <v>138</v>
      </c>
      <c r="P9" s="5">
        <v>96</v>
      </c>
      <c r="Q9" s="5">
        <v>77</v>
      </c>
      <c r="R9" s="5">
        <v>57</v>
      </c>
      <c r="S9" s="5">
        <v>90</v>
      </c>
      <c r="T9" s="5">
        <v>50</v>
      </c>
      <c r="U9" s="5">
        <v>77</v>
      </c>
      <c r="V9" s="5">
        <v>87</v>
      </c>
      <c r="W9" s="5">
        <v>14</v>
      </c>
      <c r="X9" s="5">
        <v>40</v>
      </c>
      <c r="Y9" s="5">
        <v>9</v>
      </c>
      <c r="Z9" s="5">
        <v>140</v>
      </c>
      <c r="AA9" s="5">
        <v>71</v>
      </c>
      <c r="AB9" s="5">
        <v>98</v>
      </c>
      <c r="AC9" s="5">
        <v>193</v>
      </c>
      <c r="AD9" s="5">
        <v>80</v>
      </c>
      <c r="AE9" s="5">
        <v>58</v>
      </c>
      <c r="AF9" s="5">
        <v>19</v>
      </c>
      <c r="AG9" s="5">
        <v>124</v>
      </c>
      <c r="AH9" s="5">
        <v>181</v>
      </c>
      <c r="AI9" s="5">
        <v>144</v>
      </c>
      <c r="AJ9" s="5">
        <v>136</v>
      </c>
      <c r="AK9" s="5">
        <v>44</v>
      </c>
      <c r="AL9" s="5">
        <v>185</v>
      </c>
      <c r="AM9" s="5">
        <v>45</v>
      </c>
      <c r="AN9" s="5">
        <v>90</v>
      </c>
    </row>
    <row r="10" spans="1:40">
      <c r="A10" s="35" t="s">
        <v>245</v>
      </c>
      <c r="B10" s="8">
        <v>0.10124532711618833</v>
      </c>
      <c r="C10" s="8">
        <v>0.10203560391859585</v>
      </c>
      <c r="D10" s="8">
        <v>0.11322931972037904</v>
      </c>
      <c r="E10" s="8">
        <v>0.10522867951493159</v>
      </c>
      <c r="F10" s="8">
        <v>0.1372037989332594</v>
      </c>
      <c r="G10" s="8">
        <v>9.2752689895635537E-2</v>
      </c>
      <c r="H10" s="8">
        <v>7.8058121622792548E-2</v>
      </c>
      <c r="I10" s="8">
        <v>0.1125630980666866</v>
      </c>
      <c r="J10" s="8">
        <v>8.5081997096984927E-2</v>
      </c>
      <c r="K10" s="8">
        <v>9.8097602564479608E-2</v>
      </c>
      <c r="L10" s="8">
        <v>6.7749439498103026E-2</v>
      </c>
      <c r="M10" s="8">
        <v>9.0867573497309909E-2</v>
      </c>
      <c r="N10" s="8">
        <v>0.11030891400200199</v>
      </c>
      <c r="O10" s="8">
        <v>0.16620506362971008</v>
      </c>
      <c r="P10" s="8">
        <v>8.3304867652956333E-2</v>
      </c>
      <c r="Q10" s="8">
        <v>5.8015323105160915E-2</v>
      </c>
      <c r="R10" s="8">
        <v>8.5778947108166581E-2</v>
      </c>
      <c r="S10" s="8">
        <v>8.9524794886893563E-2</v>
      </c>
      <c r="T10" s="8">
        <v>0.12164077165877192</v>
      </c>
      <c r="U10" s="8">
        <v>9.4502928303309183E-2</v>
      </c>
      <c r="V10" s="8">
        <v>9.8606669491672308E-2</v>
      </c>
      <c r="W10" s="8">
        <v>8.6796861369803718E-2</v>
      </c>
      <c r="X10" s="8">
        <v>9.4986669322769751E-2</v>
      </c>
      <c r="Y10" s="8">
        <v>0.16793205860832738</v>
      </c>
      <c r="Z10" s="8">
        <v>0.12449264167620155</v>
      </c>
      <c r="AA10" s="8">
        <v>0.11936882193624779</v>
      </c>
      <c r="AB10" s="8">
        <v>8.7345516322961725E-2</v>
      </c>
      <c r="AC10" s="8">
        <v>0.10259566970211574</v>
      </c>
      <c r="AD10" s="8">
        <v>0.11075222414274315</v>
      </c>
      <c r="AE10" s="8">
        <v>9.8381652790938925E-2</v>
      </c>
      <c r="AF10" s="8">
        <v>9.9668437118293887E-2</v>
      </c>
      <c r="AG10" s="8">
        <v>0.10419318135010609</v>
      </c>
      <c r="AH10" s="8">
        <v>0.10607933124064661</v>
      </c>
      <c r="AI10" s="8">
        <v>9.9913602849904526E-2</v>
      </c>
      <c r="AJ10" s="8">
        <v>0.11422556390088767</v>
      </c>
      <c r="AK10" s="8">
        <v>9.7583598064699184E-2</v>
      </c>
      <c r="AL10" s="8">
        <v>9.0574676882613586E-2</v>
      </c>
      <c r="AM10" s="8">
        <v>0.14820967206398719</v>
      </c>
      <c r="AN10" s="8">
        <v>0.12764686186699917</v>
      </c>
    </row>
    <row r="11" spans="1:40">
      <c r="A11" s="35"/>
      <c r="B11" s="5">
        <v>208</v>
      </c>
      <c r="C11" s="5">
        <v>40</v>
      </c>
      <c r="D11" s="5">
        <v>78</v>
      </c>
      <c r="E11" s="5">
        <v>16</v>
      </c>
      <c r="F11" s="5">
        <v>13</v>
      </c>
      <c r="G11" s="5">
        <v>7</v>
      </c>
      <c r="H11" s="5">
        <v>54</v>
      </c>
      <c r="I11" s="5">
        <v>58</v>
      </c>
      <c r="J11" s="5">
        <v>16</v>
      </c>
      <c r="K11" s="5">
        <v>71</v>
      </c>
      <c r="L11" s="5">
        <v>53</v>
      </c>
      <c r="M11" s="5">
        <v>89</v>
      </c>
      <c r="N11" s="5">
        <v>117</v>
      </c>
      <c r="O11" s="5">
        <v>96</v>
      </c>
      <c r="P11" s="5">
        <v>42</v>
      </c>
      <c r="Q11" s="5">
        <v>28</v>
      </c>
      <c r="R11" s="5">
        <v>42</v>
      </c>
      <c r="S11" s="5">
        <v>42</v>
      </c>
      <c r="T11" s="5">
        <v>40</v>
      </c>
      <c r="U11" s="5">
        <v>25</v>
      </c>
      <c r="V11" s="5">
        <v>60</v>
      </c>
      <c r="W11" s="5">
        <v>8</v>
      </c>
      <c r="X11" s="5">
        <v>20</v>
      </c>
      <c r="Y11" s="5">
        <v>12</v>
      </c>
      <c r="Z11" s="5">
        <v>78</v>
      </c>
      <c r="AA11" s="5">
        <v>41</v>
      </c>
      <c r="AB11" s="5">
        <v>59</v>
      </c>
      <c r="AC11" s="5">
        <v>71</v>
      </c>
      <c r="AD11" s="5">
        <v>58</v>
      </c>
      <c r="AE11" s="5">
        <v>35</v>
      </c>
      <c r="AF11" s="5">
        <v>27</v>
      </c>
      <c r="AG11" s="5">
        <v>86</v>
      </c>
      <c r="AH11" s="5">
        <v>87</v>
      </c>
      <c r="AI11" s="5">
        <v>54</v>
      </c>
      <c r="AJ11" s="5">
        <v>100</v>
      </c>
      <c r="AK11" s="5">
        <v>31</v>
      </c>
      <c r="AL11" s="5">
        <v>109</v>
      </c>
      <c r="AM11" s="5">
        <v>23</v>
      </c>
      <c r="AN11" s="5">
        <v>52</v>
      </c>
    </row>
    <row r="12" spans="1:40">
      <c r="A12" s="35" t="s">
        <v>246</v>
      </c>
      <c r="B12" s="8">
        <v>0.13099361553186653</v>
      </c>
      <c r="C12" s="8">
        <v>7.3242775223440151E-2</v>
      </c>
      <c r="D12" s="8">
        <v>5.5671667984618034E-2</v>
      </c>
      <c r="E12" s="8">
        <v>0.16764768600458793</v>
      </c>
      <c r="F12" s="8">
        <v>0.15784896739459142</v>
      </c>
      <c r="G12" s="8">
        <v>0.48762457627784195</v>
      </c>
      <c r="H12" s="8">
        <v>0.14422400433286933</v>
      </c>
      <c r="I12" s="8">
        <v>7.6895838302846783E-2</v>
      </c>
      <c r="J12" s="8">
        <v>0.12914540672670077</v>
      </c>
      <c r="K12" s="8">
        <v>9.6551996368595655E-2</v>
      </c>
      <c r="L12" s="8">
        <v>0.16612888472508108</v>
      </c>
      <c r="M12" s="8">
        <v>0.14515166971675725</v>
      </c>
      <c r="N12" s="8">
        <v>0.11768472857752801</v>
      </c>
      <c r="O12" s="8">
        <v>9.5960585278466709E-2</v>
      </c>
      <c r="P12" s="8">
        <v>0.15683661966568022</v>
      </c>
      <c r="Q12" s="8">
        <v>0.14221915941496813</v>
      </c>
      <c r="R12" s="8">
        <v>0.13459616450535519</v>
      </c>
      <c r="S12" s="8">
        <v>0.1283764713300051</v>
      </c>
      <c r="T12" s="8">
        <v>0.14294256078264214</v>
      </c>
      <c r="U12" s="8">
        <v>9.3976612789045025E-2</v>
      </c>
      <c r="V12" s="8">
        <v>0.11704785194362953</v>
      </c>
      <c r="W12" s="8">
        <v>7.9451633511013947E-2</v>
      </c>
      <c r="X12" s="8">
        <v>0.19839744089291347</v>
      </c>
      <c r="Y12" s="8">
        <v>0.21823144069876568</v>
      </c>
      <c r="Z12" s="8">
        <v>8.4879915044757101E-2</v>
      </c>
      <c r="AA12" s="8">
        <v>0.18531667916311637</v>
      </c>
      <c r="AB12" s="8">
        <v>0.12483430474173403</v>
      </c>
      <c r="AC12" s="8">
        <v>9.1048786844460008E-2</v>
      </c>
      <c r="AD12" s="8">
        <v>0.12646399814515713</v>
      </c>
      <c r="AE12" s="8">
        <v>0.117729624842455</v>
      </c>
      <c r="AF12" s="8">
        <v>0.25052323690790962</v>
      </c>
      <c r="AG12" s="8">
        <v>0.16123191657393884</v>
      </c>
      <c r="AH12" s="8">
        <v>9.2577158085181549E-2</v>
      </c>
      <c r="AI12" s="8">
        <v>7.4245471563254978E-2</v>
      </c>
      <c r="AJ12" s="8">
        <v>0.12603390859064986</v>
      </c>
      <c r="AK12" s="8">
        <v>0.20918334312666442</v>
      </c>
      <c r="AL12" s="8">
        <v>0.15755384070269529</v>
      </c>
      <c r="AM12" s="8">
        <v>6.6584866254733685E-2</v>
      </c>
      <c r="AN12" s="8">
        <v>0.10265731654563118</v>
      </c>
    </row>
    <row r="13" spans="1:40">
      <c r="A13" s="35"/>
      <c r="B13" s="5">
        <v>269</v>
      </c>
      <c r="C13" s="5">
        <v>29</v>
      </c>
      <c r="D13" s="5">
        <v>38</v>
      </c>
      <c r="E13" s="5">
        <v>25</v>
      </c>
      <c r="F13" s="5">
        <v>15</v>
      </c>
      <c r="G13" s="5">
        <v>39</v>
      </c>
      <c r="H13" s="5">
        <v>100</v>
      </c>
      <c r="I13" s="5">
        <v>39</v>
      </c>
      <c r="J13" s="5">
        <v>24</v>
      </c>
      <c r="K13" s="5">
        <v>70</v>
      </c>
      <c r="L13" s="5">
        <v>130</v>
      </c>
      <c r="M13" s="5">
        <v>141</v>
      </c>
      <c r="N13" s="5">
        <v>125</v>
      </c>
      <c r="O13" s="5">
        <v>55</v>
      </c>
      <c r="P13" s="5">
        <v>79</v>
      </c>
      <c r="Q13" s="5">
        <v>69</v>
      </c>
      <c r="R13" s="5">
        <v>65</v>
      </c>
      <c r="S13" s="5">
        <v>61</v>
      </c>
      <c r="T13" s="5">
        <v>47</v>
      </c>
      <c r="U13" s="5">
        <v>25</v>
      </c>
      <c r="V13" s="5">
        <v>71</v>
      </c>
      <c r="W13" s="5">
        <v>8</v>
      </c>
      <c r="X13" s="5">
        <v>42</v>
      </c>
      <c r="Y13" s="5">
        <v>16</v>
      </c>
      <c r="Z13" s="5">
        <v>53</v>
      </c>
      <c r="AA13" s="5">
        <v>63</v>
      </c>
      <c r="AB13" s="5">
        <v>85</v>
      </c>
      <c r="AC13" s="5">
        <v>63</v>
      </c>
      <c r="AD13" s="5">
        <v>67</v>
      </c>
      <c r="AE13" s="5">
        <v>42</v>
      </c>
      <c r="AF13" s="5">
        <v>68</v>
      </c>
      <c r="AG13" s="5">
        <v>133</v>
      </c>
      <c r="AH13" s="5">
        <v>76</v>
      </c>
      <c r="AI13" s="5">
        <v>40</v>
      </c>
      <c r="AJ13" s="5">
        <v>110</v>
      </c>
      <c r="AK13" s="5">
        <v>67</v>
      </c>
      <c r="AL13" s="5">
        <v>189</v>
      </c>
      <c r="AM13" s="5">
        <v>10</v>
      </c>
      <c r="AN13" s="5">
        <v>41</v>
      </c>
    </row>
    <row r="14" spans="1:40">
      <c r="A14" s="35" t="s">
        <v>73</v>
      </c>
      <c r="B14" s="8">
        <v>0.18863424112418925</v>
      </c>
      <c r="C14" s="8">
        <v>0.10616103645348998</v>
      </c>
      <c r="D14" s="8">
        <v>0.11970293715912428</v>
      </c>
      <c r="E14" s="8">
        <v>0.15493735408237463</v>
      </c>
      <c r="F14" s="8">
        <v>0.29697748805355118</v>
      </c>
      <c r="G14" s="8">
        <v>7.5663260480832772E-2</v>
      </c>
      <c r="H14" s="8">
        <v>0.14775655608007296</v>
      </c>
      <c r="I14" s="8">
        <v>0.14570446105416679</v>
      </c>
      <c r="J14" s="8">
        <v>0.1698561985392387</v>
      </c>
      <c r="K14" s="8">
        <v>0.18715692656933605</v>
      </c>
      <c r="L14" s="8">
        <v>0.16713326261403011</v>
      </c>
      <c r="M14" s="8">
        <v>0.13730319819054165</v>
      </c>
      <c r="N14" s="8">
        <v>0.2359427345374952</v>
      </c>
      <c r="O14" s="8">
        <v>0.17172763382274409</v>
      </c>
      <c r="P14" s="8">
        <v>0.22120093741021929</v>
      </c>
      <c r="Q14" s="8">
        <v>0.19117989650573106</v>
      </c>
      <c r="R14" s="8">
        <v>0.17234458952554457</v>
      </c>
      <c r="S14" s="8">
        <v>0.16347246186374234</v>
      </c>
      <c r="T14" s="8">
        <v>0.20210815245918787</v>
      </c>
      <c r="U14" s="8">
        <v>0.11129612826524994</v>
      </c>
      <c r="V14" s="8">
        <v>0.19632740383527458</v>
      </c>
      <c r="W14" s="8">
        <v>0.21967628169276504</v>
      </c>
      <c r="X14" s="8">
        <v>0.29314501085498884</v>
      </c>
      <c r="Y14" s="8">
        <v>0.16673660173642188</v>
      </c>
      <c r="Z14" s="8">
        <v>0.13552316754727511</v>
      </c>
      <c r="AA14" s="8">
        <v>9.3656371456781337E-2</v>
      </c>
      <c r="AB14" s="8">
        <v>0.15373905142975638</v>
      </c>
      <c r="AC14" s="8">
        <v>0.16174277761601588</v>
      </c>
      <c r="AD14" s="8">
        <v>0.15937684061054039</v>
      </c>
      <c r="AE14" s="8">
        <v>0.11952162840963937</v>
      </c>
      <c r="AF14" s="8">
        <v>0.11072230866567771</v>
      </c>
      <c r="AG14" s="8">
        <v>0.14746384493961565</v>
      </c>
      <c r="AH14" s="8">
        <v>0.13588608428402005</v>
      </c>
      <c r="AI14" s="8">
        <v>0.11655184140996737</v>
      </c>
      <c r="AJ14" s="8">
        <v>0.15893242491333584</v>
      </c>
      <c r="AK14" s="8">
        <v>0.11483607211635719</v>
      </c>
      <c r="AL14" s="8">
        <v>0.15938338100417909</v>
      </c>
      <c r="AM14" s="8">
        <v>0.13040576246033583</v>
      </c>
      <c r="AN14" s="8">
        <v>0.13191112358034163</v>
      </c>
    </row>
    <row r="15" spans="1:40">
      <c r="A15" s="35"/>
      <c r="B15" s="5">
        <v>387</v>
      </c>
      <c r="C15" s="5">
        <v>42</v>
      </c>
      <c r="D15" s="5">
        <v>82</v>
      </c>
      <c r="E15" s="5">
        <v>24</v>
      </c>
      <c r="F15" s="5">
        <v>29</v>
      </c>
      <c r="G15" s="5">
        <v>6</v>
      </c>
      <c r="H15" s="5">
        <v>102</v>
      </c>
      <c r="I15" s="5">
        <v>74</v>
      </c>
      <c r="J15" s="5">
        <v>31</v>
      </c>
      <c r="K15" s="5">
        <v>136</v>
      </c>
      <c r="L15" s="5">
        <v>131</v>
      </c>
      <c r="M15" s="5">
        <v>134</v>
      </c>
      <c r="N15" s="5">
        <v>250</v>
      </c>
      <c r="O15" s="5">
        <v>99</v>
      </c>
      <c r="P15" s="5">
        <v>112</v>
      </c>
      <c r="Q15" s="5">
        <v>93</v>
      </c>
      <c r="R15" s="5">
        <v>84</v>
      </c>
      <c r="S15" s="5">
        <v>77</v>
      </c>
      <c r="T15" s="5">
        <v>66</v>
      </c>
      <c r="U15" s="5">
        <v>29</v>
      </c>
      <c r="V15" s="5">
        <v>119</v>
      </c>
      <c r="W15" s="5">
        <v>21</v>
      </c>
      <c r="X15" s="5">
        <v>61</v>
      </c>
      <c r="Y15" s="5">
        <v>12</v>
      </c>
      <c r="Z15" s="5">
        <v>85</v>
      </c>
      <c r="AA15" s="5">
        <v>32</v>
      </c>
      <c r="AB15" s="5">
        <v>104</v>
      </c>
      <c r="AC15" s="5">
        <v>111</v>
      </c>
      <c r="AD15" s="5">
        <v>84</v>
      </c>
      <c r="AE15" s="5">
        <v>43</v>
      </c>
      <c r="AF15" s="5">
        <v>30</v>
      </c>
      <c r="AG15" s="5">
        <v>122</v>
      </c>
      <c r="AH15" s="5">
        <v>112</v>
      </c>
      <c r="AI15" s="5">
        <v>62</v>
      </c>
      <c r="AJ15" s="5">
        <v>138</v>
      </c>
      <c r="AK15" s="5">
        <v>37</v>
      </c>
      <c r="AL15" s="5">
        <v>191</v>
      </c>
      <c r="AM15" s="5">
        <v>20</v>
      </c>
      <c r="AN15" s="5">
        <v>53</v>
      </c>
    </row>
    <row r="17" spans="1:1">
      <c r="A17" s="9" t="s">
        <v>355</v>
      </c>
    </row>
  </sheetData>
  <mergeCells count="18">
    <mergeCell ref="A1:AN1"/>
    <mergeCell ref="A2:A3"/>
    <mergeCell ref="C2:G2"/>
    <mergeCell ref="H2:J2"/>
    <mergeCell ref="K2:L2"/>
    <mergeCell ref="M2:N2"/>
    <mergeCell ref="O2:R2"/>
    <mergeCell ref="S2:Y2"/>
    <mergeCell ref="Z2:AB2"/>
    <mergeCell ref="AC2:AF2"/>
    <mergeCell ref="AG2:AH2"/>
    <mergeCell ref="AI2:AK2"/>
    <mergeCell ref="AL2:AN2"/>
    <mergeCell ref="A6:A7"/>
    <mergeCell ref="A8:A9"/>
    <mergeCell ref="A10:A11"/>
    <mergeCell ref="A12:A13"/>
    <mergeCell ref="A14:A15"/>
  </mergeCells>
  <hyperlinks>
    <hyperlink ref="A17" location="'Index'!A1" display="Return to index" xr:uid="{08D7BD01-BA94-4127-BF6C-7A2F94529466}"/>
  </hyperlinks>
  <pageMargins left="0.7" right="0.7" top="0.75" bottom="0.75" header="0.3" footer="0.3"/>
  <headerFooter alignWithMargins="0"/>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dimension ref="A1:AN17"/>
  <sheetViews>
    <sheetView showGridLines="0" workbookViewId="0">
      <selection sqref="A1:D1"/>
    </sheetView>
  </sheetViews>
  <sheetFormatPr defaultRowHeight="14.4"/>
  <cols>
    <col min="1" max="1" width="45.6640625" customWidth="1"/>
    <col min="2" max="40" width="14.6640625" customWidth="1"/>
  </cols>
  <sheetData>
    <row r="1" spans="1:40" ht="34.950000000000003" customHeight="1">
      <c r="A1" s="36" t="s">
        <v>306</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609</v>
      </c>
      <c r="B4" s="4">
        <v>2052</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610</v>
      </c>
      <c r="B5" s="4">
        <v>2052</v>
      </c>
      <c r="C5" s="4">
        <v>396</v>
      </c>
      <c r="D5" s="4">
        <v>687</v>
      </c>
      <c r="E5" s="4">
        <v>152</v>
      </c>
      <c r="F5" s="4">
        <v>96</v>
      </c>
      <c r="G5" s="4">
        <v>80</v>
      </c>
      <c r="H5" s="4">
        <v>694</v>
      </c>
      <c r="I5" s="4">
        <v>511</v>
      </c>
      <c r="J5" s="4">
        <v>183</v>
      </c>
      <c r="K5" s="4">
        <v>726</v>
      </c>
      <c r="L5" s="4">
        <v>782</v>
      </c>
      <c r="M5" s="4">
        <v>975</v>
      </c>
      <c r="N5" s="4">
        <v>1061</v>
      </c>
      <c r="O5" s="4">
        <v>577</v>
      </c>
      <c r="P5" s="4">
        <v>505</v>
      </c>
      <c r="Q5" s="4">
        <v>485</v>
      </c>
      <c r="R5" s="4">
        <v>485</v>
      </c>
      <c r="S5" s="4">
        <v>472</v>
      </c>
      <c r="T5" s="4">
        <v>328</v>
      </c>
      <c r="U5" s="4">
        <v>265</v>
      </c>
      <c r="V5" s="4">
        <v>607</v>
      </c>
      <c r="W5" s="4">
        <v>96</v>
      </c>
      <c r="X5" s="4">
        <v>209</v>
      </c>
      <c r="Y5" s="4">
        <v>74</v>
      </c>
      <c r="Z5" s="4">
        <v>625</v>
      </c>
      <c r="AA5" s="4">
        <v>339</v>
      </c>
      <c r="AB5" s="4">
        <v>677</v>
      </c>
      <c r="AC5" s="4">
        <v>688</v>
      </c>
      <c r="AD5" s="4">
        <v>527</v>
      </c>
      <c r="AE5" s="4">
        <v>359</v>
      </c>
      <c r="AF5" s="4">
        <v>272</v>
      </c>
      <c r="AG5" s="4">
        <v>825</v>
      </c>
      <c r="AH5" s="4">
        <v>821</v>
      </c>
      <c r="AI5" s="4">
        <v>536</v>
      </c>
      <c r="AJ5" s="4">
        <v>871</v>
      </c>
      <c r="AK5" s="4">
        <v>319</v>
      </c>
      <c r="AL5" s="4">
        <v>1198</v>
      </c>
      <c r="AM5" s="4">
        <v>157</v>
      </c>
      <c r="AN5" s="4">
        <v>404</v>
      </c>
    </row>
    <row r="6" spans="1:40">
      <c r="A6" s="35" t="s">
        <v>302</v>
      </c>
      <c r="B6" s="8">
        <v>0.17819757372672984</v>
      </c>
      <c r="C6" s="8">
        <v>0.57065889841080009</v>
      </c>
      <c r="D6" s="8">
        <v>3.937746924089755E-2</v>
      </c>
      <c r="E6" s="8">
        <v>0.11000377678526045</v>
      </c>
      <c r="F6" s="8">
        <v>0.11711072486041924</v>
      </c>
      <c r="G6" s="8">
        <v>0.21294032658778664</v>
      </c>
      <c r="H6" s="8">
        <v>0.37237828351889241</v>
      </c>
      <c r="I6" s="8">
        <v>3.2376072922592807E-2</v>
      </c>
      <c r="J6" s="8">
        <v>7.4285953781950062E-2</v>
      </c>
      <c r="K6" s="8">
        <v>0.1108053571484926</v>
      </c>
      <c r="L6" s="8">
        <v>0.28233086322705092</v>
      </c>
      <c r="M6" s="8">
        <v>0.2262155081039566</v>
      </c>
      <c r="N6" s="8">
        <v>0.13529388928065397</v>
      </c>
      <c r="O6" s="8">
        <v>0.13738254812832407</v>
      </c>
      <c r="P6" s="8">
        <v>0.12773136007528429</v>
      </c>
      <c r="Q6" s="8">
        <v>0.20280300484679548</v>
      </c>
      <c r="R6" s="8">
        <v>0.25466890265334807</v>
      </c>
      <c r="S6" s="8">
        <v>0.1503812036707346</v>
      </c>
      <c r="T6" s="8">
        <v>0.21323464447134796</v>
      </c>
      <c r="U6" s="8">
        <v>0.22453038978125459</v>
      </c>
      <c r="V6" s="8">
        <v>0.1906165638331995</v>
      </c>
      <c r="W6" s="8">
        <v>0.23204280808855615</v>
      </c>
      <c r="X6" s="8">
        <v>8.408279408984462E-2</v>
      </c>
      <c r="Y6" s="8">
        <v>0.12841555232920004</v>
      </c>
      <c r="Z6" s="8">
        <v>0.15352383203131154</v>
      </c>
      <c r="AA6" s="8">
        <v>0.23986670126909296</v>
      </c>
      <c r="AB6" s="8">
        <v>0.24287515167760482</v>
      </c>
      <c r="AC6" s="8">
        <v>6.8150814382263253E-2</v>
      </c>
      <c r="AD6" s="8">
        <v>0.19051084136634028</v>
      </c>
      <c r="AE6" s="8">
        <v>0.30816577298032244</v>
      </c>
      <c r="AF6" s="8">
        <v>0.35423485873242383</v>
      </c>
      <c r="AG6" s="8">
        <v>0.21633073753551368</v>
      </c>
      <c r="AH6" s="8">
        <v>0.17676070773501693</v>
      </c>
      <c r="AI6" s="8">
        <v>0.14164736865410091</v>
      </c>
      <c r="AJ6" s="8">
        <v>0.20250919231615383</v>
      </c>
      <c r="AK6" s="8">
        <v>0.2868515600345905</v>
      </c>
      <c r="AL6" s="8">
        <v>0.23369519131538258</v>
      </c>
      <c r="AM6" s="8">
        <v>9.8070744896681911E-2</v>
      </c>
      <c r="AN6" s="8">
        <v>0.14200689720988277</v>
      </c>
    </row>
    <row r="7" spans="1:40">
      <c r="A7" s="35"/>
      <c r="B7" s="5">
        <v>366</v>
      </c>
      <c r="C7" s="5">
        <v>226</v>
      </c>
      <c r="D7" s="5">
        <v>27</v>
      </c>
      <c r="E7" s="5">
        <v>17</v>
      </c>
      <c r="F7" s="5">
        <v>11</v>
      </c>
      <c r="G7" s="5">
        <v>17</v>
      </c>
      <c r="H7" s="5">
        <v>258</v>
      </c>
      <c r="I7" s="5">
        <v>17</v>
      </c>
      <c r="J7" s="5">
        <v>14</v>
      </c>
      <c r="K7" s="5">
        <v>80</v>
      </c>
      <c r="L7" s="5">
        <v>221</v>
      </c>
      <c r="M7" s="5">
        <v>220</v>
      </c>
      <c r="N7" s="5">
        <v>144</v>
      </c>
      <c r="O7" s="5">
        <v>79</v>
      </c>
      <c r="P7" s="5">
        <v>64</v>
      </c>
      <c r="Q7" s="5">
        <v>98</v>
      </c>
      <c r="R7" s="5">
        <v>124</v>
      </c>
      <c r="S7" s="5">
        <v>71</v>
      </c>
      <c r="T7" s="5">
        <v>70</v>
      </c>
      <c r="U7" s="5">
        <v>59</v>
      </c>
      <c r="V7" s="5">
        <v>116</v>
      </c>
      <c r="W7" s="5">
        <v>22</v>
      </c>
      <c r="X7" s="5">
        <v>18</v>
      </c>
      <c r="Y7" s="5">
        <v>9</v>
      </c>
      <c r="Z7" s="5">
        <v>96</v>
      </c>
      <c r="AA7" s="5">
        <v>81</v>
      </c>
      <c r="AB7" s="5">
        <v>164</v>
      </c>
      <c r="AC7" s="5">
        <v>47</v>
      </c>
      <c r="AD7" s="5">
        <v>100</v>
      </c>
      <c r="AE7" s="5">
        <v>111</v>
      </c>
      <c r="AF7" s="5">
        <v>96</v>
      </c>
      <c r="AG7" s="5">
        <v>179</v>
      </c>
      <c r="AH7" s="5">
        <v>145</v>
      </c>
      <c r="AI7" s="5">
        <v>76</v>
      </c>
      <c r="AJ7" s="5">
        <v>176</v>
      </c>
      <c r="AK7" s="5">
        <v>92</v>
      </c>
      <c r="AL7" s="5">
        <v>280</v>
      </c>
      <c r="AM7" s="5">
        <v>15</v>
      </c>
      <c r="AN7" s="5">
        <v>57</v>
      </c>
    </row>
    <row r="8" spans="1:40">
      <c r="A8" s="35" t="s">
        <v>303</v>
      </c>
      <c r="B8" s="8">
        <v>0.36099744866675254</v>
      </c>
      <c r="C8" s="8">
        <v>0.10517432583692536</v>
      </c>
      <c r="D8" s="8">
        <v>0.70172873270231118</v>
      </c>
      <c r="E8" s="8">
        <v>0.34019578731716599</v>
      </c>
      <c r="F8" s="8">
        <v>0.28491569303129638</v>
      </c>
      <c r="G8" s="8">
        <v>8.183575588782814E-2</v>
      </c>
      <c r="H8" s="8">
        <v>0.20027442470867141</v>
      </c>
      <c r="I8" s="8">
        <v>0.66507694636349357</v>
      </c>
      <c r="J8" s="8">
        <v>0.40006373816456448</v>
      </c>
      <c r="K8" s="8">
        <v>0.4649157109353757</v>
      </c>
      <c r="L8" s="8">
        <v>0.28052436096050348</v>
      </c>
      <c r="M8" s="8">
        <v>0.33318436682571168</v>
      </c>
      <c r="N8" s="8">
        <v>0.38762889193824285</v>
      </c>
      <c r="O8" s="8">
        <v>0.4124572428364206</v>
      </c>
      <c r="P8" s="8">
        <v>0.37685682270376164</v>
      </c>
      <c r="Q8" s="8">
        <v>0.35184155500061204</v>
      </c>
      <c r="R8" s="8">
        <v>0.29241538449035986</v>
      </c>
      <c r="S8" s="8">
        <v>0.41747177529405299</v>
      </c>
      <c r="T8" s="8">
        <v>0.32194513481599379</v>
      </c>
      <c r="U8" s="8">
        <v>0.44414775791706357</v>
      </c>
      <c r="V8" s="8">
        <v>0.33875410665604172</v>
      </c>
      <c r="W8" s="8">
        <v>0.37623047318961722</v>
      </c>
      <c r="X8" s="8">
        <v>0.29936378501702299</v>
      </c>
      <c r="Y8" s="8">
        <v>0.21343313168295089</v>
      </c>
      <c r="Z8" s="8">
        <v>0.49046652811637015</v>
      </c>
      <c r="AA8" s="8">
        <v>0.28750248648035653</v>
      </c>
      <c r="AB8" s="8">
        <v>0.33488757036088673</v>
      </c>
      <c r="AC8" s="8">
        <v>0.54495196793807332</v>
      </c>
      <c r="AD8" s="8">
        <v>0.36436823170762139</v>
      </c>
      <c r="AE8" s="8">
        <v>0.27417677166118171</v>
      </c>
      <c r="AF8" s="8">
        <v>0.1642643653951473</v>
      </c>
      <c r="AG8" s="8">
        <v>0.29832111538221023</v>
      </c>
      <c r="AH8" s="8">
        <v>0.4687370157601265</v>
      </c>
      <c r="AI8" s="8">
        <v>0.51208031643840046</v>
      </c>
      <c r="AJ8" s="8">
        <v>0.3582839148342557</v>
      </c>
      <c r="AK8" s="8">
        <v>0.23983966275175536</v>
      </c>
      <c r="AL8" s="8">
        <v>0.31810294082011731</v>
      </c>
      <c r="AM8" s="8">
        <v>0.49589231258340161</v>
      </c>
      <c r="AN8" s="8">
        <v>0.45856370108433153</v>
      </c>
    </row>
    <row r="9" spans="1:40">
      <c r="A9" s="35"/>
      <c r="B9" s="5">
        <v>741</v>
      </c>
      <c r="C9" s="5">
        <v>42</v>
      </c>
      <c r="D9" s="5">
        <v>482</v>
      </c>
      <c r="E9" s="5">
        <v>52</v>
      </c>
      <c r="F9" s="5">
        <v>27</v>
      </c>
      <c r="G9" s="5">
        <v>7</v>
      </c>
      <c r="H9" s="5">
        <v>139</v>
      </c>
      <c r="I9" s="5">
        <v>340</v>
      </c>
      <c r="J9" s="5">
        <v>73</v>
      </c>
      <c r="K9" s="5">
        <v>338</v>
      </c>
      <c r="L9" s="5">
        <v>219</v>
      </c>
      <c r="M9" s="5">
        <v>325</v>
      </c>
      <c r="N9" s="5">
        <v>411</v>
      </c>
      <c r="O9" s="5">
        <v>238</v>
      </c>
      <c r="P9" s="5">
        <v>190</v>
      </c>
      <c r="Q9" s="5">
        <v>171</v>
      </c>
      <c r="R9" s="5">
        <v>142</v>
      </c>
      <c r="S9" s="5">
        <v>197</v>
      </c>
      <c r="T9" s="5">
        <v>106</v>
      </c>
      <c r="U9" s="5">
        <v>118</v>
      </c>
      <c r="V9" s="5">
        <v>206</v>
      </c>
      <c r="W9" s="5">
        <v>36</v>
      </c>
      <c r="X9" s="5">
        <v>63</v>
      </c>
      <c r="Y9" s="5">
        <v>16</v>
      </c>
      <c r="Z9" s="5">
        <v>306</v>
      </c>
      <c r="AA9" s="5">
        <v>98</v>
      </c>
      <c r="AB9" s="5">
        <v>227</v>
      </c>
      <c r="AC9" s="5">
        <v>375</v>
      </c>
      <c r="AD9" s="5">
        <v>192</v>
      </c>
      <c r="AE9" s="5">
        <v>98</v>
      </c>
      <c r="AF9" s="5">
        <v>45</v>
      </c>
      <c r="AG9" s="5">
        <v>246</v>
      </c>
      <c r="AH9" s="5">
        <v>385</v>
      </c>
      <c r="AI9" s="5">
        <v>274</v>
      </c>
      <c r="AJ9" s="5">
        <v>312</v>
      </c>
      <c r="AK9" s="5">
        <v>77</v>
      </c>
      <c r="AL9" s="5">
        <v>381</v>
      </c>
      <c r="AM9" s="5">
        <v>78</v>
      </c>
      <c r="AN9" s="5">
        <v>185</v>
      </c>
    </row>
    <row r="10" spans="1:40">
      <c r="A10" s="35" t="s">
        <v>245</v>
      </c>
      <c r="B10" s="8">
        <v>8.5508028054846447E-2</v>
      </c>
      <c r="C10" s="8">
        <v>8.8121554111890446E-2</v>
      </c>
      <c r="D10" s="8">
        <v>7.4436482347836078E-2</v>
      </c>
      <c r="E10" s="8">
        <v>0.1459627131384601</v>
      </c>
      <c r="F10" s="8">
        <v>3.6475771605128958E-2</v>
      </c>
      <c r="G10" s="8">
        <v>8.0812384768388978E-2</v>
      </c>
      <c r="H10" s="8">
        <v>8.9327691636040832E-2</v>
      </c>
      <c r="I10" s="8">
        <v>6.6038871466216009E-2</v>
      </c>
      <c r="J10" s="8">
        <v>9.5194234417063123E-2</v>
      </c>
      <c r="K10" s="8">
        <v>8.5760867752594297E-2</v>
      </c>
      <c r="L10" s="8">
        <v>6.1476928609107827E-2</v>
      </c>
      <c r="M10" s="8">
        <v>0.10008321625117819</v>
      </c>
      <c r="N10" s="8">
        <v>6.9050192241335406E-2</v>
      </c>
      <c r="O10" s="8">
        <v>0.12103109096287935</v>
      </c>
      <c r="P10" s="8">
        <v>7.5522399129196852E-2</v>
      </c>
      <c r="Q10" s="8">
        <v>5.4917087670131343E-2</v>
      </c>
      <c r="R10" s="8">
        <v>8.4174422273180449E-2</v>
      </c>
      <c r="S10" s="8">
        <v>9.4592649330226805E-2</v>
      </c>
      <c r="T10" s="8">
        <v>9.1405888476910419E-2</v>
      </c>
      <c r="U10" s="8">
        <v>8.62998719109455E-2</v>
      </c>
      <c r="V10" s="8">
        <v>7.3400196179428348E-2</v>
      </c>
      <c r="W10" s="8">
        <v>8.5755590061819251E-2</v>
      </c>
      <c r="X10" s="8">
        <v>8.7486548242531506E-2</v>
      </c>
      <c r="Y10" s="8">
        <v>9.2041779462248896E-2</v>
      </c>
      <c r="Z10" s="8">
        <v>8.7928620332285601E-2</v>
      </c>
      <c r="AA10" s="8">
        <v>0.10916779463287413</v>
      </c>
      <c r="AB10" s="8">
        <v>9.5310056717228461E-2</v>
      </c>
      <c r="AC10" s="8">
        <v>6.2356056749440121E-2</v>
      </c>
      <c r="AD10" s="8">
        <v>0.11328216939767417</v>
      </c>
      <c r="AE10" s="8">
        <v>0.12799345820177824</v>
      </c>
      <c r="AF10" s="8">
        <v>5.1721246857972636E-2</v>
      </c>
      <c r="AG10" s="8">
        <v>0.1075481503088359</v>
      </c>
      <c r="AH10" s="8">
        <v>8.0390623124302035E-2</v>
      </c>
      <c r="AI10" s="8">
        <v>7.6084591235853816E-2</v>
      </c>
      <c r="AJ10" s="8">
        <v>0.10961447621050052</v>
      </c>
      <c r="AK10" s="8">
        <v>7.4812203492891929E-2</v>
      </c>
      <c r="AL10" s="8">
        <v>7.2333284966714609E-2</v>
      </c>
      <c r="AM10" s="8">
        <v>0.11349705678006805</v>
      </c>
      <c r="AN10" s="8">
        <v>0.12563973140413512</v>
      </c>
    </row>
    <row r="11" spans="1:40">
      <c r="A11" s="35"/>
      <c r="B11" s="5">
        <v>175</v>
      </c>
      <c r="C11" s="5">
        <v>35</v>
      </c>
      <c r="D11" s="5">
        <v>51</v>
      </c>
      <c r="E11" s="5">
        <v>22</v>
      </c>
      <c r="F11" s="5">
        <v>4</v>
      </c>
      <c r="G11" s="5">
        <v>6</v>
      </c>
      <c r="H11" s="5">
        <v>62</v>
      </c>
      <c r="I11" s="5">
        <v>34</v>
      </c>
      <c r="J11" s="5">
        <v>17</v>
      </c>
      <c r="K11" s="5">
        <v>62</v>
      </c>
      <c r="L11" s="5">
        <v>48</v>
      </c>
      <c r="M11" s="5">
        <v>98</v>
      </c>
      <c r="N11" s="5">
        <v>73</v>
      </c>
      <c r="O11" s="5">
        <v>70</v>
      </c>
      <c r="P11" s="5">
        <v>38</v>
      </c>
      <c r="Q11" s="5">
        <v>27</v>
      </c>
      <c r="R11" s="5">
        <v>41</v>
      </c>
      <c r="S11" s="5">
        <v>45</v>
      </c>
      <c r="T11" s="5">
        <v>30</v>
      </c>
      <c r="U11" s="5">
        <v>23</v>
      </c>
      <c r="V11" s="5">
        <v>45</v>
      </c>
      <c r="W11" s="5">
        <v>8</v>
      </c>
      <c r="X11" s="5">
        <v>18</v>
      </c>
      <c r="Y11" s="5">
        <v>7</v>
      </c>
      <c r="Z11" s="5">
        <v>55</v>
      </c>
      <c r="AA11" s="5">
        <v>37</v>
      </c>
      <c r="AB11" s="5">
        <v>65</v>
      </c>
      <c r="AC11" s="5">
        <v>43</v>
      </c>
      <c r="AD11" s="5">
        <v>60</v>
      </c>
      <c r="AE11" s="5">
        <v>46</v>
      </c>
      <c r="AF11" s="5">
        <v>14</v>
      </c>
      <c r="AG11" s="5">
        <v>89</v>
      </c>
      <c r="AH11" s="5">
        <v>66</v>
      </c>
      <c r="AI11" s="5">
        <v>41</v>
      </c>
      <c r="AJ11" s="5">
        <v>96</v>
      </c>
      <c r="AK11" s="5">
        <v>24</v>
      </c>
      <c r="AL11" s="5">
        <v>87</v>
      </c>
      <c r="AM11" s="5">
        <v>18</v>
      </c>
      <c r="AN11" s="5">
        <v>51</v>
      </c>
    </row>
    <row r="12" spans="1:40">
      <c r="A12" s="35" t="s">
        <v>246</v>
      </c>
      <c r="B12" s="8">
        <v>0.1772143714387707</v>
      </c>
      <c r="C12" s="8">
        <v>0.10575047496124178</v>
      </c>
      <c r="D12" s="8">
        <v>7.0062041922154525E-2</v>
      </c>
      <c r="E12" s="8">
        <v>0.24201059473781567</v>
      </c>
      <c r="F12" s="8">
        <v>0.3013439403326782</v>
      </c>
      <c r="G12" s="8">
        <v>0.53366428225926621</v>
      </c>
      <c r="H12" s="8">
        <v>0.17685687152339089</v>
      </c>
      <c r="I12" s="8">
        <v>0.10625691833880055</v>
      </c>
      <c r="J12" s="8">
        <v>0.19650725396307894</v>
      </c>
      <c r="K12" s="8">
        <v>0.15343908161434341</v>
      </c>
      <c r="L12" s="8">
        <v>0.19919783399688831</v>
      </c>
      <c r="M12" s="8">
        <v>0.19582212974247651</v>
      </c>
      <c r="N12" s="8">
        <v>0.1592766961241156</v>
      </c>
      <c r="O12" s="8">
        <v>0.13123520415793885</v>
      </c>
      <c r="P12" s="8">
        <v>0.21320257983903815</v>
      </c>
      <c r="Q12" s="8">
        <v>0.19561710941678009</v>
      </c>
      <c r="R12" s="8">
        <v>0.17612420742905846</v>
      </c>
      <c r="S12" s="8">
        <v>0.16395757070292619</v>
      </c>
      <c r="T12" s="8">
        <v>0.17574545693506446</v>
      </c>
      <c r="U12" s="8">
        <v>0.11573310698233358</v>
      </c>
      <c r="V12" s="8">
        <v>0.16957173086427596</v>
      </c>
      <c r="W12" s="8">
        <v>0.10890597492475196</v>
      </c>
      <c r="X12" s="8">
        <v>0.25073247431634998</v>
      </c>
      <c r="Y12" s="8">
        <v>0.43246597225414357</v>
      </c>
      <c r="Z12" s="8">
        <v>0.12543439403001097</v>
      </c>
      <c r="AA12" s="8">
        <v>0.2687422122071908</v>
      </c>
      <c r="AB12" s="8">
        <v>0.16160452454211</v>
      </c>
      <c r="AC12" s="8">
        <v>0.15370381650537682</v>
      </c>
      <c r="AD12" s="8">
        <v>0.17332625666068061</v>
      </c>
      <c r="AE12" s="8">
        <v>0.1422473902559058</v>
      </c>
      <c r="AF12" s="8">
        <v>0.30001314657521783</v>
      </c>
      <c r="AG12" s="8">
        <v>0.21874223800266215</v>
      </c>
      <c r="AH12" s="8">
        <v>0.13841385314780419</v>
      </c>
      <c r="AI12" s="8">
        <v>0.11942994177320893</v>
      </c>
      <c r="AJ12" s="8">
        <v>0.16647975472754428</v>
      </c>
      <c r="AK12" s="8">
        <v>0.28471652107055961</v>
      </c>
      <c r="AL12" s="8">
        <v>0.20540566392367435</v>
      </c>
      <c r="AM12" s="8">
        <v>0.17280320913439481</v>
      </c>
      <c r="AN12" s="8">
        <v>0.12902317150930559</v>
      </c>
    </row>
    <row r="13" spans="1:40">
      <c r="A13" s="35"/>
      <c r="B13" s="5">
        <v>364</v>
      </c>
      <c r="C13" s="5">
        <v>42</v>
      </c>
      <c r="D13" s="5">
        <v>48</v>
      </c>
      <c r="E13" s="5">
        <v>37</v>
      </c>
      <c r="F13" s="5">
        <v>29</v>
      </c>
      <c r="G13" s="5">
        <v>43</v>
      </c>
      <c r="H13" s="5">
        <v>123</v>
      </c>
      <c r="I13" s="5">
        <v>54</v>
      </c>
      <c r="J13" s="5">
        <v>36</v>
      </c>
      <c r="K13" s="5">
        <v>111</v>
      </c>
      <c r="L13" s="5">
        <v>156</v>
      </c>
      <c r="M13" s="5">
        <v>191</v>
      </c>
      <c r="N13" s="5">
        <v>169</v>
      </c>
      <c r="O13" s="5">
        <v>76</v>
      </c>
      <c r="P13" s="5">
        <v>108</v>
      </c>
      <c r="Q13" s="5">
        <v>95</v>
      </c>
      <c r="R13" s="5">
        <v>85</v>
      </c>
      <c r="S13" s="5">
        <v>77</v>
      </c>
      <c r="T13" s="5">
        <v>58</v>
      </c>
      <c r="U13" s="5">
        <v>31</v>
      </c>
      <c r="V13" s="5">
        <v>103</v>
      </c>
      <c r="W13" s="5">
        <v>11</v>
      </c>
      <c r="X13" s="5">
        <v>52</v>
      </c>
      <c r="Y13" s="5">
        <v>32</v>
      </c>
      <c r="Z13" s="5">
        <v>78</v>
      </c>
      <c r="AA13" s="5">
        <v>91</v>
      </c>
      <c r="AB13" s="5">
        <v>109</v>
      </c>
      <c r="AC13" s="5">
        <v>106</v>
      </c>
      <c r="AD13" s="5">
        <v>91</v>
      </c>
      <c r="AE13" s="5">
        <v>51</v>
      </c>
      <c r="AF13" s="5">
        <v>82</v>
      </c>
      <c r="AG13" s="5">
        <v>181</v>
      </c>
      <c r="AH13" s="5">
        <v>114</v>
      </c>
      <c r="AI13" s="5">
        <v>64</v>
      </c>
      <c r="AJ13" s="5">
        <v>145</v>
      </c>
      <c r="AK13" s="5">
        <v>91</v>
      </c>
      <c r="AL13" s="5">
        <v>246</v>
      </c>
      <c r="AM13" s="5">
        <v>27</v>
      </c>
      <c r="AN13" s="5">
        <v>52</v>
      </c>
    </row>
    <row r="14" spans="1:40">
      <c r="A14" s="35" t="s">
        <v>73</v>
      </c>
      <c r="B14" s="8">
        <v>0.19808257811289751</v>
      </c>
      <c r="C14" s="8">
        <v>0.13029474667914159</v>
      </c>
      <c r="D14" s="8">
        <v>0.11439527378680095</v>
      </c>
      <c r="E14" s="8">
        <v>0.16182712802129731</v>
      </c>
      <c r="F14" s="8">
        <v>0.26015387017047709</v>
      </c>
      <c r="G14" s="8">
        <v>9.0747250496730048E-2</v>
      </c>
      <c r="H14" s="8">
        <v>0.16116272861300471</v>
      </c>
      <c r="I14" s="8">
        <v>0.13025119090889634</v>
      </c>
      <c r="J14" s="8">
        <v>0.23394881967334363</v>
      </c>
      <c r="K14" s="8">
        <v>0.18507898254919314</v>
      </c>
      <c r="L14" s="8">
        <v>0.17647001320645037</v>
      </c>
      <c r="M14" s="8">
        <v>0.14469477907667791</v>
      </c>
      <c r="N14" s="8">
        <v>0.24875033041565217</v>
      </c>
      <c r="O14" s="8">
        <v>0.19789391391443714</v>
      </c>
      <c r="P14" s="8">
        <v>0.20668683825271894</v>
      </c>
      <c r="Q14" s="8">
        <v>0.19482124306568083</v>
      </c>
      <c r="R14" s="8">
        <v>0.19261708315405224</v>
      </c>
      <c r="S14" s="8">
        <v>0.17359680100205932</v>
      </c>
      <c r="T14" s="8">
        <v>0.19766887530068317</v>
      </c>
      <c r="U14" s="8">
        <v>0.12928887340840289</v>
      </c>
      <c r="V14" s="8">
        <v>0.2276574024670559</v>
      </c>
      <c r="W14" s="8">
        <v>0.19706515373525568</v>
      </c>
      <c r="X14" s="8">
        <v>0.27833439833425117</v>
      </c>
      <c r="Y14" s="8">
        <v>0.13364356427145663</v>
      </c>
      <c r="Z14" s="8">
        <v>0.14264662549002169</v>
      </c>
      <c r="AA14" s="8">
        <v>9.472080541048572E-2</v>
      </c>
      <c r="AB14" s="8">
        <v>0.16532269670217012</v>
      </c>
      <c r="AC14" s="8">
        <v>0.17083734442484638</v>
      </c>
      <c r="AD14" s="8">
        <v>0.15851250086768237</v>
      </c>
      <c r="AE14" s="8">
        <v>0.14741660690081126</v>
      </c>
      <c r="AF14" s="8">
        <v>0.12976638243923888</v>
      </c>
      <c r="AG14" s="8">
        <v>0.1590577587707778</v>
      </c>
      <c r="AH14" s="8">
        <v>0.13569780023275024</v>
      </c>
      <c r="AI14" s="8">
        <v>0.15075778189843503</v>
      </c>
      <c r="AJ14" s="8">
        <v>0.16311266191154705</v>
      </c>
      <c r="AK14" s="8">
        <v>0.11378005265020247</v>
      </c>
      <c r="AL14" s="8">
        <v>0.17046291897411112</v>
      </c>
      <c r="AM14" s="8">
        <v>0.11973667660545377</v>
      </c>
      <c r="AN14" s="8">
        <v>0.1447664987923454</v>
      </c>
    </row>
    <row r="15" spans="1:40">
      <c r="A15" s="35"/>
      <c r="B15" s="5">
        <v>406</v>
      </c>
      <c r="C15" s="5">
        <v>52</v>
      </c>
      <c r="D15" s="5">
        <v>79</v>
      </c>
      <c r="E15" s="5">
        <v>25</v>
      </c>
      <c r="F15" s="5">
        <v>25</v>
      </c>
      <c r="G15" s="5">
        <v>7</v>
      </c>
      <c r="H15" s="5">
        <v>112</v>
      </c>
      <c r="I15" s="5">
        <v>67</v>
      </c>
      <c r="J15" s="5">
        <v>43</v>
      </c>
      <c r="K15" s="5">
        <v>134</v>
      </c>
      <c r="L15" s="5">
        <v>138</v>
      </c>
      <c r="M15" s="5">
        <v>141</v>
      </c>
      <c r="N15" s="5">
        <v>264</v>
      </c>
      <c r="O15" s="5">
        <v>114</v>
      </c>
      <c r="P15" s="5">
        <v>104</v>
      </c>
      <c r="Q15" s="5">
        <v>94</v>
      </c>
      <c r="R15" s="5">
        <v>93</v>
      </c>
      <c r="S15" s="5">
        <v>82</v>
      </c>
      <c r="T15" s="5">
        <v>65</v>
      </c>
      <c r="U15" s="5">
        <v>34</v>
      </c>
      <c r="V15" s="5">
        <v>138</v>
      </c>
      <c r="W15" s="5">
        <v>19</v>
      </c>
      <c r="X15" s="5">
        <v>58</v>
      </c>
      <c r="Y15" s="5">
        <v>10</v>
      </c>
      <c r="Z15" s="5">
        <v>89</v>
      </c>
      <c r="AA15" s="5">
        <v>32</v>
      </c>
      <c r="AB15" s="5">
        <v>112</v>
      </c>
      <c r="AC15" s="5">
        <v>117</v>
      </c>
      <c r="AD15" s="5">
        <v>84</v>
      </c>
      <c r="AE15" s="5">
        <v>53</v>
      </c>
      <c r="AF15" s="5">
        <v>35</v>
      </c>
      <c r="AG15" s="5">
        <v>131</v>
      </c>
      <c r="AH15" s="5">
        <v>111</v>
      </c>
      <c r="AI15" s="5">
        <v>81</v>
      </c>
      <c r="AJ15" s="5">
        <v>142</v>
      </c>
      <c r="AK15" s="5">
        <v>36</v>
      </c>
      <c r="AL15" s="5">
        <v>204</v>
      </c>
      <c r="AM15" s="5">
        <v>19</v>
      </c>
      <c r="AN15" s="5">
        <v>58</v>
      </c>
    </row>
    <row r="17" spans="1:1">
      <c r="A17" s="9" t="s">
        <v>355</v>
      </c>
    </row>
  </sheetData>
  <mergeCells count="18">
    <mergeCell ref="A1:AN1"/>
    <mergeCell ref="A2:A3"/>
    <mergeCell ref="C2:G2"/>
    <mergeCell ref="H2:J2"/>
    <mergeCell ref="K2:L2"/>
    <mergeCell ref="M2:N2"/>
    <mergeCell ref="O2:R2"/>
    <mergeCell ref="S2:Y2"/>
    <mergeCell ref="Z2:AB2"/>
    <mergeCell ref="AC2:AF2"/>
    <mergeCell ref="AG2:AH2"/>
    <mergeCell ref="AI2:AK2"/>
    <mergeCell ref="AL2:AN2"/>
    <mergeCell ref="A6:A7"/>
    <mergeCell ref="A8:A9"/>
    <mergeCell ref="A10:A11"/>
    <mergeCell ref="A12:A13"/>
    <mergeCell ref="A14:A15"/>
  </mergeCells>
  <hyperlinks>
    <hyperlink ref="A17" location="'Index'!A1" display="Return to index" xr:uid="{70147B3C-A858-4739-A645-3A94FC26411D}"/>
  </hyperlinks>
  <pageMargins left="0.7" right="0.7" top="0.75" bottom="0.75" header="0.3" footer="0.3"/>
  <headerFooter alignWithMargins="0"/>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dimension ref="A1:AN17"/>
  <sheetViews>
    <sheetView showGridLines="0" workbookViewId="0">
      <selection sqref="A1:D1"/>
    </sheetView>
  </sheetViews>
  <sheetFormatPr defaultRowHeight="14.4"/>
  <cols>
    <col min="1" max="1" width="45.6640625" customWidth="1"/>
    <col min="2" max="40" width="14.6640625" customWidth="1"/>
  </cols>
  <sheetData>
    <row r="1" spans="1:40" ht="34.950000000000003" customHeight="1">
      <c r="A1" s="36" t="s">
        <v>307</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609</v>
      </c>
      <c r="B4" s="4">
        <v>2052</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610</v>
      </c>
      <c r="B5" s="4">
        <v>2052</v>
      </c>
      <c r="C5" s="4">
        <v>396</v>
      </c>
      <c r="D5" s="4">
        <v>687</v>
      </c>
      <c r="E5" s="4">
        <v>152</v>
      </c>
      <c r="F5" s="4">
        <v>96</v>
      </c>
      <c r="G5" s="4">
        <v>80</v>
      </c>
      <c r="H5" s="4">
        <v>694</v>
      </c>
      <c r="I5" s="4">
        <v>511</v>
      </c>
      <c r="J5" s="4">
        <v>183</v>
      </c>
      <c r="K5" s="4">
        <v>726</v>
      </c>
      <c r="L5" s="4">
        <v>782</v>
      </c>
      <c r="M5" s="4">
        <v>975</v>
      </c>
      <c r="N5" s="4">
        <v>1061</v>
      </c>
      <c r="O5" s="4">
        <v>577</v>
      </c>
      <c r="P5" s="4">
        <v>505</v>
      </c>
      <c r="Q5" s="4">
        <v>485</v>
      </c>
      <c r="R5" s="4">
        <v>485</v>
      </c>
      <c r="S5" s="4">
        <v>472</v>
      </c>
      <c r="T5" s="4">
        <v>328</v>
      </c>
      <c r="U5" s="4">
        <v>265</v>
      </c>
      <c r="V5" s="4">
        <v>607</v>
      </c>
      <c r="W5" s="4">
        <v>96</v>
      </c>
      <c r="X5" s="4">
        <v>209</v>
      </c>
      <c r="Y5" s="4">
        <v>74</v>
      </c>
      <c r="Z5" s="4">
        <v>625</v>
      </c>
      <c r="AA5" s="4">
        <v>339</v>
      </c>
      <c r="AB5" s="4">
        <v>677</v>
      </c>
      <c r="AC5" s="4">
        <v>688</v>
      </c>
      <c r="AD5" s="4">
        <v>527</v>
      </c>
      <c r="AE5" s="4">
        <v>359</v>
      </c>
      <c r="AF5" s="4">
        <v>272</v>
      </c>
      <c r="AG5" s="4">
        <v>825</v>
      </c>
      <c r="AH5" s="4">
        <v>821</v>
      </c>
      <c r="AI5" s="4">
        <v>536</v>
      </c>
      <c r="AJ5" s="4">
        <v>871</v>
      </c>
      <c r="AK5" s="4">
        <v>319</v>
      </c>
      <c r="AL5" s="4">
        <v>1198</v>
      </c>
      <c r="AM5" s="4">
        <v>157</v>
      </c>
      <c r="AN5" s="4">
        <v>404</v>
      </c>
    </row>
    <row r="6" spans="1:40">
      <c r="A6" s="35" t="s">
        <v>302</v>
      </c>
      <c r="B6" s="8">
        <v>0.15069873920298524</v>
      </c>
      <c r="C6" s="8">
        <v>0.5229334819409448</v>
      </c>
      <c r="D6" s="8">
        <v>3.932695122993797E-2</v>
      </c>
      <c r="E6" s="8">
        <v>9.3893542149036446E-2</v>
      </c>
      <c r="F6" s="8">
        <v>7.4409022020109974E-2</v>
      </c>
      <c r="G6" s="8">
        <v>6.79908602769108E-2</v>
      </c>
      <c r="H6" s="8">
        <v>0.30832138952084276</v>
      </c>
      <c r="I6" s="8">
        <v>4.2335529269750836E-2</v>
      </c>
      <c r="J6" s="8">
        <v>9.947833222323714E-2</v>
      </c>
      <c r="K6" s="8">
        <v>8.7977274802525582E-2</v>
      </c>
      <c r="L6" s="8">
        <v>0.23816761808839274</v>
      </c>
      <c r="M6" s="8">
        <v>0.18532442744789704</v>
      </c>
      <c r="N6" s="8">
        <v>0.1212179104681891</v>
      </c>
      <c r="O6" s="8">
        <v>0.12043443739841035</v>
      </c>
      <c r="P6" s="8">
        <v>0.10086848911314659</v>
      </c>
      <c r="Q6" s="8">
        <v>0.17529879770893256</v>
      </c>
      <c r="R6" s="8">
        <v>0.21395918894389646</v>
      </c>
      <c r="S6" s="8">
        <v>0.14167246777377543</v>
      </c>
      <c r="T6" s="8">
        <v>0.1660127853168494</v>
      </c>
      <c r="U6" s="8">
        <v>0.14778998274439853</v>
      </c>
      <c r="V6" s="8">
        <v>0.17068132131549835</v>
      </c>
      <c r="W6" s="8">
        <v>0.21469387439604948</v>
      </c>
      <c r="X6" s="8">
        <v>8.9294043546789159E-2</v>
      </c>
      <c r="Y6" s="8">
        <v>7.6853313314214369E-2</v>
      </c>
      <c r="Z6" s="8">
        <v>0.11766654117754337</v>
      </c>
      <c r="AA6" s="8">
        <v>0.20146765589998603</v>
      </c>
      <c r="AB6" s="8">
        <v>0.2160242674757237</v>
      </c>
      <c r="AC6" s="8">
        <v>5.0252489690037504E-2</v>
      </c>
      <c r="AD6" s="8">
        <v>0.15918884977492556</v>
      </c>
      <c r="AE6" s="8">
        <v>0.29042174883865429</v>
      </c>
      <c r="AF6" s="8">
        <v>0.27913620934758915</v>
      </c>
      <c r="AG6" s="8">
        <v>0.19231286014636936</v>
      </c>
      <c r="AH6" s="8">
        <v>0.13425006083295166</v>
      </c>
      <c r="AI6" s="8">
        <v>0.12149919245789759</v>
      </c>
      <c r="AJ6" s="8">
        <v>0.16640654884369951</v>
      </c>
      <c r="AK6" s="8">
        <v>0.23298237452900442</v>
      </c>
      <c r="AL6" s="8">
        <v>0.19833095691655536</v>
      </c>
      <c r="AM6" s="8">
        <v>7.4801402865283514E-2</v>
      </c>
      <c r="AN6" s="8">
        <v>0.10839723413793596</v>
      </c>
    </row>
    <row r="7" spans="1:40">
      <c r="A7" s="35"/>
      <c r="B7" s="5">
        <v>309</v>
      </c>
      <c r="C7" s="5">
        <v>207</v>
      </c>
      <c r="D7" s="5">
        <v>27</v>
      </c>
      <c r="E7" s="5">
        <v>14</v>
      </c>
      <c r="F7" s="5">
        <v>7</v>
      </c>
      <c r="G7" s="5">
        <v>5</v>
      </c>
      <c r="H7" s="5">
        <v>214</v>
      </c>
      <c r="I7" s="5">
        <v>22</v>
      </c>
      <c r="J7" s="5">
        <v>18</v>
      </c>
      <c r="K7" s="5">
        <v>64</v>
      </c>
      <c r="L7" s="5">
        <v>186</v>
      </c>
      <c r="M7" s="5">
        <v>181</v>
      </c>
      <c r="N7" s="5">
        <v>129</v>
      </c>
      <c r="O7" s="5">
        <v>70</v>
      </c>
      <c r="P7" s="5">
        <v>51</v>
      </c>
      <c r="Q7" s="5">
        <v>85</v>
      </c>
      <c r="R7" s="5">
        <v>104</v>
      </c>
      <c r="S7" s="5">
        <v>67</v>
      </c>
      <c r="T7" s="5">
        <v>55</v>
      </c>
      <c r="U7" s="5">
        <v>39</v>
      </c>
      <c r="V7" s="5">
        <v>104</v>
      </c>
      <c r="W7" s="5">
        <v>21</v>
      </c>
      <c r="X7" s="5">
        <v>19</v>
      </c>
      <c r="Y7" s="5">
        <v>6</v>
      </c>
      <c r="Z7" s="5">
        <v>74</v>
      </c>
      <c r="AA7" s="5">
        <v>68</v>
      </c>
      <c r="AB7" s="5">
        <v>146</v>
      </c>
      <c r="AC7" s="5">
        <v>35</v>
      </c>
      <c r="AD7" s="5">
        <v>84</v>
      </c>
      <c r="AE7" s="5">
        <v>104</v>
      </c>
      <c r="AF7" s="5">
        <v>76</v>
      </c>
      <c r="AG7" s="5">
        <v>159</v>
      </c>
      <c r="AH7" s="5">
        <v>110</v>
      </c>
      <c r="AI7" s="5">
        <v>65</v>
      </c>
      <c r="AJ7" s="5">
        <v>145</v>
      </c>
      <c r="AK7" s="5">
        <v>74</v>
      </c>
      <c r="AL7" s="5">
        <v>238</v>
      </c>
      <c r="AM7" s="5">
        <v>12</v>
      </c>
      <c r="AN7" s="5">
        <v>44</v>
      </c>
    </row>
    <row r="8" spans="1:40">
      <c r="A8" s="35" t="s">
        <v>303</v>
      </c>
      <c r="B8" s="8">
        <v>0.41825719067004152</v>
      </c>
      <c r="C8" s="8">
        <v>0.10528069692839448</v>
      </c>
      <c r="D8" s="8">
        <v>0.79720250170696982</v>
      </c>
      <c r="E8" s="8">
        <v>0.42941652997042512</v>
      </c>
      <c r="F8" s="8">
        <v>0.32587391198496635</v>
      </c>
      <c r="G8" s="8">
        <v>0.1696248390522834</v>
      </c>
      <c r="H8" s="8">
        <v>0.24040982434817251</v>
      </c>
      <c r="I8" s="8">
        <v>0.74032734717719639</v>
      </c>
      <c r="J8" s="8">
        <v>0.48275867341933404</v>
      </c>
      <c r="K8" s="8">
        <v>0.5537546700501772</v>
      </c>
      <c r="L8" s="8">
        <v>0.31905967274505709</v>
      </c>
      <c r="M8" s="8">
        <v>0.41468881886141956</v>
      </c>
      <c r="N8" s="8">
        <v>0.42071265895230864</v>
      </c>
      <c r="O8" s="8">
        <v>0.46730349305415914</v>
      </c>
      <c r="P8" s="8">
        <v>0.45003894322101978</v>
      </c>
      <c r="Q8" s="8">
        <v>0.39858337295057317</v>
      </c>
      <c r="R8" s="8">
        <v>0.3464948848449414</v>
      </c>
      <c r="S8" s="8">
        <v>0.47857650032974086</v>
      </c>
      <c r="T8" s="8">
        <v>0.36887801379423679</v>
      </c>
      <c r="U8" s="8">
        <v>0.48544894581208808</v>
      </c>
      <c r="V8" s="8">
        <v>0.37600939340288719</v>
      </c>
      <c r="W8" s="8">
        <v>0.42711668582660728</v>
      </c>
      <c r="X8" s="8">
        <v>0.42803236174524328</v>
      </c>
      <c r="Y8" s="8">
        <v>0.31968894958360616</v>
      </c>
      <c r="Z8" s="8">
        <v>0.57409496903019741</v>
      </c>
      <c r="AA8" s="8">
        <v>0.34530200589471344</v>
      </c>
      <c r="AB8" s="8">
        <v>0.37692212252769958</v>
      </c>
      <c r="AC8" s="8">
        <v>0.63871985094580797</v>
      </c>
      <c r="AD8" s="8">
        <v>0.43723385829830336</v>
      </c>
      <c r="AE8" s="8">
        <v>0.29075713630473454</v>
      </c>
      <c r="AF8" s="8">
        <v>0.17006855447115618</v>
      </c>
      <c r="AG8" s="8">
        <v>0.35721012315623502</v>
      </c>
      <c r="AH8" s="8">
        <v>0.53487369259672557</v>
      </c>
      <c r="AI8" s="8">
        <v>0.5737751143840939</v>
      </c>
      <c r="AJ8" s="8">
        <v>0.43352746275071341</v>
      </c>
      <c r="AK8" s="8">
        <v>0.28786159856614491</v>
      </c>
      <c r="AL8" s="8">
        <v>0.35042466225046953</v>
      </c>
      <c r="AM8" s="8">
        <v>0.6372081074085767</v>
      </c>
      <c r="AN8" s="8">
        <v>0.53115706335836421</v>
      </c>
    </row>
    <row r="9" spans="1:40">
      <c r="A9" s="35"/>
      <c r="B9" s="5">
        <v>858</v>
      </c>
      <c r="C9" s="5">
        <v>42</v>
      </c>
      <c r="D9" s="5">
        <v>548</v>
      </c>
      <c r="E9" s="5">
        <v>65</v>
      </c>
      <c r="F9" s="5">
        <v>31</v>
      </c>
      <c r="G9" s="5">
        <v>14</v>
      </c>
      <c r="H9" s="5">
        <v>167</v>
      </c>
      <c r="I9" s="5">
        <v>378</v>
      </c>
      <c r="J9" s="5">
        <v>88</v>
      </c>
      <c r="K9" s="5">
        <v>402</v>
      </c>
      <c r="L9" s="5">
        <v>249</v>
      </c>
      <c r="M9" s="5">
        <v>404</v>
      </c>
      <c r="N9" s="5">
        <v>446</v>
      </c>
      <c r="O9" s="5">
        <v>270</v>
      </c>
      <c r="P9" s="5">
        <v>227</v>
      </c>
      <c r="Q9" s="5">
        <v>193</v>
      </c>
      <c r="R9" s="5">
        <v>168</v>
      </c>
      <c r="S9" s="5">
        <v>226</v>
      </c>
      <c r="T9" s="5">
        <v>121</v>
      </c>
      <c r="U9" s="5">
        <v>128</v>
      </c>
      <c r="V9" s="5">
        <v>228</v>
      </c>
      <c r="W9" s="5">
        <v>41</v>
      </c>
      <c r="X9" s="5">
        <v>90</v>
      </c>
      <c r="Y9" s="5">
        <v>24</v>
      </c>
      <c r="Z9" s="5">
        <v>359</v>
      </c>
      <c r="AA9" s="5">
        <v>117</v>
      </c>
      <c r="AB9" s="5">
        <v>255</v>
      </c>
      <c r="AC9" s="5">
        <v>439</v>
      </c>
      <c r="AD9" s="5">
        <v>230</v>
      </c>
      <c r="AE9" s="5">
        <v>104</v>
      </c>
      <c r="AF9" s="5">
        <v>46</v>
      </c>
      <c r="AG9" s="5">
        <v>295</v>
      </c>
      <c r="AH9" s="5">
        <v>439</v>
      </c>
      <c r="AI9" s="5">
        <v>308</v>
      </c>
      <c r="AJ9" s="5">
        <v>378</v>
      </c>
      <c r="AK9" s="5">
        <v>92</v>
      </c>
      <c r="AL9" s="5">
        <v>420</v>
      </c>
      <c r="AM9" s="5">
        <v>100</v>
      </c>
      <c r="AN9" s="5">
        <v>215</v>
      </c>
    </row>
    <row r="10" spans="1:40">
      <c r="A10" s="35" t="s">
        <v>245</v>
      </c>
      <c r="B10" s="8">
        <v>9.5676636299636103E-2</v>
      </c>
      <c r="C10" s="8">
        <v>0.1536428530250461</v>
      </c>
      <c r="D10" s="8">
        <v>5.7474865131443072E-2</v>
      </c>
      <c r="E10" s="8">
        <v>0.12060804953642272</v>
      </c>
      <c r="F10" s="8">
        <v>0.10012424618589812</v>
      </c>
      <c r="G10" s="8">
        <v>6.5058336605487516E-2</v>
      </c>
      <c r="H10" s="8">
        <v>0.1109091222485986</v>
      </c>
      <c r="I10" s="8">
        <v>4.7416645449528921E-2</v>
      </c>
      <c r="J10" s="8">
        <v>0.12581281859338181</v>
      </c>
      <c r="K10" s="8">
        <v>8.0095733390017521E-2</v>
      </c>
      <c r="L10" s="8">
        <v>8.7477761436459842E-2</v>
      </c>
      <c r="M10" s="8">
        <v>9.2836464088689841E-2</v>
      </c>
      <c r="N10" s="8">
        <v>9.4317929068539808E-2</v>
      </c>
      <c r="O10" s="8">
        <v>0.1368509454925525</v>
      </c>
      <c r="P10" s="8">
        <v>6.9935461711308697E-2</v>
      </c>
      <c r="Q10" s="8">
        <v>6.7223361892902705E-2</v>
      </c>
      <c r="R10" s="8">
        <v>0.10186701312589407</v>
      </c>
      <c r="S10" s="8">
        <v>9.468942770390891E-2</v>
      </c>
      <c r="T10" s="8">
        <v>0.10553424485154751</v>
      </c>
      <c r="U10" s="8">
        <v>9.9416434384214505E-2</v>
      </c>
      <c r="V10" s="8">
        <v>9.7038310783069501E-2</v>
      </c>
      <c r="W10" s="8">
        <v>7.6844531348933917E-2</v>
      </c>
      <c r="X10" s="8">
        <v>5.681293584826707E-2</v>
      </c>
      <c r="Y10" s="8">
        <v>0.16827475422508684</v>
      </c>
      <c r="Z10" s="8">
        <v>0.12139907986423522</v>
      </c>
      <c r="AA10" s="8">
        <v>0.10893882120250817</v>
      </c>
      <c r="AB10" s="8">
        <v>0.1055252448327228</v>
      </c>
      <c r="AC10" s="8">
        <v>6.3713079644199033E-2</v>
      </c>
      <c r="AD10" s="8">
        <v>9.9134288688821529E-2</v>
      </c>
      <c r="AE10" s="8">
        <v>0.15182106735498641</v>
      </c>
      <c r="AF10" s="8">
        <v>0.12517537619418875</v>
      </c>
      <c r="AG10" s="8">
        <v>9.8993090335833075E-2</v>
      </c>
      <c r="AH10" s="8">
        <v>0.10594908553716383</v>
      </c>
      <c r="AI10" s="8">
        <v>0.10390904725247241</v>
      </c>
      <c r="AJ10" s="8">
        <v>0.10450655688760251</v>
      </c>
      <c r="AK10" s="8">
        <v>0.10164507804907917</v>
      </c>
      <c r="AL10" s="8">
        <v>0.10161958340364348</v>
      </c>
      <c r="AM10" s="8">
        <v>8.745441020471556E-2</v>
      </c>
      <c r="AN10" s="8">
        <v>0.1188736823486249</v>
      </c>
    </row>
    <row r="11" spans="1:40">
      <c r="A11" s="35"/>
      <c r="B11" s="5">
        <v>196</v>
      </c>
      <c r="C11" s="5">
        <v>61</v>
      </c>
      <c r="D11" s="5">
        <v>40</v>
      </c>
      <c r="E11" s="5">
        <v>18</v>
      </c>
      <c r="F11" s="5">
        <v>10</v>
      </c>
      <c r="G11" s="5">
        <v>5</v>
      </c>
      <c r="H11" s="5">
        <v>77</v>
      </c>
      <c r="I11" s="5">
        <v>24</v>
      </c>
      <c r="J11" s="5">
        <v>23</v>
      </c>
      <c r="K11" s="5">
        <v>58</v>
      </c>
      <c r="L11" s="5">
        <v>68</v>
      </c>
      <c r="M11" s="5">
        <v>90</v>
      </c>
      <c r="N11" s="5">
        <v>100</v>
      </c>
      <c r="O11" s="5">
        <v>79</v>
      </c>
      <c r="P11" s="5">
        <v>35</v>
      </c>
      <c r="Q11" s="5">
        <v>33</v>
      </c>
      <c r="R11" s="5">
        <v>49</v>
      </c>
      <c r="S11" s="5">
        <v>45</v>
      </c>
      <c r="T11" s="5">
        <v>35</v>
      </c>
      <c r="U11" s="5">
        <v>26</v>
      </c>
      <c r="V11" s="5">
        <v>59</v>
      </c>
      <c r="W11" s="5">
        <v>7</v>
      </c>
      <c r="X11" s="5">
        <v>12</v>
      </c>
      <c r="Y11" s="5">
        <v>12</v>
      </c>
      <c r="Z11" s="5">
        <v>76</v>
      </c>
      <c r="AA11" s="5">
        <v>37</v>
      </c>
      <c r="AB11" s="5">
        <v>71</v>
      </c>
      <c r="AC11" s="5">
        <v>44</v>
      </c>
      <c r="AD11" s="5">
        <v>52</v>
      </c>
      <c r="AE11" s="5">
        <v>55</v>
      </c>
      <c r="AF11" s="5">
        <v>34</v>
      </c>
      <c r="AG11" s="5">
        <v>82</v>
      </c>
      <c r="AH11" s="5">
        <v>87</v>
      </c>
      <c r="AI11" s="5">
        <v>56</v>
      </c>
      <c r="AJ11" s="5">
        <v>91</v>
      </c>
      <c r="AK11" s="5">
        <v>32</v>
      </c>
      <c r="AL11" s="5">
        <v>122</v>
      </c>
      <c r="AM11" s="5">
        <v>14</v>
      </c>
      <c r="AN11" s="5">
        <v>48</v>
      </c>
    </row>
    <row r="12" spans="1:40">
      <c r="A12" s="35" t="s">
        <v>246</v>
      </c>
      <c r="B12" s="8">
        <v>0.19246416511534151</v>
      </c>
      <c r="C12" s="8">
        <v>0.11872188039813979</v>
      </c>
      <c r="D12" s="8">
        <v>6.0478523348550979E-2</v>
      </c>
      <c r="E12" s="8">
        <v>0.23971116686661445</v>
      </c>
      <c r="F12" s="8">
        <v>0.34186218345431757</v>
      </c>
      <c r="G12" s="8">
        <v>0.65909060185366275</v>
      </c>
      <c r="H12" s="8">
        <v>0.21661496487442716</v>
      </c>
      <c r="I12" s="8">
        <v>0.10134088473884678</v>
      </c>
      <c r="J12" s="8">
        <v>0.18760879794225571</v>
      </c>
      <c r="K12" s="8">
        <v>0.16209994985190432</v>
      </c>
      <c r="L12" s="8">
        <v>0.22709540405137957</v>
      </c>
      <c r="M12" s="8">
        <v>0.20701804485486214</v>
      </c>
      <c r="N12" s="8">
        <v>0.17970529311164868</v>
      </c>
      <c r="O12" s="8">
        <v>0.13008863817317931</v>
      </c>
      <c r="P12" s="8">
        <v>0.2146684947587523</v>
      </c>
      <c r="Q12" s="8">
        <v>0.23056118168500916</v>
      </c>
      <c r="R12" s="8">
        <v>0.20554827073885168</v>
      </c>
      <c r="S12" s="8">
        <v>0.17431507570222354</v>
      </c>
      <c r="T12" s="8">
        <v>0.19499760366560115</v>
      </c>
      <c r="U12" s="8">
        <v>0.1396321437009255</v>
      </c>
      <c r="V12" s="8">
        <v>0.21294558754045451</v>
      </c>
      <c r="W12" s="8">
        <v>0.12504214947776707</v>
      </c>
      <c r="X12" s="8">
        <v>0.2359199636594288</v>
      </c>
      <c r="Y12" s="8">
        <v>0.28296559759917117</v>
      </c>
      <c r="Z12" s="8">
        <v>0.11750657383915077</v>
      </c>
      <c r="AA12" s="8">
        <v>0.27210452653638689</v>
      </c>
      <c r="AB12" s="8">
        <v>0.20611674997793894</v>
      </c>
      <c r="AC12" s="8">
        <v>0.14996364865192344</v>
      </c>
      <c r="AD12" s="8">
        <v>0.19400789320691117</v>
      </c>
      <c r="AE12" s="8">
        <v>0.17999019149345685</v>
      </c>
      <c r="AF12" s="8">
        <v>0.32500802206156992</v>
      </c>
      <c r="AG12" s="8">
        <v>0.25379322715915875</v>
      </c>
      <c r="AH12" s="8">
        <v>0.14093538353942406</v>
      </c>
      <c r="AI12" s="8">
        <v>0.13194128963603008</v>
      </c>
      <c r="AJ12" s="8">
        <v>0.18428880450163174</v>
      </c>
      <c r="AK12" s="8">
        <v>0.30069406843404023</v>
      </c>
      <c r="AL12" s="8">
        <v>0.23072338261846304</v>
      </c>
      <c r="AM12" s="8">
        <v>0.13839353093199713</v>
      </c>
      <c r="AN12" s="8">
        <v>0.15437380888194208</v>
      </c>
    </row>
    <row r="13" spans="1:40">
      <c r="A13" s="35"/>
      <c r="B13" s="5">
        <v>395</v>
      </c>
      <c r="C13" s="5">
        <v>47</v>
      </c>
      <c r="D13" s="5">
        <v>42</v>
      </c>
      <c r="E13" s="5">
        <v>36</v>
      </c>
      <c r="F13" s="5">
        <v>33</v>
      </c>
      <c r="G13" s="5">
        <v>53</v>
      </c>
      <c r="H13" s="5">
        <v>150</v>
      </c>
      <c r="I13" s="5">
        <v>52</v>
      </c>
      <c r="J13" s="5">
        <v>34</v>
      </c>
      <c r="K13" s="5">
        <v>118</v>
      </c>
      <c r="L13" s="5">
        <v>178</v>
      </c>
      <c r="M13" s="5">
        <v>202</v>
      </c>
      <c r="N13" s="5">
        <v>191</v>
      </c>
      <c r="O13" s="5">
        <v>75</v>
      </c>
      <c r="P13" s="5">
        <v>108</v>
      </c>
      <c r="Q13" s="5">
        <v>112</v>
      </c>
      <c r="R13" s="5">
        <v>100</v>
      </c>
      <c r="S13" s="5">
        <v>82</v>
      </c>
      <c r="T13" s="5">
        <v>64</v>
      </c>
      <c r="U13" s="5">
        <v>37</v>
      </c>
      <c r="V13" s="5">
        <v>129</v>
      </c>
      <c r="W13" s="5">
        <v>12</v>
      </c>
      <c r="X13" s="5">
        <v>49</v>
      </c>
      <c r="Y13" s="5">
        <v>21</v>
      </c>
      <c r="Z13" s="5">
        <v>73</v>
      </c>
      <c r="AA13" s="5">
        <v>92</v>
      </c>
      <c r="AB13" s="5">
        <v>140</v>
      </c>
      <c r="AC13" s="5">
        <v>103</v>
      </c>
      <c r="AD13" s="5">
        <v>102</v>
      </c>
      <c r="AE13" s="5">
        <v>65</v>
      </c>
      <c r="AF13" s="5">
        <v>88</v>
      </c>
      <c r="AG13" s="5">
        <v>209</v>
      </c>
      <c r="AH13" s="5">
        <v>116</v>
      </c>
      <c r="AI13" s="5">
        <v>71</v>
      </c>
      <c r="AJ13" s="5">
        <v>161</v>
      </c>
      <c r="AK13" s="5">
        <v>96</v>
      </c>
      <c r="AL13" s="5">
        <v>276</v>
      </c>
      <c r="AM13" s="5">
        <v>22</v>
      </c>
      <c r="AN13" s="5">
        <v>62</v>
      </c>
    </row>
    <row r="14" spans="1:40">
      <c r="A14" s="35" t="s">
        <v>73</v>
      </c>
      <c r="B14" s="8">
        <v>0.14290326871199277</v>
      </c>
      <c r="C14" s="8">
        <v>9.9421087707473765E-2</v>
      </c>
      <c r="D14" s="8">
        <v>4.5517158583098266E-2</v>
      </c>
      <c r="E14" s="8">
        <v>0.11637071147750085</v>
      </c>
      <c r="F14" s="8">
        <v>0.15773063635470783</v>
      </c>
      <c r="G14" s="8">
        <v>3.8235362211655334E-2</v>
      </c>
      <c r="H14" s="8">
        <v>0.12374469900795931</v>
      </c>
      <c r="I14" s="8">
        <v>6.8579593364676561E-2</v>
      </c>
      <c r="J14" s="8">
        <v>0.10434137782179148</v>
      </c>
      <c r="K14" s="8">
        <v>0.11607237190537477</v>
      </c>
      <c r="L14" s="8">
        <v>0.12819954367871156</v>
      </c>
      <c r="M14" s="8">
        <v>0.10013224474713235</v>
      </c>
      <c r="N14" s="8">
        <v>0.1840462083993141</v>
      </c>
      <c r="O14" s="8">
        <v>0.14532248588169883</v>
      </c>
      <c r="P14" s="8">
        <v>0.16448861119577288</v>
      </c>
      <c r="Q14" s="8">
        <v>0.12833328576258218</v>
      </c>
      <c r="R14" s="8">
        <v>0.13213064234641578</v>
      </c>
      <c r="S14" s="8">
        <v>0.11074652849035121</v>
      </c>
      <c r="T14" s="8">
        <v>0.16457735237176496</v>
      </c>
      <c r="U14" s="8">
        <v>0.12771249335837331</v>
      </c>
      <c r="V14" s="8">
        <v>0.14332538695809172</v>
      </c>
      <c r="W14" s="8">
        <v>0.15630275895064266</v>
      </c>
      <c r="X14" s="8">
        <v>0.18994069520027193</v>
      </c>
      <c r="Y14" s="8">
        <v>0.1522173852779215</v>
      </c>
      <c r="Z14" s="8">
        <v>6.9332836088873404E-2</v>
      </c>
      <c r="AA14" s="8">
        <v>7.2186990466405546E-2</v>
      </c>
      <c r="AB14" s="8">
        <v>9.5411615185915191E-2</v>
      </c>
      <c r="AC14" s="8">
        <v>9.7350931068032442E-2</v>
      </c>
      <c r="AD14" s="8">
        <v>0.11043511003103718</v>
      </c>
      <c r="AE14" s="8">
        <v>8.700985600816713E-2</v>
      </c>
      <c r="AF14" s="8">
        <v>0.10061183792549651</v>
      </c>
      <c r="AG14" s="8">
        <v>9.7690699202403322E-2</v>
      </c>
      <c r="AH14" s="8">
        <v>8.3991777493735112E-2</v>
      </c>
      <c r="AI14" s="8">
        <v>6.8875356269506055E-2</v>
      </c>
      <c r="AJ14" s="8">
        <v>0.1112706270163546</v>
      </c>
      <c r="AK14" s="8">
        <v>7.6816880421731251E-2</v>
      </c>
      <c r="AL14" s="8">
        <v>0.11890141481086863</v>
      </c>
      <c r="AM14" s="8">
        <v>6.2142548589426971E-2</v>
      </c>
      <c r="AN14" s="8">
        <v>8.7198211273132986E-2</v>
      </c>
    </row>
    <row r="15" spans="1:40">
      <c r="A15" s="35"/>
      <c r="B15" s="5">
        <v>293</v>
      </c>
      <c r="C15" s="5">
        <v>39</v>
      </c>
      <c r="D15" s="5">
        <v>31</v>
      </c>
      <c r="E15" s="5">
        <v>18</v>
      </c>
      <c r="F15" s="5">
        <v>15</v>
      </c>
      <c r="G15" s="5">
        <v>3</v>
      </c>
      <c r="H15" s="5">
        <v>86</v>
      </c>
      <c r="I15" s="5">
        <v>35</v>
      </c>
      <c r="J15" s="5">
        <v>19</v>
      </c>
      <c r="K15" s="5">
        <v>84</v>
      </c>
      <c r="L15" s="5">
        <v>100</v>
      </c>
      <c r="M15" s="5">
        <v>98</v>
      </c>
      <c r="N15" s="5">
        <v>195</v>
      </c>
      <c r="O15" s="5">
        <v>84</v>
      </c>
      <c r="P15" s="5">
        <v>83</v>
      </c>
      <c r="Q15" s="5">
        <v>62</v>
      </c>
      <c r="R15" s="5">
        <v>64</v>
      </c>
      <c r="S15" s="5">
        <v>52</v>
      </c>
      <c r="T15" s="5">
        <v>54</v>
      </c>
      <c r="U15" s="5">
        <v>34</v>
      </c>
      <c r="V15" s="5">
        <v>87</v>
      </c>
      <c r="W15" s="5">
        <v>15</v>
      </c>
      <c r="X15" s="5">
        <v>40</v>
      </c>
      <c r="Y15" s="5">
        <v>11</v>
      </c>
      <c r="Z15" s="5">
        <v>43</v>
      </c>
      <c r="AA15" s="5">
        <v>24</v>
      </c>
      <c r="AB15" s="5">
        <v>65</v>
      </c>
      <c r="AC15" s="5">
        <v>67</v>
      </c>
      <c r="AD15" s="5">
        <v>58</v>
      </c>
      <c r="AE15" s="5">
        <v>31</v>
      </c>
      <c r="AF15" s="5">
        <v>27</v>
      </c>
      <c r="AG15" s="5">
        <v>81</v>
      </c>
      <c r="AH15" s="5">
        <v>69</v>
      </c>
      <c r="AI15" s="5">
        <v>37</v>
      </c>
      <c r="AJ15" s="5">
        <v>97</v>
      </c>
      <c r="AK15" s="5">
        <v>25</v>
      </c>
      <c r="AL15" s="5">
        <v>142</v>
      </c>
      <c r="AM15" s="5">
        <v>10</v>
      </c>
      <c r="AN15" s="5">
        <v>35</v>
      </c>
    </row>
    <row r="17" spans="1:1">
      <c r="A17" s="9" t="s">
        <v>355</v>
      </c>
    </row>
  </sheetData>
  <mergeCells count="18">
    <mergeCell ref="A1:AN1"/>
    <mergeCell ref="A2:A3"/>
    <mergeCell ref="C2:G2"/>
    <mergeCell ref="H2:J2"/>
    <mergeCell ref="K2:L2"/>
    <mergeCell ref="M2:N2"/>
    <mergeCell ref="O2:R2"/>
    <mergeCell ref="S2:Y2"/>
    <mergeCell ref="Z2:AB2"/>
    <mergeCell ref="AC2:AF2"/>
    <mergeCell ref="AG2:AH2"/>
    <mergeCell ref="AI2:AK2"/>
    <mergeCell ref="AL2:AN2"/>
    <mergeCell ref="A6:A7"/>
    <mergeCell ref="A8:A9"/>
    <mergeCell ref="A10:A11"/>
    <mergeCell ref="A12:A13"/>
    <mergeCell ref="A14:A15"/>
  </mergeCells>
  <hyperlinks>
    <hyperlink ref="A17" location="'Index'!A1" display="Return to index" xr:uid="{8DDF582D-CAE4-4362-A632-042126E08FAE}"/>
  </hyperlinks>
  <pageMargins left="0.7" right="0.7" top="0.75" bottom="0.75" header="0.3" footer="0.3"/>
  <headerFooter alignWithMargins="0"/>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dimension ref="A1:AN17"/>
  <sheetViews>
    <sheetView showGridLines="0" workbookViewId="0">
      <selection sqref="A1:D1"/>
    </sheetView>
  </sheetViews>
  <sheetFormatPr defaultRowHeight="14.4"/>
  <cols>
    <col min="1" max="1" width="45.6640625" customWidth="1"/>
    <col min="2" max="40" width="14.6640625" customWidth="1"/>
  </cols>
  <sheetData>
    <row r="1" spans="1:40" ht="34.950000000000003" customHeight="1">
      <c r="A1" s="36" t="s">
        <v>308</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609</v>
      </c>
      <c r="B4" s="4">
        <v>2052</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610</v>
      </c>
      <c r="B5" s="4">
        <v>2052</v>
      </c>
      <c r="C5" s="4">
        <v>396</v>
      </c>
      <c r="D5" s="4">
        <v>687</v>
      </c>
      <c r="E5" s="4">
        <v>152</v>
      </c>
      <c r="F5" s="4">
        <v>96</v>
      </c>
      <c r="G5" s="4">
        <v>80</v>
      </c>
      <c r="H5" s="4">
        <v>694</v>
      </c>
      <c r="I5" s="4">
        <v>511</v>
      </c>
      <c r="J5" s="4">
        <v>183</v>
      </c>
      <c r="K5" s="4">
        <v>726</v>
      </c>
      <c r="L5" s="4">
        <v>782</v>
      </c>
      <c r="M5" s="4">
        <v>975</v>
      </c>
      <c r="N5" s="4">
        <v>1061</v>
      </c>
      <c r="O5" s="4">
        <v>577</v>
      </c>
      <c r="P5" s="4">
        <v>505</v>
      </c>
      <c r="Q5" s="4">
        <v>485</v>
      </c>
      <c r="R5" s="4">
        <v>485</v>
      </c>
      <c r="S5" s="4">
        <v>472</v>
      </c>
      <c r="T5" s="4">
        <v>328</v>
      </c>
      <c r="U5" s="4">
        <v>265</v>
      </c>
      <c r="V5" s="4">
        <v>607</v>
      </c>
      <c r="W5" s="4">
        <v>96</v>
      </c>
      <c r="X5" s="4">
        <v>209</v>
      </c>
      <c r="Y5" s="4">
        <v>74</v>
      </c>
      <c r="Z5" s="4">
        <v>625</v>
      </c>
      <c r="AA5" s="4">
        <v>339</v>
      </c>
      <c r="AB5" s="4">
        <v>677</v>
      </c>
      <c r="AC5" s="4">
        <v>688</v>
      </c>
      <c r="AD5" s="4">
        <v>527</v>
      </c>
      <c r="AE5" s="4">
        <v>359</v>
      </c>
      <c r="AF5" s="4">
        <v>272</v>
      </c>
      <c r="AG5" s="4">
        <v>825</v>
      </c>
      <c r="AH5" s="4">
        <v>821</v>
      </c>
      <c r="AI5" s="4">
        <v>536</v>
      </c>
      <c r="AJ5" s="4">
        <v>871</v>
      </c>
      <c r="AK5" s="4">
        <v>319</v>
      </c>
      <c r="AL5" s="4">
        <v>1198</v>
      </c>
      <c r="AM5" s="4">
        <v>157</v>
      </c>
      <c r="AN5" s="4">
        <v>404</v>
      </c>
    </row>
    <row r="6" spans="1:40">
      <c r="A6" s="35" t="s">
        <v>302</v>
      </c>
      <c r="B6" s="8">
        <v>0.52262832333698372</v>
      </c>
      <c r="C6" s="8">
        <v>0.66519657672002963</v>
      </c>
      <c r="D6" s="8">
        <v>0.55735981164216208</v>
      </c>
      <c r="E6" s="8">
        <v>0.53317438695215891</v>
      </c>
      <c r="F6" s="8">
        <v>0.53205347900115263</v>
      </c>
      <c r="G6" s="8">
        <v>0.4509602970872274</v>
      </c>
      <c r="H6" s="8">
        <v>0.62900916560671749</v>
      </c>
      <c r="I6" s="8">
        <v>0.53367626071398955</v>
      </c>
      <c r="J6" s="8">
        <v>0.53877554239345371</v>
      </c>
      <c r="K6" s="8">
        <v>0.54170807644591601</v>
      </c>
      <c r="L6" s="8">
        <v>0.61548116402104946</v>
      </c>
      <c r="M6" s="8">
        <v>0.51624801852954472</v>
      </c>
      <c r="N6" s="8">
        <v>0.53030408586721212</v>
      </c>
      <c r="O6" s="8">
        <v>0.38541622094067834</v>
      </c>
      <c r="P6" s="8">
        <v>0.47037118015471963</v>
      </c>
      <c r="Q6" s="8">
        <v>0.63851262399461151</v>
      </c>
      <c r="R6" s="8">
        <v>0.62450316176242993</v>
      </c>
      <c r="S6" s="8">
        <v>0.56460592312781255</v>
      </c>
      <c r="T6" s="8">
        <v>0.48714976698856211</v>
      </c>
      <c r="U6" s="8">
        <v>0.42517994100740891</v>
      </c>
      <c r="V6" s="8">
        <v>0.58139223145771401</v>
      </c>
      <c r="W6" s="8">
        <v>0.61363364088359817</v>
      </c>
      <c r="X6" s="8">
        <v>0.44802233388984114</v>
      </c>
      <c r="Y6" s="8">
        <v>0.37069875576775924</v>
      </c>
      <c r="Z6" s="8">
        <v>0.64156202872092549</v>
      </c>
      <c r="AA6" s="8">
        <v>0.42084560665105436</v>
      </c>
      <c r="AB6" s="8">
        <v>0.58522316751917314</v>
      </c>
      <c r="AC6" s="8">
        <v>0.54767722921964623</v>
      </c>
      <c r="AD6" s="8">
        <v>0.6075594441039418</v>
      </c>
      <c r="AE6" s="8">
        <v>0.55030955438754692</v>
      </c>
      <c r="AF6" s="8">
        <v>0.47564962031439018</v>
      </c>
      <c r="AG6" s="8">
        <v>0.5637032172451697</v>
      </c>
      <c r="AH6" s="8">
        <v>0.57883765994889524</v>
      </c>
      <c r="AI6" s="8">
        <v>0.59506299959355868</v>
      </c>
      <c r="AJ6" s="8">
        <v>0.59153855648368814</v>
      </c>
      <c r="AK6" s="8">
        <v>0.5066639074280882</v>
      </c>
      <c r="AL6" s="8">
        <v>0.56087989320905907</v>
      </c>
      <c r="AM6" s="8">
        <v>0.47657593189007968</v>
      </c>
      <c r="AN6" s="8">
        <v>0.51581670476389807</v>
      </c>
    </row>
    <row r="7" spans="1:40">
      <c r="A7" s="35"/>
      <c r="B7" s="5">
        <v>1072</v>
      </c>
      <c r="C7" s="5">
        <v>263</v>
      </c>
      <c r="D7" s="5">
        <v>383</v>
      </c>
      <c r="E7" s="5">
        <v>81</v>
      </c>
      <c r="F7" s="5">
        <v>51</v>
      </c>
      <c r="G7" s="5">
        <v>36</v>
      </c>
      <c r="H7" s="5">
        <v>436</v>
      </c>
      <c r="I7" s="5">
        <v>273</v>
      </c>
      <c r="J7" s="5">
        <v>98</v>
      </c>
      <c r="K7" s="5">
        <v>394</v>
      </c>
      <c r="L7" s="5">
        <v>481</v>
      </c>
      <c r="M7" s="5">
        <v>503</v>
      </c>
      <c r="N7" s="5">
        <v>563</v>
      </c>
      <c r="O7" s="5">
        <v>223</v>
      </c>
      <c r="P7" s="5">
        <v>237</v>
      </c>
      <c r="Q7" s="5">
        <v>309</v>
      </c>
      <c r="R7" s="5">
        <v>303</v>
      </c>
      <c r="S7" s="5">
        <v>266</v>
      </c>
      <c r="T7" s="5">
        <v>160</v>
      </c>
      <c r="U7" s="5">
        <v>113</v>
      </c>
      <c r="V7" s="5">
        <v>353</v>
      </c>
      <c r="W7" s="5">
        <v>59</v>
      </c>
      <c r="X7" s="5">
        <v>94</v>
      </c>
      <c r="Y7" s="5">
        <v>27</v>
      </c>
      <c r="Z7" s="5">
        <v>401</v>
      </c>
      <c r="AA7" s="5">
        <v>143</v>
      </c>
      <c r="AB7" s="5">
        <v>396</v>
      </c>
      <c r="AC7" s="5">
        <v>377</v>
      </c>
      <c r="AD7" s="5">
        <v>320</v>
      </c>
      <c r="AE7" s="5">
        <v>198</v>
      </c>
      <c r="AF7" s="5">
        <v>129</v>
      </c>
      <c r="AG7" s="5">
        <v>465</v>
      </c>
      <c r="AH7" s="5">
        <v>475</v>
      </c>
      <c r="AI7" s="5">
        <v>319</v>
      </c>
      <c r="AJ7" s="5">
        <v>515</v>
      </c>
      <c r="AK7" s="5">
        <v>162</v>
      </c>
      <c r="AL7" s="5">
        <v>672</v>
      </c>
      <c r="AM7" s="5">
        <v>75</v>
      </c>
      <c r="AN7" s="5">
        <v>208</v>
      </c>
    </row>
    <row r="8" spans="1:40">
      <c r="A8" s="35" t="s">
        <v>303</v>
      </c>
      <c r="B8" s="8">
        <v>0.14731017857427214</v>
      </c>
      <c r="C8" s="8">
        <v>0.10050506877261479</v>
      </c>
      <c r="D8" s="8">
        <v>0.27426648011357951</v>
      </c>
      <c r="E8" s="8">
        <v>8.9177007676118358E-2</v>
      </c>
      <c r="F8" s="8">
        <v>7.3729986327861943E-2</v>
      </c>
      <c r="G8" s="8">
        <v>1.2849309776189404E-2</v>
      </c>
      <c r="H8" s="8">
        <v>0.10125637991673936</v>
      </c>
      <c r="I8" s="8">
        <v>0.23678951765221892</v>
      </c>
      <c r="J8" s="8">
        <v>0.1180915170416194</v>
      </c>
      <c r="K8" s="8">
        <v>0.16942980127739485</v>
      </c>
      <c r="L8" s="8">
        <v>9.8933200213530428E-2</v>
      </c>
      <c r="M8" s="8">
        <v>0.17592708933921808</v>
      </c>
      <c r="N8" s="8">
        <v>0.12238403640359037</v>
      </c>
      <c r="O8" s="8">
        <v>0.24730707410416528</v>
      </c>
      <c r="P8" s="8">
        <v>0.13036238647289955</v>
      </c>
      <c r="Q8" s="8">
        <v>9.6748314792005755E-2</v>
      </c>
      <c r="R8" s="8">
        <v>9.6441687361578446E-2</v>
      </c>
      <c r="S8" s="8">
        <v>0.14167530934027708</v>
      </c>
      <c r="T8" s="8">
        <v>0.13583036952370811</v>
      </c>
      <c r="U8" s="8">
        <v>0.29943892714918663</v>
      </c>
      <c r="V8" s="8">
        <v>0.10406570046679393</v>
      </c>
      <c r="W8" s="8">
        <v>6.9796688111695898E-2</v>
      </c>
      <c r="X8" s="8">
        <v>0.16224619575267402</v>
      </c>
      <c r="Y8" s="8">
        <v>0.1036619867663392</v>
      </c>
      <c r="Z8" s="8">
        <v>0.13745196446952013</v>
      </c>
      <c r="AA8" s="8">
        <v>0.24383606136412642</v>
      </c>
      <c r="AB8" s="8">
        <v>0.12176041986334844</v>
      </c>
      <c r="AC8" s="8">
        <v>0.20460727678418988</v>
      </c>
      <c r="AD8" s="8">
        <v>9.4713532437009695E-2</v>
      </c>
      <c r="AE8" s="8">
        <v>0.17325855889655595</v>
      </c>
      <c r="AF8" s="8">
        <v>0.14627219919453749</v>
      </c>
      <c r="AG8" s="8">
        <v>0.11687932927106155</v>
      </c>
      <c r="AH8" s="8">
        <v>0.17812797939231972</v>
      </c>
      <c r="AI8" s="8">
        <v>0.16779878113894928</v>
      </c>
      <c r="AJ8" s="8">
        <v>0.13632379504467249</v>
      </c>
      <c r="AK8" s="8">
        <v>0.15738766377467039</v>
      </c>
      <c r="AL8" s="8">
        <v>0.1326283184182811</v>
      </c>
      <c r="AM8" s="8">
        <v>0.24965531354069007</v>
      </c>
      <c r="AN8" s="8">
        <v>0.15984469802580731</v>
      </c>
    </row>
    <row r="9" spans="1:40">
      <c r="A9" s="35"/>
      <c r="B9" s="5">
        <v>302</v>
      </c>
      <c r="C9" s="5">
        <v>40</v>
      </c>
      <c r="D9" s="5">
        <v>189</v>
      </c>
      <c r="E9" s="5">
        <v>14</v>
      </c>
      <c r="F9" s="5">
        <v>7</v>
      </c>
      <c r="G9" s="5">
        <v>1</v>
      </c>
      <c r="H9" s="5">
        <v>70</v>
      </c>
      <c r="I9" s="5">
        <v>121</v>
      </c>
      <c r="J9" s="5">
        <v>22</v>
      </c>
      <c r="K9" s="5">
        <v>123</v>
      </c>
      <c r="L9" s="5">
        <v>77</v>
      </c>
      <c r="M9" s="5">
        <v>171</v>
      </c>
      <c r="N9" s="5">
        <v>130</v>
      </c>
      <c r="O9" s="5">
        <v>143</v>
      </c>
      <c r="P9" s="5">
        <v>66</v>
      </c>
      <c r="Q9" s="5">
        <v>47</v>
      </c>
      <c r="R9" s="5">
        <v>47</v>
      </c>
      <c r="S9" s="5">
        <v>67</v>
      </c>
      <c r="T9" s="5">
        <v>45</v>
      </c>
      <c r="U9" s="5">
        <v>79</v>
      </c>
      <c r="V9" s="5">
        <v>63</v>
      </c>
      <c r="W9" s="5">
        <v>7</v>
      </c>
      <c r="X9" s="5">
        <v>34</v>
      </c>
      <c r="Y9" s="5">
        <v>8</v>
      </c>
      <c r="Z9" s="5">
        <v>86</v>
      </c>
      <c r="AA9" s="5">
        <v>83</v>
      </c>
      <c r="AB9" s="5">
        <v>82</v>
      </c>
      <c r="AC9" s="5">
        <v>141</v>
      </c>
      <c r="AD9" s="5">
        <v>50</v>
      </c>
      <c r="AE9" s="5">
        <v>62</v>
      </c>
      <c r="AF9" s="5">
        <v>40</v>
      </c>
      <c r="AG9" s="5">
        <v>96</v>
      </c>
      <c r="AH9" s="5">
        <v>146</v>
      </c>
      <c r="AI9" s="5">
        <v>90</v>
      </c>
      <c r="AJ9" s="5">
        <v>119</v>
      </c>
      <c r="AK9" s="5">
        <v>50</v>
      </c>
      <c r="AL9" s="5">
        <v>159</v>
      </c>
      <c r="AM9" s="5">
        <v>39</v>
      </c>
      <c r="AN9" s="5">
        <v>65</v>
      </c>
    </row>
    <row r="10" spans="1:40">
      <c r="A10" s="35" t="s">
        <v>245</v>
      </c>
      <c r="B10" s="8">
        <v>8.0343900984750971E-2</v>
      </c>
      <c r="C10" s="8">
        <v>0.11250214532461365</v>
      </c>
      <c r="D10" s="8">
        <v>5.5246393691533273E-2</v>
      </c>
      <c r="E10" s="8">
        <v>8.160651985457322E-2</v>
      </c>
      <c r="F10" s="8">
        <v>9.4557647040333828E-2</v>
      </c>
      <c r="G10" s="8">
        <v>0.15504042640742971</v>
      </c>
      <c r="H10" s="8">
        <v>6.0337717176637475E-2</v>
      </c>
      <c r="I10" s="8">
        <v>6.3238872896158316E-2</v>
      </c>
      <c r="J10" s="8">
        <v>0.14591475986690466</v>
      </c>
      <c r="K10" s="8">
        <v>7.3612005783458972E-2</v>
      </c>
      <c r="L10" s="8">
        <v>5.2508983944172277E-2</v>
      </c>
      <c r="M10" s="8">
        <v>8.81616093922757E-2</v>
      </c>
      <c r="N10" s="8">
        <v>6.9869390636475723E-2</v>
      </c>
      <c r="O10" s="8">
        <v>0.12152315500010491</v>
      </c>
      <c r="P10" s="8">
        <v>9.3723374789316208E-2</v>
      </c>
      <c r="Q10" s="8">
        <v>4.3006434585854736E-2</v>
      </c>
      <c r="R10" s="8">
        <v>5.4721178883966368E-2</v>
      </c>
      <c r="S10" s="8">
        <v>7.1733566562000958E-2</v>
      </c>
      <c r="T10" s="8">
        <v>0.10626084507035494</v>
      </c>
      <c r="U10" s="8">
        <v>8.575888118276731E-2</v>
      </c>
      <c r="V10" s="8">
        <v>7.7059471903853233E-2</v>
      </c>
      <c r="W10" s="8">
        <v>8.3432761545380874E-2</v>
      </c>
      <c r="X10" s="8">
        <v>5.3182066262717383E-2</v>
      </c>
      <c r="Y10" s="8">
        <v>0.10069510610204134</v>
      </c>
      <c r="Z10" s="8">
        <v>8.5657401243655118E-2</v>
      </c>
      <c r="AA10" s="8">
        <v>0.11088697673982859</v>
      </c>
      <c r="AB10" s="8">
        <v>8.1601200330737797E-2</v>
      </c>
      <c r="AC10" s="8">
        <v>6.300607844133381E-2</v>
      </c>
      <c r="AD10" s="8">
        <v>8.4364858449059402E-2</v>
      </c>
      <c r="AE10" s="8">
        <v>9.978277364394493E-2</v>
      </c>
      <c r="AF10" s="8">
        <v>0.10936597827577126</v>
      </c>
      <c r="AG10" s="8">
        <v>8.6941677357489103E-2</v>
      </c>
      <c r="AH10" s="8">
        <v>8.5380475329500036E-2</v>
      </c>
      <c r="AI10" s="8">
        <v>9.5372220146117126E-2</v>
      </c>
      <c r="AJ10" s="8">
        <v>7.9601214109589022E-2</v>
      </c>
      <c r="AK10" s="8">
        <v>7.3077174652141849E-2</v>
      </c>
      <c r="AL10" s="8">
        <v>7.485805485797252E-2</v>
      </c>
      <c r="AM10" s="8">
        <v>0.13055169318639315</v>
      </c>
      <c r="AN10" s="8">
        <v>0.10933059637374193</v>
      </c>
    </row>
    <row r="11" spans="1:40">
      <c r="A11" s="35"/>
      <c r="B11" s="5">
        <v>165</v>
      </c>
      <c r="C11" s="5">
        <v>45</v>
      </c>
      <c r="D11" s="5">
        <v>38</v>
      </c>
      <c r="E11" s="5">
        <v>12</v>
      </c>
      <c r="F11" s="5">
        <v>9</v>
      </c>
      <c r="G11" s="5">
        <v>12</v>
      </c>
      <c r="H11" s="5">
        <v>42</v>
      </c>
      <c r="I11" s="5">
        <v>32</v>
      </c>
      <c r="J11" s="5">
        <v>27</v>
      </c>
      <c r="K11" s="5">
        <v>53</v>
      </c>
      <c r="L11" s="5">
        <v>41</v>
      </c>
      <c r="M11" s="5">
        <v>86</v>
      </c>
      <c r="N11" s="5">
        <v>74</v>
      </c>
      <c r="O11" s="5">
        <v>70</v>
      </c>
      <c r="P11" s="5">
        <v>47</v>
      </c>
      <c r="Q11" s="5">
        <v>21</v>
      </c>
      <c r="R11" s="5">
        <v>27</v>
      </c>
      <c r="S11" s="5">
        <v>34</v>
      </c>
      <c r="T11" s="5">
        <v>35</v>
      </c>
      <c r="U11" s="5">
        <v>23</v>
      </c>
      <c r="V11" s="5">
        <v>47</v>
      </c>
      <c r="W11" s="5">
        <v>8</v>
      </c>
      <c r="X11" s="5">
        <v>11</v>
      </c>
      <c r="Y11" s="5">
        <v>7</v>
      </c>
      <c r="Z11" s="5">
        <v>54</v>
      </c>
      <c r="AA11" s="5">
        <v>38</v>
      </c>
      <c r="AB11" s="5">
        <v>55</v>
      </c>
      <c r="AC11" s="5">
        <v>43</v>
      </c>
      <c r="AD11" s="5">
        <v>44</v>
      </c>
      <c r="AE11" s="5">
        <v>36</v>
      </c>
      <c r="AF11" s="5">
        <v>30</v>
      </c>
      <c r="AG11" s="5">
        <v>72</v>
      </c>
      <c r="AH11" s="5">
        <v>70</v>
      </c>
      <c r="AI11" s="5">
        <v>51</v>
      </c>
      <c r="AJ11" s="5">
        <v>69</v>
      </c>
      <c r="AK11" s="5">
        <v>23</v>
      </c>
      <c r="AL11" s="5">
        <v>90</v>
      </c>
      <c r="AM11" s="5">
        <v>20</v>
      </c>
      <c r="AN11" s="5">
        <v>44</v>
      </c>
    </row>
    <row r="12" spans="1:40">
      <c r="A12" s="35" t="s">
        <v>246</v>
      </c>
      <c r="B12" s="8">
        <v>0.11457077593698686</v>
      </c>
      <c r="C12" s="8">
        <v>4.7070523663457521E-2</v>
      </c>
      <c r="D12" s="8">
        <v>5.8203296106045022E-2</v>
      </c>
      <c r="E12" s="8">
        <v>0.1626767022545571</v>
      </c>
      <c r="F12" s="8">
        <v>0.13591850590219789</v>
      </c>
      <c r="G12" s="8">
        <v>0.30861776565962507</v>
      </c>
      <c r="H12" s="8">
        <v>0.11206612434263664</v>
      </c>
      <c r="I12" s="8">
        <v>8.3029266919391762E-2</v>
      </c>
      <c r="J12" s="8">
        <v>8.6331277227343642E-2</v>
      </c>
      <c r="K12" s="8">
        <v>9.4989653895000484E-2</v>
      </c>
      <c r="L12" s="8">
        <v>0.13391539547515555</v>
      </c>
      <c r="M12" s="8">
        <v>0.12607813770513773</v>
      </c>
      <c r="N12" s="8">
        <v>0.10314859834288165</v>
      </c>
      <c r="O12" s="8">
        <v>0.10050043109658346</v>
      </c>
      <c r="P12" s="8">
        <v>0.1348337000366098</v>
      </c>
      <c r="Q12" s="8">
        <v>0.11379257049647165</v>
      </c>
      <c r="R12" s="8">
        <v>0.11102026484220023</v>
      </c>
      <c r="S12" s="8">
        <v>0.11429255333102109</v>
      </c>
      <c r="T12" s="8">
        <v>0.10672069029870455</v>
      </c>
      <c r="U12" s="8">
        <v>6.6972218083052523E-2</v>
      </c>
      <c r="V12" s="8">
        <v>0.11031855391691378</v>
      </c>
      <c r="W12" s="8">
        <v>8.814177862282882E-2</v>
      </c>
      <c r="X12" s="8">
        <v>0.1531482652367995</v>
      </c>
      <c r="Y12" s="8">
        <v>0.28196261509787157</v>
      </c>
      <c r="Z12" s="8">
        <v>7.8777554411268116E-2</v>
      </c>
      <c r="AA12" s="8">
        <v>0.15302017604744753</v>
      </c>
      <c r="AB12" s="8">
        <v>0.11610866776299666</v>
      </c>
      <c r="AC12" s="8">
        <v>8.9682515612028127E-2</v>
      </c>
      <c r="AD12" s="8">
        <v>0.11943428297871678</v>
      </c>
      <c r="AE12" s="8">
        <v>9.0445500545013602E-2</v>
      </c>
      <c r="AF12" s="8">
        <v>0.17951522819630827</v>
      </c>
      <c r="AG12" s="8">
        <v>0.13708553972139328</v>
      </c>
      <c r="AH12" s="8">
        <v>8.3525849236569041E-2</v>
      </c>
      <c r="AI12" s="8">
        <v>6.7205245620494819E-2</v>
      </c>
      <c r="AJ12" s="8">
        <v>0.10715529801941984</v>
      </c>
      <c r="AK12" s="8">
        <v>0.1853928940687517</v>
      </c>
      <c r="AL12" s="8">
        <v>0.13601720783287286</v>
      </c>
      <c r="AM12" s="8">
        <v>5.7875565693333117E-2</v>
      </c>
      <c r="AN12" s="8">
        <v>0.10532659551417213</v>
      </c>
    </row>
    <row r="13" spans="1:40">
      <c r="A13" s="35"/>
      <c r="B13" s="5">
        <v>235</v>
      </c>
      <c r="C13" s="5">
        <v>19</v>
      </c>
      <c r="D13" s="5">
        <v>40</v>
      </c>
      <c r="E13" s="5">
        <v>25</v>
      </c>
      <c r="F13" s="5">
        <v>13</v>
      </c>
      <c r="G13" s="5">
        <v>25</v>
      </c>
      <c r="H13" s="5">
        <v>78</v>
      </c>
      <c r="I13" s="5">
        <v>42</v>
      </c>
      <c r="J13" s="5">
        <v>16</v>
      </c>
      <c r="K13" s="5">
        <v>69</v>
      </c>
      <c r="L13" s="5">
        <v>105</v>
      </c>
      <c r="M13" s="5">
        <v>123</v>
      </c>
      <c r="N13" s="5">
        <v>109</v>
      </c>
      <c r="O13" s="5">
        <v>58</v>
      </c>
      <c r="P13" s="5">
        <v>68</v>
      </c>
      <c r="Q13" s="5">
        <v>55</v>
      </c>
      <c r="R13" s="5">
        <v>54</v>
      </c>
      <c r="S13" s="5">
        <v>54</v>
      </c>
      <c r="T13" s="5">
        <v>35</v>
      </c>
      <c r="U13" s="5">
        <v>18</v>
      </c>
      <c r="V13" s="5">
        <v>67</v>
      </c>
      <c r="W13" s="5">
        <v>9</v>
      </c>
      <c r="X13" s="5">
        <v>32</v>
      </c>
      <c r="Y13" s="5">
        <v>21</v>
      </c>
      <c r="Z13" s="5">
        <v>49</v>
      </c>
      <c r="AA13" s="5">
        <v>52</v>
      </c>
      <c r="AB13" s="5">
        <v>79</v>
      </c>
      <c r="AC13" s="5">
        <v>62</v>
      </c>
      <c r="AD13" s="5">
        <v>63</v>
      </c>
      <c r="AE13" s="5">
        <v>32</v>
      </c>
      <c r="AF13" s="5">
        <v>49</v>
      </c>
      <c r="AG13" s="5">
        <v>113</v>
      </c>
      <c r="AH13" s="5">
        <v>69</v>
      </c>
      <c r="AI13" s="5">
        <v>36</v>
      </c>
      <c r="AJ13" s="5">
        <v>93</v>
      </c>
      <c r="AK13" s="5">
        <v>59</v>
      </c>
      <c r="AL13" s="5">
        <v>163</v>
      </c>
      <c r="AM13" s="5">
        <v>9</v>
      </c>
      <c r="AN13" s="5">
        <v>43</v>
      </c>
    </row>
    <row r="14" spans="1:40">
      <c r="A14" s="35" t="s">
        <v>73</v>
      </c>
      <c r="B14" s="8">
        <v>0.13514682116700349</v>
      </c>
      <c r="C14" s="8">
        <v>7.472568551928363E-2</v>
      </c>
      <c r="D14" s="8">
        <v>5.49240184466806E-2</v>
      </c>
      <c r="E14" s="8">
        <v>0.13336538326259179</v>
      </c>
      <c r="F14" s="8">
        <v>0.16374038172845348</v>
      </c>
      <c r="G14" s="8">
        <v>7.2532201069528443E-2</v>
      </c>
      <c r="H14" s="8">
        <v>9.7330612957269469E-2</v>
      </c>
      <c r="I14" s="8">
        <v>8.3266081818240814E-2</v>
      </c>
      <c r="J14" s="8">
        <v>0.11088690347067884</v>
      </c>
      <c r="K14" s="8">
        <v>0.12026046259822895</v>
      </c>
      <c r="L14" s="8">
        <v>9.9161256346093851E-2</v>
      </c>
      <c r="M14" s="8">
        <v>9.3585145033825548E-2</v>
      </c>
      <c r="N14" s="8">
        <v>0.1742938887498402</v>
      </c>
      <c r="O14" s="8">
        <v>0.14525311885846823</v>
      </c>
      <c r="P14" s="8">
        <v>0.17070935854645491</v>
      </c>
      <c r="Q14" s="8">
        <v>0.10794005613105613</v>
      </c>
      <c r="R14" s="8">
        <v>0.11331370714982483</v>
      </c>
      <c r="S14" s="8">
        <v>0.10769264763888818</v>
      </c>
      <c r="T14" s="8">
        <v>0.16403832811866981</v>
      </c>
      <c r="U14" s="8">
        <v>0.12265003257758478</v>
      </c>
      <c r="V14" s="8">
        <v>0.12716404225472616</v>
      </c>
      <c r="W14" s="8">
        <v>0.14499513083649657</v>
      </c>
      <c r="X14" s="8">
        <v>0.1834011388579681</v>
      </c>
      <c r="Y14" s="8">
        <v>0.14298153626598867</v>
      </c>
      <c r="Z14" s="8">
        <v>5.6551051154631118E-2</v>
      </c>
      <c r="AA14" s="8">
        <v>7.1411179197543279E-2</v>
      </c>
      <c r="AB14" s="8">
        <v>9.5306544523744194E-2</v>
      </c>
      <c r="AC14" s="8">
        <v>9.5026899942801821E-2</v>
      </c>
      <c r="AD14" s="8">
        <v>9.3927882031271934E-2</v>
      </c>
      <c r="AE14" s="8">
        <v>8.6203612526937951E-2</v>
      </c>
      <c r="AF14" s="8">
        <v>8.9196974018993208E-2</v>
      </c>
      <c r="AG14" s="8">
        <v>9.539023640488653E-2</v>
      </c>
      <c r="AH14" s="8">
        <v>7.4128036092716135E-2</v>
      </c>
      <c r="AI14" s="8">
        <v>7.4560753500880164E-2</v>
      </c>
      <c r="AJ14" s="8">
        <v>8.5381136342632155E-2</v>
      </c>
      <c r="AK14" s="8">
        <v>7.7478360076347716E-2</v>
      </c>
      <c r="AL14" s="8">
        <v>9.5616525681814432E-2</v>
      </c>
      <c r="AM14" s="8">
        <v>8.5341495689504013E-2</v>
      </c>
      <c r="AN14" s="8">
        <v>0.10968140532238073</v>
      </c>
    </row>
    <row r="15" spans="1:40">
      <c r="A15" s="35"/>
      <c r="B15" s="5">
        <v>277</v>
      </c>
      <c r="C15" s="5">
        <v>30</v>
      </c>
      <c r="D15" s="5">
        <v>38</v>
      </c>
      <c r="E15" s="5">
        <v>20</v>
      </c>
      <c r="F15" s="5">
        <v>16</v>
      </c>
      <c r="G15" s="5">
        <v>6</v>
      </c>
      <c r="H15" s="5">
        <v>68</v>
      </c>
      <c r="I15" s="5">
        <v>43</v>
      </c>
      <c r="J15" s="5">
        <v>20</v>
      </c>
      <c r="K15" s="5">
        <v>87</v>
      </c>
      <c r="L15" s="5">
        <v>78</v>
      </c>
      <c r="M15" s="5">
        <v>91</v>
      </c>
      <c r="N15" s="5">
        <v>185</v>
      </c>
      <c r="O15" s="5">
        <v>84</v>
      </c>
      <c r="P15" s="5">
        <v>86</v>
      </c>
      <c r="Q15" s="5">
        <v>52</v>
      </c>
      <c r="R15" s="5">
        <v>55</v>
      </c>
      <c r="S15" s="5">
        <v>51</v>
      </c>
      <c r="T15" s="5">
        <v>54</v>
      </c>
      <c r="U15" s="5">
        <v>32</v>
      </c>
      <c r="V15" s="5">
        <v>77</v>
      </c>
      <c r="W15" s="5">
        <v>14</v>
      </c>
      <c r="X15" s="5">
        <v>38</v>
      </c>
      <c r="Y15" s="5">
        <v>11</v>
      </c>
      <c r="Z15" s="5">
        <v>35</v>
      </c>
      <c r="AA15" s="5">
        <v>24</v>
      </c>
      <c r="AB15" s="5">
        <v>65</v>
      </c>
      <c r="AC15" s="5">
        <v>65</v>
      </c>
      <c r="AD15" s="5">
        <v>50</v>
      </c>
      <c r="AE15" s="5">
        <v>31</v>
      </c>
      <c r="AF15" s="5">
        <v>24</v>
      </c>
      <c r="AG15" s="5">
        <v>79</v>
      </c>
      <c r="AH15" s="5">
        <v>61</v>
      </c>
      <c r="AI15" s="5">
        <v>40</v>
      </c>
      <c r="AJ15" s="5">
        <v>74</v>
      </c>
      <c r="AK15" s="5">
        <v>25</v>
      </c>
      <c r="AL15" s="5">
        <v>115</v>
      </c>
      <c r="AM15" s="5">
        <v>13</v>
      </c>
      <c r="AN15" s="5">
        <v>44</v>
      </c>
    </row>
    <row r="17" spans="1:1">
      <c r="A17" s="9" t="s">
        <v>355</v>
      </c>
    </row>
  </sheetData>
  <mergeCells count="18">
    <mergeCell ref="A1:AN1"/>
    <mergeCell ref="A2:A3"/>
    <mergeCell ref="C2:G2"/>
    <mergeCell ref="H2:J2"/>
    <mergeCell ref="K2:L2"/>
    <mergeCell ref="M2:N2"/>
    <mergeCell ref="O2:R2"/>
    <mergeCell ref="S2:Y2"/>
    <mergeCell ref="Z2:AB2"/>
    <mergeCell ref="AC2:AF2"/>
    <mergeCell ref="AG2:AH2"/>
    <mergeCell ref="AI2:AK2"/>
    <mergeCell ref="AL2:AN2"/>
    <mergeCell ref="A6:A7"/>
    <mergeCell ref="A8:A9"/>
    <mergeCell ref="A10:A11"/>
    <mergeCell ref="A12:A13"/>
    <mergeCell ref="A14:A15"/>
  </mergeCells>
  <hyperlinks>
    <hyperlink ref="A17" location="'Index'!A1" display="Return to index" xr:uid="{2312B02A-1557-41F6-9B00-4EF2034D30D1}"/>
  </hyperlinks>
  <pageMargins left="0.7" right="0.7" top="0.75" bottom="0.75" header="0.3" footer="0.3"/>
  <headerFooter alignWithMargins="0"/>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dimension ref="A1:AN17"/>
  <sheetViews>
    <sheetView showGridLines="0" workbookViewId="0">
      <selection sqref="A1:D1"/>
    </sheetView>
  </sheetViews>
  <sheetFormatPr defaultRowHeight="14.4"/>
  <cols>
    <col min="1" max="1" width="45.6640625" customWidth="1"/>
    <col min="2" max="40" width="14.6640625" customWidth="1"/>
  </cols>
  <sheetData>
    <row r="1" spans="1:40" ht="34.950000000000003" customHeight="1">
      <c r="A1" s="36" t="s">
        <v>309</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609</v>
      </c>
      <c r="B4" s="4">
        <v>2052</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610</v>
      </c>
      <c r="B5" s="4">
        <v>2052</v>
      </c>
      <c r="C5" s="4">
        <v>396</v>
      </c>
      <c r="D5" s="4">
        <v>687</v>
      </c>
      <c r="E5" s="4">
        <v>152</v>
      </c>
      <c r="F5" s="4">
        <v>96</v>
      </c>
      <c r="G5" s="4">
        <v>80</v>
      </c>
      <c r="H5" s="4">
        <v>694</v>
      </c>
      <c r="I5" s="4">
        <v>511</v>
      </c>
      <c r="J5" s="4">
        <v>183</v>
      </c>
      <c r="K5" s="4">
        <v>726</v>
      </c>
      <c r="L5" s="4">
        <v>782</v>
      </c>
      <c r="M5" s="4">
        <v>975</v>
      </c>
      <c r="N5" s="4">
        <v>1061</v>
      </c>
      <c r="O5" s="4">
        <v>577</v>
      </c>
      <c r="P5" s="4">
        <v>505</v>
      </c>
      <c r="Q5" s="4">
        <v>485</v>
      </c>
      <c r="R5" s="4">
        <v>485</v>
      </c>
      <c r="S5" s="4">
        <v>472</v>
      </c>
      <c r="T5" s="4">
        <v>328</v>
      </c>
      <c r="U5" s="4">
        <v>265</v>
      </c>
      <c r="V5" s="4">
        <v>607</v>
      </c>
      <c r="W5" s="4">
        <v>96</v>
      </c>
      <c r="X5" s="4">
        <v>209</v>
      </c>
      <c r="Y5" s="4">
        <v>74</v>
      </c>
      <c r="Z5" s="4">
        <v>625</v>
      </c>
      <c r="AA5" s="4">
        <v>339</v>
      </c>
      <c r="AB5" s="4">
        <v>677</v>
      </c>
      <c r="AC5" s="4">
        <v>688</v>
      </c>
      <c r="AD5" s="4">
        <v>527</v>
      </c>
      <c r="AE5" s="4">
        <v>359</v>
      </c>
      <c r="AF5" s="4">
        <v>272</v>
      </c>
      <c r="AG5" s="4">
        <v>825</v>
      </c>
      <c r="AH5" s="4">
        <v>821</v>
      </c>
      <c r="AI5" s="4">
        <v>536</v>
      </c>
      <c r="AJ5" s="4">
        <v>871</v>
      </c>
      <c r="AK5" s="4">
        <v>319</v>
      </c>
      <c r="AL5" s="4">
        <v>1198</v>
      </c>
      <c r="AM5" s="4">
        <v>157</v>
      </c>
      <c r="AN5" s="4">
        <v>404</v>
      </c>
    </row>
    <row r="6" spans="1:40">
      <c r="A6" s="35" t="s">
        <v>302</v>
      </c>
      <c r="B6" s="8">
        <v>9.7561103821848807E-2</v>
      </c>
      <c r="C6" s="8">
        <v>0.35712753850066437</v>
      </c>
      <c r="D6" s="8">
        <v>1.7687724668420078E-2</v>
      </c>
      <c r="E6" s="8">
        <v>4.0139710047115675E-2</v>
      </c>
      <c r="F6" s="8">
        <v>4.5406696144531064E-2</v>
      </c>
      <c r="G6" s="8">
        <v>4.6285782112984897E-2</v>
      </c>
      <c r="H6" s="8">
        <v>0.20247817394812351</v>
      </c>
      <c r="I6" s="8">
        <v>1.2307910684801441E-2</v>
      </c>
      <c r="J6" s="8">
        <v>4.0660534586761915E-2</v>
      </c>
      <c r="K6" s="8">
        <v>5.8375771207307074E-2</v>
      </c>
      <c r="L6" s="8">
        <v>0.14460164291783251</v>
      </c>
      <c r="M6" s="8">
        <v>0.1244213338277575</v>
      </c>
      <c r="N6" s="8">
        <v>7.3931609014620467E-2</v>
      </c>
      <c r="O6" s="8">
        <v>0.10311632689087341</v>
      </c>
      <c r="P6" s="8">
        <v>7.1882271547887996E-2</v>
      </c>
      <c r="Q6" s="8">
        <v>8.7190465097799541E-2</v>
      </c>
      <c r="R6" s="8">
        <v>0.12801134242098175</v>
      </c>
      <c r="S6" s="8">
        <v>6.6659234660866137E-2</v>
      </c>
      <c r="T6" s="8">
        <v>0.13170890925164877</v>
      </c>
      <c r="U6" s="8">
        <v>0.1197747466513536</v>
      </c>
      <c r="V6" s="8">
        <v>0.10697805037144351</v>
      </c>
      <c r="W6" s="8">
        <v>0.1318008499885828</v>
      </c>
      <c r="X6" s="8">
        <v>5.0785715331045582E-2</v>
      </c>
      <c r="Y6" s="8">
        <v>7.4022879013545567E-2</v>
      </c>
      <c r="Z6" s="8">
        <v>8.1840393665244329E-2</v>
      </c>
      <c r="AA6" s="8">
        <v>0.1519183255214713</v>
      </c>
      <c r="AB6" s="8">
        <v>0.12125667844683508</v>
      </c>
      <c r="AC6" s="8">
        <v>3.5778163339353193E-2</v>
      </c>
      <c r="AD6" s="8">
        <v>8.0253212346155289E-2</v>
      </c>
      <c r="AE6" s="8">
        <v>0.17167619283988333</v>
      </c>
      <c r="AF6" s="8">
        <v>0.22847065291464957</v>
      </c>
      <c r="AG6" s="8">
        <v>0.11756400009075645</v>
      </c>
      <c r="AH6" s="8">
        <v>9.7871309102140772E-2</v>
      </c>
      <c r="AI6" s="8">
        <v>7.5401929729232722E-2</v>
      </c>
      <c r="AJ6" s="8">
        <v>0.11332555561321893</v>
      </c>
      <c r="AK6" s="8">
        <v>0.13752588781180453</v>
      </c>
      <c r="AL6" s="8">
        <v>0.12258886233537611</v>
      </c>
      <c r="AM6" s="8">
        <v>8.5254537100988056E-2</v>
      </c>
      <c r="AN6" s="8">
        <v>7.6792686962681878E-2</v>
      </c>
    </row>
    <row r="7" spans="1:40">
      <c r="A7" s="35"/>
      <c r="B7" s="5">
        <v>200</v>
      </c>
      <c r="C7" s="5">
        <v>141</v>
      </c>
      <c r="D7" s="5">
        <v>12</v>
      </c>
      <c r="E7" s="5">
        <v>6</v>
      </c>
      <c r="F7" s="5">
        <v>4</v>
      </c>
      <c r="G7" s="5">
        <v>4</v>
      </c>
      <c r="H7" s="5">
        <v>140</v>
      </c>
      <c r="I7" s="5">
        <v>6</v>
      </c>
      <c r="J7" s="5">
        <v>7</v>
      </c>
      <c r="K7" s="5">
        <v>42</v>
      </c>
      <c r="L7" s="5">
        <v>113</v>
      </c>
      <c r="M7" s="5">
        <v>121</v>
      </c>
      <c r="N7" s="5">
        <v>78</v>
      </c>
      <c r="O7" s="5">
        <v>60</v>
      </c>
      <c r="P7" s="5">
        <v>36</v>
      </c>
      <c r="Q7" s="5">
        <v>42</v>
      </c>
      <c r="R7" s="5">
        <v>62</v>
      </c>
      <c r="S7" s="5">
        <v>31</v>
      </c>
      <c r="T7" s="5">
        <v>43</v>
      </c>
      <c r="U7" s="5">
        <v>32</v>
      </c>
      <c r="V7" s="5">
        <v>65</v>
      </c>
      <c r="W7" s="5">
        <v>13</v>
      </c>
      <c r="X7" s="5">
        <v>11</v>
      </c>
      <c r="Y7" s="5">
        <v>5</v>
      </c>
      <c r="Z7" s="5">
        <v>51</v>
      </c>
      <c r="AA7" s="5">
        <v>52</v>
      </c>
      <c r="AB7" s="5">
        <v>82</v>
      </c>
      <c r="AC7" s="5">
        <v>25</v>
      </c>
      <c r="AD7" s="5">
        <v>42</v>
      </c>
      <c r="AE7" s="5">
        <v>62</v>
      </c>
      <c r="AF7" s="5">
        <v>62</v>
      </c>
      <c r="AG7" s="5">
        <v>97</v>
      </c>
      <c r="AH7" s="5">
        <v>80</v>
      </c>
      <c r="AI7" s="5">
        <v>40</v>
      </c>
      <c r="AJ7" s="5">
        <v>99</v>
      </c>
      <c r="AK7" s="5">
        <v>44</v>
      </c>
      <c r="AL7" s="5">
        <v>147</v>
      </c>
      <c r="AM7" s="5">
        <v>13</v>
      </c>
      <c r="AN7" s="5">
        <v>31</v>
      </c>
    </row>
    <row r="8" spans="1:40">
      <c r="A8" s="35" t="s">
        <v>303</v>
      </c>
      <c r="B8" s="8">
        <v>0.51695575273647532</v>
      </c>
      <c r="C8" s="8">
        <v>0.27208283556355506</v>
      </c>
      <c r="D8" s="8">
        <v>0.83821363461432308</v>
      </c>
      <c r="E8" s="8">
        <v>0.53047572185893022</v>
      </c>
      <c r="F8" s="8">
        <v>0.44625178920301573</v>
      </c>
      <c r="G8" s="8">
        <v>0.25881558079393113</v>
      </c>
      <c r="H8" s="8">
        <v>0.40096077741980019</v>
      </c>
      <c r="I8" s="8">
        <v>0.80273238684860782</v>
      </c>
      <c r="J8" s="8">
        <v>0.54046383622586847</v>
      </c>
      <c r="K8" s="8">
        <v>0.63831387780990712</v>
      </c>
      <c r="L8" s="8">
        <v>0.46106374491883417</v>
      </c>
      <c r="M8" s="8">
        <v>0.51300652824938064</v>
      </c>
      <c r="N8" s="8">
        <v>0.5229732711074877</v>
      </c>
      <c r="O8" s="8">
        <v>0.50662869820053646</v>
      </c>
      <c r="P8" s="8">
        <v>0.52456855176890105</v>
      </c>
      <c r="Q8" s="8">
        <v>0.54243476142593661</v>
      </c>
      <c r="R8" s="8">
        <v>0.49588028572143661</v>
      </c>
      <c r="S8" s="8">
        <v>0.59788216382394166</v>
      </c>
      <c r="T8" s="8">
        <v>0.46963606885855347</v>
      </c>
      <c r="U8" s="8">
        <v>0.53045886364505601</v>
      </c>
      <c r="V8" s="8">
        <v>0.50537457341335668</v>
      </c>
      <c r="W8" s="8">
        <v>0.58312853909641804</v>
      </c>
      <c r="X8" s="8">
        <v>0.43835977879882249</v>
      </c>
      <c r="Y8" s="8">
        <v>0.39336494582238979</v>
      </c>
      <c r="Z8" s="8">
        <v>0.66317523631668196</v>
      </c>
      <c r="AA8" s="8">
        <v>0.42203593741660705</v>
      </c>
      <c r="AB8" s="8">
        <v>0.52302693516230736</v>
      </c>
      <c r="AC8" s="8">
        <v>0.6828267713599121</v>
      </c>
      <c r="AD8" s="8">
        <v>0.60810732118534272</v>
      </c>
      <c r="AE8" s="8">
        <v>0.44332324452957317</v>
      </c>
      <c r="AF8" s="8">
        <v>0.24877145020585537</v>
      </c>
      <c r="AG8" s="8">
        <v>0.49219301925296399</v>
      </c>
      <c r="AH8" s="8">
        <v>0.62225346127693915</v>
      </c>
      <c r="AI8" s="8">
        <v>0.67911266348295241</v>
      </c>
      <c r="AJ8" s="8">
        <v>0.54108562703524199</v>
      </c>
      <c r="AK8" s="8">
        <v>0.39012269203672323</v>
      </c>
      <c r="AL8" s="8">
        <v>0.48426679556487584</v>
      </c>
      <c r="AM8" s="8">
        <v>0.62584576823242033</v>
      </c>
      <c r="AN8" s="8">
        <v>0.60535280069711905</v>
      </c>
    </row>
    <row r="9" spans="1:40">
      <c r="A9" s="35"/>
      <c r="B9" s="5">
        <v>1061</v>
      </c>
      <c r="C9" s="5">
        <v>108</v>
      </c>
      <c r="D9" s="5">
        <v>576</v>
      </c>
      <c r="E9" s="5">
        <v>81</v>
      </c>
      <c r="F9" s="5">
        <v>43</v>
      </c>
      <c r="G9" s="5">
        <v>21</v>
      </c>
      <c r="H9" s="5">
        <v>278</v>
      </c>
      <c r="I9" s="5">
        <v>410</v>
      </c>
      <c r="J9" s="5">
        <v>99</v>
      </c>
      <c r="K9" s="5">
        <v>464</v>
      </c>
      <c r="L9" s="5">
        <v>360</v>
      </c>
      <c r="M9" s="5">
        <v>500</v>
      </c>
      <c r="N9" s="5">
        <v>555</v>
      </c>
      <c r="O9" s="5">
        <v>293</v>
      </c>
      <c r="P9" s="5">
        <v>265</v>
      </c>
      <c r="Q9" s="5">
        <v>263</v>
      </c>
      <c r="R9" s="5">
        <v>241</v>
      </c>
      <c r="S9" s="5">
        <v>282</v>
      </c>
      <c r="T9" s="5">
        <v>154</v>
      </c>
      <c r="U9" s="5">
        <v>140</v>
      </c>
      <c r="V9" s="5">
        <v>307</v>
      </c>
      <c r="W9" s="5">
        <v>56</v>
      </c>
      <c r="X9" s="5">
        <v>92</v>
      </c>
      <c r="Y9" s="5">
        <v>29</v>
      </c>
      <c r="Z9" s="5">
        <v>414</v>
      </c>
      <c r="AA9" s="5">
        <v>143</v>
      </c>
      <c r="AB9" s="5">
        <v>354</v>
      </c>
      <c r="AC9" s="5">
        <v>470</v>
      </c>
      <c r="AD9" s="5">
        <v>321</v>
      </c>
      <c r="AE9" s="5">
        <v>159</v>
      </c>
      <c r="AF9" s="5">
        <v>68</v>
      </c>
      <c r="AG9" s="5">
        <v>406</v>
      </c>
      <c r="AH9" s="5">
        <v>511</v>
      </c>
      <c r="AI9" s="5">
        <v>364</v>
      </c>
      <c r="AJ9" s="5">
        <v>471</v>
      </c>
      <c r="AK9" s="5">
        <v>125</v>
      </c>
      <c r="AL9" s="5">
        <v>580</v>
      </c>
      <c r="AM9" s="5">
        <v>98</v>
      </c>
      <c r="AN9" s="5">
        <v>245</v>
      </c>
    </row>
    <row r="10" spans="1:40">
      <c r="A10" s="35" t="s">
        <v>245</v>
      </c>
      <c r="B10" s="8">
        <v>7.5780895773217352E-2</v>
      </c>
      <c r="C10" s="8">
        <v>0.15323247183925751</v>
      </c>
      <c r="D10" s="8">
        <v>5.0499859243320094E-2</v>
      </c>
      <c r="E10" s="8">
        <v>7.8621769725016208E-2</v>
      </c>
      <c r="F10" s="8">
        <v>8.8016116318908447E-2</v>
      </c>
      <c r="G10" s="8">
        <v>3.9051541413080731E-2</v>
      </c>
      <c r="H10" s="8">
        <v>8.7200755388301868E-2</v>
      </c>
      <c r="I10" s="8">
        <v>3.7905685326638523E-2</v>
      </c>
      <c r="J10" s="8">
        <v>0.11763609162024646</v>
      </c>
      <c r="K10" s="8">
        <v>5.8313936332371225E-2</v>
      </c>
      <c r="L10" s="8">
        <v>6.0344496544419764E-2</v>
      </c>
      <c r="M10" s="8">
        <v>8.7051534010921722E-2</v>
      </c>
      <c r="N10" s="8">
        <v>6.1135457258069695E-2</v>
      </c>
      <c r="O10" s="8">
        <v>0.13113454143962469</v>
      </c>
      <c r="P10" s="8">
        <v>5.2182100652966017E-2</v>
      </c>
      <c r="Q10" s="8">
        <v>4.3123541007076521E-2</v>
      </c>
      <c r="R10" s="8">
        <v>6.7069589990369993E-2</v>
      </c>
      <c r="S10" s="8">
        <v>7.0527050808582806E-2</v>
      </c>
      <c r="T10" s="8">
        <v>6.4450913702154722E-2</v>
      </c>
      <c r="U10" s="8">
        <v>9.7019136965296862E-2</v>
      </c>
      <c r="V10" s="8">
        <v>8.1955998403977048E-2</v>
      </c>
      <c r="W10" s="8">
        <v>2.5058982185757975E-2</v>
      </c>
      <c r="X10" s="8">
        <v>6.2201791237530717E-2</v>
      </c>
      <c r="Y10" s="8">
        <v>0.13752178799672785</v>
      </c>
      <c r="Z10" s="8">
        <v>6.9474917951010046E-2</v>
      </c>
      <c r="AA10" s="8">
        <v>0.12717708794255059</v>
      </c>
      <c r="AB10" s="8">
        <v>7.7550134205261217E-2</v>
      </c>
      <c r="AC10" s="8">
        <v>4.3602031740687795E-2</v>
      </c>
      <c r="AD10" s="8">
        <v>7.6001370532322657E-2</v>
      </c>
      <c r="AE10" s="8">
        <v>0.13564870980332586</v>
      </c>
      <c r="AF10" s="8">
        <v>8.6458321818770043E-2</v>
      </c>
      <c r="AG10" s="8">
        <v>7.7763199156537371E-2</v>
      </c>
      <c r="AH10" s="8">
        <v>7.6585942923187711E-2</v>
      </c>
      <c r="AI10" s="8">
        <v>6.7446789631757445E-2</v>
      </c>
      <c r="AJ10" s="8">
        <v>7.557524039426039E-2</v>
      </c>
      <c r="AK10" s="8">
        <v>0.1051325313584503</v>
      </c>
      <c r="AL10" s="8">
        <v>7.396607888532461E-2</v>
      </c>
      <c r="AM10" s="8">
        <v>9.3016208614927029E-2</v>
      </c>
      <c r="AN10" s="8">
        <v>8.9731810740456275E-2</v>
      </c>
    </row>
    <row r="11" spans="1:40">
      <c r="A11" s="35"/>
      <c r="B11" s="5">
        <v>156</v>
      </c>
      <c r="C11" s="5">
        <v>61</v>
      </c>
      <c r="D11" s="5">
        <v>35</v>
      </c>
      <c r="E11" s="5">
        <v>12</v>
      </c>
      <c r="F11" s="5">
        <v>8</v>
      </c>
      <c r="G11" s="5">
        <v>3</v>
      </c>
      <c r="H11" s="5">
        <v>60</v>
      </c>
      <c r="I11" s="5">
        <v>19</v>
      </c>
      <c r="J11" s="5">
        <v>21</v>
      </c>
      <c r="K11" s="5">
        <v>42</v>
      </c>
      <c r="L11" s="5">
        <v>47</v>
      </c>
      <c r="M11" s="5">
        <v>85</v>
      </c>
      <c r="N11" s="5">
        <v>65</v>
      </c>
      <c r="O11" s="5">
        <v>76</v>
      </c>
      <c r="P11" s="5">
        <v>26</v>
      </c>
      <c r="Q11" s="5">
        <v>21</v>
      </c>
      <c r="R11" s="5">
        <v>33</v>
      </c>
      <c r="S11" s="5">
        <v>33</v>
      </c>
      <c r="T11" s="5">
        <v>21</v>
      </c>
      <c r="U11" s="5">
        <v>26</v>
      </c>
      <c r="V11" s="5">
        <v>50</v>
      </c>
      <c r="W11" s="5">
        <v>2</v>
      </c>
      <c r="X11" s="5">
        <v>13</v>
      </c>
      <c r="Y11" s="5">
        <v>10</v>
      </c>
      <c r="Z11" s="5">
        <v>43</v>
      </c>
      <c r="AA11" s="5">
        <v>43</v>
      </c>
      <c r="AB11" s="5">
        <v>53</v>
      </c>
      <c r="AC11" s="5">
        <v>30</v>
      </c>
      <c r="AD11" s="5">
        <v>40</v>
      </c>
      <c r="AE11" s="5">
        <v>49</v>
      </c>
      <c r="AF11" s="5">
        <v>24</v>
      </c>
      <c r="AG11" s="5">
        <v>64</v>
      </c>
      <c r="AH11" s="5">
        <v>63</v>
      </c>
      <c r="AI11" s="5">
        <v>36</v>
      </c>
      <c r="AJ11" s="5">
        <v>66</v>
      </c>
      <c r="AK11" s="5">
        <v>34</v>
      </c>
      <c r="AL11" s="5">
        <v>89</v>
      </c>
      <c r="AM11" s="5">
        <v>15</v>
      </c>
      <c r="AN11" s="5">
        <v>36</v>
      </c>
    </row>
    <row r="12" spans="1:40">
      <c r="A12" s="35" t="s">
        <v>246</v>
      </c>
      <c r="B12" s="8">
        <v>0.18097854989807113</v>
      </c>
      <c r="C12" s="8">
        <v>0.14261992489053421</v>
      </c>
      <c r="D12" s="8">
        <v>5.2779540849117346E-2</v>
      </c>
      <c r="E12" s="8">
        <v>0.25884975511084751</v>
      </c>
      <c r="F12" s="8">
        <v>0.26661044630868697</v>
      </c>
      <c r="G12" s="8">
        <v>0.6124423131644865</v>
      </c>
      <c r="H12" s="8">
        <v>0.20944816698078317</v>
      </c>
      <c r="I12" s="8">
        <v>8.6067045995214211E-2</v>
      </c>
      <c r="J12" s="8">
        <v>0.21220268453142721</v>
      </c>
      <c r="K12" s="8">
        <v>0.1424009207637883</v>
      </c>
      <c r="L12" s="8">
        <v>0.22649916860621172</v>
      </c>
      <c r="M12" s="8">
        <v>0.18955438753482506</v>
      </c>
      <c r="N12" s="8">
        <v>0.17308962935837621</v>
      </c>
      <c r="O12" s="8">
        <v>0.11593289212835552</v>
      </c>
      <c r="P12" s="8">
        <v>0.20336079661723822</v>
      </c>
      <c r="Q12" s="8">
        <v>0.20842226370760408</v>
      </c>
      <c r="R12" s="8">
        <v>0.20769527606665975</v>
      </c>
      <c r="S12" s="8">
        <v>0.16203822579772301</v>
      </c>
      <c r="T12" s="8">
        <v>0.18273777395268526</v>
      </c>
      <c r="U12" s="8">
        <v>0.14667054307320884</v>
      </c>
      <c r="V12" s="8">
        <v>0.18657866860600086</v>
      </c>
      <c r="W12" s="8">
        <v>0.11047159225366888</v>
      </c>
      <c r="X12" s="8">
        <v>0.26212189819843412</v>
      </c>
      <c r="Y12" s="8">
        <v>0.23320475739237045</v>
      </c>
      <c r="Z12" s="8">
        <v>0.13369611178816276</v>
      </c>
      <c r="AA12" s="8">
        <v>0.22625376121621166</v>
      </c>
      <c r="AB12" s="8">
        <v>0.18820872755725382</v>
      </c>
      <c r="AC12" s="8">
        <v>0.14955023947174589</v>
      </c>
      <c r="AD12" s="8">
        <v>0.16708909912175746</v>
      </c>
      <c r="AE12" s="8">
        <v>0.15034579313984209</v>
      </c>
      <c r="AF12" s="8">
        <v>0.33849420576338474</v>
      </c>
      <c r="AG12" s="8">
        <v>0.2337471290905723</v>
      </c>
      <c r="AH12" s="8">
        <v>0.12873373659757703</v>
      </c>
      <c r="AI12" s="8">
        <v>0.11692101077673034</v>
      </c>
      <c r="AJ12" s="8">
        <v>0.18265275734837197</v>
      </c>
      <c r="AK12" s="8">
        <v>0.28430339488587714</v>
      </c>
      <c r="AL12" s="8">
        <v>0.21978977329250998</v>
      </c>
      <c r="AM12" s="8">
        <v>0.13431673151149154</v>
      </c>
      <c r="AN12" s="8">
        <v>0.14977251479304698</v>
      </c>
    </row>
    <row r="13" spans="1:40">
      <c r="A13" s="35"/>
      <c r="B13" s="5">
        <v>371</v>
      </c>
      <c r="C13" s="5">
        <v>56</v>
      </c>
      <c r="D13" s="5">
        <v>36</v>
      </c>
      <c r="E13" s="5">
        <v>39</v>
      </c>
      <c r="F13" s="5">
        <v>26</v>
      </c>
      <c r="G13" s="5">
        <v>49</v>
      </c>
      <c r="H13" s="5">
        <v>145</v>
      </c>
      <c r="I13" s="5">
        <v>44</v>
      </c>
      <c r="J13" s="5">
        <v>39</v>
      </c>
      <c r="K13" s="5">
        <v>103</v>
      </c>
      <c r="L13" s="5">
        <v>177</v>
      </c>
      <c r="M13" s="5">
        <v>185</v>
      </c>
      <c r="N13" s="5">
        <v>184</v>
      </c>
      <c r="O13" s="5">
        <v>67</v>
      </c>
      <c r="P13" s="5">
        <v>103</v>
      </c>
      <c r="Q13" s="5">
        <v>101</v>
      </c>
      <c r="R13" s="5">
        <v>101</v>
      </c>
      <c r="S13" s="5">
        <v>76</v>
      </c>
      <c r="T13" s="5">
        <v>60</v>
      </c>
      <c r="U13" s="5">
        <v>39</v>
      </c>
      <c r="V13" s="5">
        <v>113</v>
      </c>
      <c r="W13" s="5">
        <v>11</v>
      </c>
      <c r="X13" s="5">
        <v>55</v>
      </c>
      <c r="Y13" s="5">
        <v>17</v>
      </c>
      <c r="Z13" s="5">
        <v>84</v>
      </c>
      <c r="AA13" s="5">
        <v>77</v>
      </c>
      <c r="AB13" s="5">
        <v>127</v>
      </c>
      <c r="AC13" s="5">
        <v>103</v>
      </c>
      <c r="AD13" s="5">
        <v>88</v>
      </c>
      <c r="AE13" s="5">
        <v>54</v>
      </c>
      <c r="AF13" s="5">
        <v>92</v>
      </c>
      <c r="AG13" s="5">
        <v>193</v>
      </c>
      <c r="AH13" s="5">
        <v>106</v>
      </c>
      <c r="AI13" s="5">
        <v>63</v>
      </c>
      <c r="AJ13" s="5">
        <v>159</v>
      </c>
      <c r="AK13" s="5">
        <v>91</v>
      </c>
      <c r="AL13" s="5">
        <v>263</v>
      </c>
      <c r="AM13" s="5">
        <v>21</v>
      </c>
      <c r="AN13" s="5">
        <v>61</v>
      </c>
    </row>
    <row r="14" spans="1:40">
      <c r="A14" s="35" t="s">
        <v>73</v>
      </c>
      <c r="B14" s="8">
        <v>0.12872369777038434</v>
      </c>
      <c r="C14" s="8">
        <v>7.4937229205987832E-2</v>
      </c>
      <c r="D14" s="8">
        <v>4.0819240624819668E-2</v>
      </c>
      <c r="E14" s="8">
        <v>9.191304325808991E-2</v>
      </c>
      <c r="F14" s="8">
        <v>0.15371495202485758</v>
      </c>
      <c r="G14" s="8">
        <v>4.3404782515516743E-2</v>
      </c>
      <c r="H14" s="8">
        <v>9.9912126262991605E-2</v>
      </c>
      <c r="I14" s="8">
        <v>6.0986971144737417E-2</v>
      </c>
      <c r="J14" s="8">
        <v>8.9036853035695973E-2</v>
      </c>
      <c r="K14" s="8">
        <v>0.102595493886626</v>
      </c>
      <c r="L14" s="8">
        <v>0.10749094701270311</v>
      </c>
      <c r="M14" s="8">
        <v>8.5966216377116572E-2</v>
      </c>
      <c r="N14" s="8">
        <v>0.16887003326144612</v>
      </c>
      <c r="O14" s="8">
        <v>0.14318754134061012</v>
      </c>
      <c r="P14" s="8">
        <v>0.14800627941300676</v>
      </c>
      <c r="Q14" s="8">
        <v>0.11882896876158357</v>
      </c>
      <c r="R14" s="8">
        <v>0.10134350580055111</v>
      </c>
      <c r="S14" s="8">
        <v>0.10289332490888622</v>
      </c>
      <c r="T14" s="8">
        <v>0.15146633423495734</v>
      </c>
      <c r="U14" s="8">
        <v>0.10607670966508467</v>
      </c>
      <c r="V14" s="8">
        <v>0.11911270920522349</v>
      </c>
      <c r="W14" s="8">
        <v>0.14954003647557282</v>
      </c>
      <c r="X14" s="8">
        <v>0.1865308164341673</v>
      </c>
      <c r="Y14" s="8">
        <v>0.16188562977496634</v>
      </c>
      <c r="Z14" s="8">
        <v>5.1813340278900659E-2</v>
      </c>
      <c r="AA14" s="8">
        <v>7.2614887903159356E-2</v>
      </c>
      <c r="AB14" s="8">
        <v>8.9957524628342736E-2</v>
      </c>
      <c r="AC14" s="8">
        <v>8.8242794088301504E-2</v>
      </c>
      <c r="AD14" s="8">
        <v>6.8548996814421045E-2</v>
      </c>
      <c r="AE14" s="8">
        <v>9.9006059687375123E-2</v>
      </c>
      <c r="AF14" s="8">
        <v>9.7805369297340669E-2</v>
      </c>
      <c r="AG14" s="8">
        <v>7.873265240916974E-2</v>
      </c>
      <c r="AH14" s="8">
        <v>7.4555550100155729E-2</v>
      </c>
      <c r="AI14" s="8">
        <v>6.1117606379326818E-2</v>
      </c>
      <c r="AJ14" s="8">
        <v>8.7360819608908555E-2</v>
      </c>
      <c r="AK14" s="8">
        <v>8.2915493907144547E-2</v>
      </c>
      <c r="AL14" s="8">
        <v>9.9388489921913473E-2</v>
      </c>
      <c r="AM14" s="8">
        <v>6.1566754540173019E-2</v>
      </c>
      <c r="AN14" s="8">
        <v>7.8350186806695976E-2</v>
      </c>
    </row>
    <row r="15" spans="1:40">
      <c r="A15" s="35"/>
      <c r="B15" s="5">
        <v>264</v>
      </c>
      <c r="C15" s="5">
        <v>30</v>
      </c>
      <c r="D15" s="5">
        <v>28</v>
      </c>
      <c r="E15" s="5">
        <v>14</v>
      </c>
      <c r="F15" s="5">
        <v>15</v>
      </c>
      <c r="G15" s="5">
        <v>3</v>
      </c>
      <c r="H15" s="5">
        <v>69</v>
      </c>
      <c r="I15" s="5">
        <v>31</v>
      </c>
      <c r="J15" s="5">
        <v>16</v>
      </c>
      <c r="K15" s="5">
        <v>75</v>
      </c>
      <c r="L15" s="5">
        <v>84</v>
      </c>
      <c r="M15" s="5">
        <v>84</v>
      </c>
      <c r="N15" s="5">
        <v>179</v>
      </c>
      <c r="O15" s="5">
        <v>83</v>
      </c>
      <c r="P15" s="5">
        <v>75</v>
      </c>
      <c r="Q15" s="5">
        <v>58</v>
      </c>
      <c r="R15" s="5">
        <v>49</v>
      </c>
      <c r="S15" s="5">
        <v>49</v>
      </c>
      <c r="T15" s="5">
        <v>50</v>
      </c>
      <c r="U15" s="5">
        <v>28</v>
      </c>
      <c r="V15" s="5">
        <v>72</v>
      </c>
      <c r="W15" s="5">
        <v>14</v>
      </c>
      <c r="X15" s="5">
        <v>39</v>
      </c>
      <c r="Y15" s="5">
        <v>12</v>
      </c>
      <c r="Z15" s="5">
        <v>32</v>
      </c>
      <c r="AA15" s="5">
        <v>25</v>
      </c>
      <c r="AB15" s="5">
        <v>61</v>
      </c>
      <c r="AC15" s="5">
        <v>61</v>
      </c>
      <c r="AD15" s="5">
        <v>36</v>
      </c>
      <c r="AE15" s="5">
        <v>36</v>
      </c>
      <c r="AF15" s="5">
        <v>27</v>
      </c>
      <c r="AG15" s="5">
        <v>65</v>
      </c>
      <c r="AH15" s="5">
        <v>61</v>
      </c>
      <c r="AI15" s="5">
        <v>33</v>
      </c>
      <c r="AJ15" s="5">
        <v>76</v>
      </c>
      <c r="AK15" s="5">
        <v>26</v>
      </c>
      <c r="AL15" s="5">
        <v>119</v>
      </c>
      <c r="AM15" s="5">
        <v>10</v>
      </c>
      <c r="AN15" s="5">
        <v>32</v>
      </c>
    </row>
    <row r="17" spans="1:1">
      <c r="A17" s="9" t="s">
        <v>355</v>
      </c>
    </row>
  </sheetData>
  <mergeCells count="18">
    <mergeCell ref="A1:AN1"/>
    <mergeCell ref="A2:A3"/>
    <mergeCell ref="C2:G2"/>
    <mergeCell ref="H2:J2"/>
    <mergeCell ref="K2:L2"/>
    <mergeCell ref="M2:N2"/>
    <mergeCell ref="O2:R2"/>
    <mergeCell ref="S2:Y2"/>
    <mergeCell ref="Z2:AB2"/>
    <mergeCell ref="AC2:AF2"/>
    <mergeCell ref="AG2:AH2"/>
    <mergeCell ref="AI2:AK2"/>
    <mergeCell ref="AL2:AN2"/>
    <mergeCell ref="A6:A7"/>
    <mergeCell ref="A8:A9"/>
    <mergeCell ref="A10:A11"/>
    <mergeCell ref="A12:A13"/>
    <mergeCell ref="A14:A15"/>
  </mergeCells>
  <hyperlinks>
    <hyperlink ref="A17" location="'Index'!A1" display="Return to index" xr:uid="{A543992D-1E8D-4DCB-825E-F6BBC81C37F6}"/>
  </hyperlinks>
  <pageMargins left="0.7" right="0.7" top="0.75" bottom="0.75" header="0.3" footer="0.3"/>
  <headerFooter alignWithMargins="0"/>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dimension ref="A1:AN17"/>
  <sheetViews>
    <sheetView showGridLines="0" workbookViewId="0">
      <selection sqref="A1:D1"/>
    </sheetView>
  </sheetViews>
  <sheetFormatPr defaultRowHeight="14.4"/>
  <cols>
    <col min="1" max="1" width="45.6640625" customWidth="1"/>
    <col min="2" max="40" width="14.6640625" customWidth="1"/>
  </cols>
  <sheetData>
    <row r="1" spans="1:40" ht="34.950000000000003" customHeight="1">
      <c r="A1" s="36" t="s">
        <v>310</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609</v>
      </c>
      <c r="B4" s="4">
        <v>2052</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610</v>
      </c>
      <c r="B5" s="4">
        <v>2052</v>
      </c>
      <c r="C5" s="4">
        <v>396</v>
      </c>
      <c r="D5" s="4">
        <v>687</v>
      </c>
      <c r="E5" s="4">
        <v>152</v>
      </c>
      <c r="F5" s="4">
        <v>96</v>
      </c>
      <c r="G5" s="4">
        <v>80</v>
      </c>
      <c r="H5" s="4">
        <v>694</v>
      </c>
      <c r="I5" s="4">
        <v>511</v>
      </c>
      <c r="J5" s="4">
        <v>183</v>
      </c>
      <c r="K5" s="4">
        <v>726</v>
      </c>
      <c r="L5" s="4">
        <v>782</v>
      </c>
      <c r="M5" s="4">
        <v>975</v>
      </c>
      <c r="N5" s="4">
        <v>1061</v>
      </c>
      <c r="O5" s="4">
        <v>577</v>
      </c>
      <c r="P5" s="4">
        <v>505</v>
      </c>
      <c r="Q5" s="4">
        <v>485</v>
      </c>
      <c r="R5" s="4">
        <v>485</v>
      </c>
      <c r="S5" s="4">
        <v>472</v>
      </c>
      <c r="T5" s="4">
        <v>328</v>
      </c>
      <c r="U5" s="4">
        <v>265</v>
      </c>
      <c r="V5" s="4">
        <v>607</v>
      </c>
      <c r="W5" s="4">
        <v>96</v>
      </c>
      <c r="X5" s="4">
        <v>209</v>
      </c>
      <c r="Y5" s="4">
        <v>74</v>
      </c>
      <c r="Z5" s="4">
        <v>625</v>
      </c>
      <c r="AA5" s="4">
        <v>339</v>
      </c>
      <c r="AB5" s="4">
        <v>677</v>
      </c>
      <c r="AC5" s="4">
        <v>688</v>
      </c>
      <c r="AD5" s="4">
        <v>527</v>
      </c>
      <c r="AE5" s="4">
        <v>359</v>
      </c>
      <c r="AF5" s="4">
        <v>272</v>
      </c>
      <c r="AG5" s="4">
        <v>825</v>
      </c>
      <c r="AH5" s="4">
        <v>821</v>
      </c>
      <c r="AI5" s="4">
        <v>536</v>
      </c>
      <c r="AJ5" s="4">
        <v>871</v>
      </c>
      <c r="AK5" s="4">
        <v>319</v>
      </c>
      <c r="AL5" s="4">
        <v>1198</v>
      </c>
      <c r="AM5" s="4">
        <v>157</v>
      </c>
      <c r="AN5" s="4">
        <v>404</v>
      </c>
    </row>
    <row r="6" spans="1:40">
      <c r="A6" s="35" t="s">
        <v>302</v>
      </c>
      <c r="B6" s="8">
        <v>0.13429823279502673</v>
      </c>
      <c r="C6" s="8">
        <v>0.47483067128571166</v>
      </c>
      <c r="D6" s="8">
        <v>3.5369849568242226E-2</v>
      </c>
      <c r="E6" s="8">
        <v>9.3139549711804784E-2</v>
      </c>
      <c r="F6" s="8">
        <v>7.8615273891014359E-2</v>
      </c>
      <c r="G6" s="8">
        <v>9.1613196775803582E-2</v>
      </c>
      <c r="H6" s="8">
        <v>0.27575930093767653</v>
      </c>
      <c r="I6" s="8">
        <v>2.1702872698196568E-2</v>
      </c>
      <c r="J6" s="8">
        <v>6.5789038252343973E-2</v>
      </c>
      <c r="K6" s="8">
        <v>0.10572012296396587</v>
      </c>
      <c r="L6" s="8">
        <v>0.18162136063958492</v>
      </c>
      <c r="M6" s="8">
        <v>0.14748031741105697</v>
      </c>
      <c r="N6" s="8">
        <v>0.12349175550383915</v>
      </c>
      <c r="O6" s="8">
        <v>0.13953183642051334</v>
      </c>
      <c r="P6" s="8">
        <v>8.9316346538414318E-2</v>
      </c>
      <c r="Q6" s="8">
        <v>0.11934972340277997</v>
      </c>
      <c r="R6" s="8">
        <v>0.18977621046941778</v>
      </c>
      <c r="S6" s="8">
        <v>0.11181692231540316</v>
      </c>
      <c r="T6" s="8">
        <v>0.15436855774635183</v>
      </c>
      <c r="U6" s="8">
        <v>0.17130138063557582</v>
      </c>
      <c r="V6" s="8">
        <v>0.14638502331693812</v>
      </c>
      <c r="W6" s="8">
        <v>0.13999957501288171</v>
      </c>
      <c r="X6" s="8">
        <v>8.6494823103247895E-2</v>
      </c>
      <c r="Y6" s="8">
        <v>8.4752759509988895E-2</v>
      </c>
      <c r="Z6" s="8">
        <v>0.1062094109136404</v>
      </c>
      <c r="AA6" s="8">
        <v>0.1825146741942224</v>
      </c>
      <c r="AB6" s="8">
        <v>0.18694227472796021</v>
      </c>
      <c r="AC6" s="8">
        <v>5.9270625694486878E-2</v>
      </c>
      <c r="AD6" s="8">
        <v>0.12809139009611004</v>
      </c>
      <c r="AE6" s="8">
        <v>0.23836869014107886</v>
      </c>
      <c r="AF6" s="8">
        <v>0.25698082478582485</v>
      </c>
      <c r="AG6" s="8">
        <v>0.17417577736221942</v>
      </c>
      <c r="AH6" s="8">
        <v>0.11973713649733077</v>
      </c>
      <c r="AI6" s="8">
        <v>0.1098882314840649</v>
      </c>
      <c r="AJ6" s="8">
        <v>0.15287292282532886</v>
      </c>
      <c r="AK6" s="8">
        <v>0.19886146352275819</v>
      </c>
      <c r="AL6" s="8">
        <v>0.17964959227544808</v>
      </c>
      <c r="AM6" s="8">
        <v>9.2160244095287544E-2</v>
      </c>
      <c r="AN6" s="8">
        <v>8.1560004005096595E-2</v>
      </c>
    </row>
    <row r="7" spans="1:40">
      <c r="A7" s="35"/>
      <c r="B7" s="5">
        <v>276</v>
      </c>
      <c r="C7" s="5">
        <v>188</v>
      </c>
      <c r="D7" s="5">
        <v>24</v>
      </c>
      <c r="E7" s="5">
        <v>14</v>
      </c>
      <c r="F7" s="5">
        <v>8</v>
      </c>
      <c r="G7" s="5">
        <v>7</v>
      </c>
      <c r="H7" s="5">
        <v>191</v>
      </c>
      <c r="I7" s="5">
        <v>11</v>
      </c>
      <c r="J7" s="5">
        <v>12</v>
      </c>
      <c r="K7" s="5">
        <v>77</v>
      </c>
      <c r="L7" s="5">
        <v>142</v>
      </c>
      <c r="M7" s="5">
        <v>144</v>
      </c>
      <c r="N7" s="5">
        <v>131</v>
      </c>
      <c r="O7" s="5">
        <v>81</v>
      </c>
      <c r="P7" s="5">
        <v>45</v>
      </c>
      <c r="Q7" s="5">
        <v>58</v>
      </c>
      <c r="R7" s="5">
        <v>92</v>
      </c>
      <c r="S7" s="5">
        <v>53</v>
      </c>
      <c r="T7" s="5">
        <v>51</v>
      </c>
      <c r="U7" s="5">
        <v>45</v>
      </c>
      <c r="V7" s="5">
        <v>89</v>
      </c>
      <c r="W7" s="5">
        <v>14</v>
      </c>
      <c r="X7" s="5">
        <v>18</v>
      </c>
      <c r="Y7" s="5">
        <v>6</v>
      </c>
      <c r="Z7" s="5">
        <v>66</v>
      </c>
      <c r="AA7" s="5">
        <v>62</v>
      </c>
      <c r="AB7" s="5">
        <v>127</v>
      </c>
      <c r="AC7" s="5">
        <v>41</v>
      </c>
      <c r="AD7" s="5">
        <v>68</v>
      </c>
      <c r="AE7" s="5">
        <v>86</v>
      </c>
      <c r="AF7" s="5">
        <v>70</v>
      </c>
      <c r="AG7" s="5">
        <v>144</v>
      </c>
      <c r="AH7" s="5">
        <v>98</v>
      </c>
      <c r="AI7" s="5">
        <v>59</v>
      </c>
      <c r="AJ7" s="5">
        <v>133</v>
      </c>
      <c r="AK7" s="5">
        <v>63</v>
      </c>
      <c r="AL7" s="5">
        <v>215</v>
      </c>
      <c r="AM7" s="5">
        <v>14</v>
      </c>
      <c r="AN7" s="5">
        <v>33</v>
      </c>
    </row>
    <row r="8" spans="1:40">
      <c r="A8" s="35" t="s">
        <v>303</v>
      </c>
      <c r="B8" s="8">
        <v>0.44643490286700455</v>
      </c>
      <c r="C8" s="8">
        <v>0.14107741752276354</v>
      </c>
      <c r="D8" s="8">
        <v>0.81819120674942658</v>
      </c>
      <c r="E8" s="8">
        <v>0.46333047426436347</v>
      </c>
      <c r="F8" s="8">
        <v>0.39036891375675531</v>
      </c>
      <c r="G8" s="8">
        <v>0.16848148649656566</v>
      </c>
      <c r="H8" s="8">
        <v>0.27129053655099683</v>
      </c>
      <c r="I8" s="8">
        <v>0.78838230336383075</v>
      </c>
      <c r="J8" s="8">
        <v>0.53955694161737133</v>
      </c>
      <c r="K8" s="8">
        <v>0.5726214678078333</v>
      </c>
      <c r="L8" s="8">
        <v>0.36073239796170453</v>
      </c>
      <c r="M8" s="8">
        <v>0.44990662588809971</v>
      </c>
      <c r="N8" s="8">
        <v>0.4420422356216912</v>
      </c>
      <c r="O8" s="8">
        <v>0.47270090919823898</v>
      </c>
      <c r="P8" s="8">
        <v>0.46083655561667408</v>
      </c>
      <c r="Q8" s="8">
        <v>0.45397587868037603</v>
      </c>
      <c r="R8" s="8">
        <v>0.3926717765218759</v>
      </c>
      <c r="S8" s="8">
        <v>0.52140597142195055</v>
      </c>
      <c r="T8" s="8">
        <v>0.41192465257479888</v>
      </c>
      <c r="U8" s="8">
        <v>0.49605944881422054</v>
      </c>
      <c r="V8" s="8">
        <v>0.4317478180463013</v>
      </c>
      <c r="W8" s="8">
        <v>0.42255090602223128</v>
      </c>
      <c r="X8" s="8">
        <v>0.35295701775646598</v>
      </c>
      <c r="Y8" s="8">
        <v>0.35980580951820351</v>
      </c>
      <c r="Z8" s="8">
        <v>0.61603881739818778</v>
      </c>
      <c r="AA8" s="8">
        <v>0.36368478750819622</v>
      </c>
      <c r="AB8" s="8">
        <v>0.40208168276164891</v>
      </c>
      <c r="AC8" s="8">
        <v>0.64056649960023815</v>
      </c>
      <c r="AD8" s="8">
        <v>0.48800981927993975</v>
      </c>
      <c r="AE8" s="8">
        <v>0.35008624965220186</v>
      </c>
      <c r="AF8" s="8">
        <v>0.19104513014832725</v>
      </c>
      <c r="AG8" s="8">
        <v>0.38363340559108117</v>
      </c>
      <c r="AH8" s="8">
        <v>0.5589908692387564</v>
      </c>
      <c r="AI8" s="8">
        <v>0.6063219670004969</v>
      </c>
      <c r="AJ8" s="8">
        <v>0.44819492273948908</v>
      </c>
      <c r="AK8" s="8">
        <v>0.32941628105186582</v>
      </c>
      <c r="AL8" s="8">
        <v>0.38294878807135752</v>
      </c>
      <c r="AM8" s="8">
        <v>0.61497829817173344</v>
      </c>
      <c r="AN8" s="8">
        <v>0.57793584687108601</v>
      </c>
    </row>
    <row r="9" spans="1:40">
      <c r="A9" s="35"/>
      <c r="B9" s="5">
        <v>916</v>
      </c>
      <c r="C9" s="5">
        <v>56</v>
      </c>
      <c r="D9" s="5">
        <v>562</v>
      </c>
      <c r="E9" s="5">
        <v>70</v>
      </c>
      <c r="F9" s="5">
        <v>38</v>
      </c>
      <c r="G9" s="5">
        <v>13</v>
      </c>
      <c r="H9" s="5">
        <v>188</v>
      </c>
      <c r="I9" s="5">
        <v>403</v>
      </c>
      <c r="J9" s="5">
        <v>99</v>
      </c>
      <c r="K9" s="5">
        <v>416</v>
      </c>
      <c r="L9" s="5">
        <v>282</v>
      </c>
      <c r="M9" s="5">
        <v>439</v>
      </c>
      <c r="N9" s="5">
        <v>469</v>
      </c>
      <c r="O9" s="5">
        <v>273</v>
      </c>
      <c r="P9" s="5">
        <v>233</v>
      </c>
      <c r="Q9" s="5">
        <v>220</v>
      </c>
      <c r="R9" s="5">
        <v>191</v>
      </c>
      <c r="S9" s="5">
        <v>246</v>
      </c>
      <c r="T9" s="5">
        <v>135</v>
      </c>
      <c r="U9" s="5">
        <v>131</v>
      </c>
      <c r="V9" s="5">
        <v>262</v>
      </c>
      <c r="W9" s="5">
        <v>41</v>
      </c>
      <c r="X9" s="5">
        <v>74</v>
      </c>
      <c r="Y9" s="5">
        <v>27</v>
      </c>
      <c r="Z9" s="5">
        <v>385</v>
      </c>
      <c r="AA9" s="5">
        <v>123</v>
      </c>
      <c r="AB9" s="5">
        <v>272</v>
      </c>
      <c r="AC9" s="5">
        <v>440</v>
      </c>
      <c r="AD9" s="5">
        <v>257</v>
      </c>
      <c r="AE9" s="5">
        <v>126</v>
      </c>
      <c r="AF9" s="5">
        <v>52</v>
      </c>
      <c r="AG9" s="5">
        <v>317</v>
      </c>
      <c r="AH9" s="5">
        <v>459</v>
      </c>
      <c r="AI9" s="5">
        <v>325</v>
      </c>
      <c r="AJ9" s="5">
        <v>391</v>
      </c>
      <c r="AK9" s="5">
        <v>105</v>
      </c>
      <c r="AL9" s="5">
        <v>459</v>
      </c>
      <c r="AM9" s="5">
        <v>96</v>
      </c>
      <c r="AN9" s="5">
        <v>234</v>
      </c>
    </row>
    <row r="10" spans="1:40">
      <c r="A10" s="35" t="s">
        <v>245</v>
      </c>
      <c r="B10" s="8">
        <v>7.6060378038079024E-2</v>
      </c>
      <c r="C10" s="8">
        <v>0.12303798995658836</v>
      </c>
      <c r="D10" s="8">
        <v>5.1111260653448815E-2</v>
      </c>
      <c r="E10" s="8">
        <v>7.5463977341330202E-2</v>
      </c>
      <c r="F10" s="8">
        <v>6.2552689758014215E-2</v>
      </c>
      <c r="G10" s="8">
        <v>7.1879470279465188E-2</v>
      </c>
      <c r="H10" s="8">
        <v>9.0158897744278252E-2</v>
      </c>
      <c r="I10" s="8">
        <v>3.2469001144091403E-2</v>
      </c>
      <c r="J10" s="8">
        <v>5.1123508982548638E-2</v>
      </c>
      <c r="K10" s="8">
        <v>4.3100052077706848E-2</v>
      </c>
      <c r="L10" s="8">
        <v>7.463173564327423E-2</v>
      </c>
      <c r="M10" s="8">
        <v>9.0009277287237455E-2</v>
      </c>
      <c r="N10" s="8">
        <v>5.9941924547598856E-2</v>
      </c>
      <c r="O10" s="8">
        <v>0.11411775780473775</v>
      </c>
      <c r="P10" s="8">
        <v>4.5068953597527592E-2</v>
      </c>
      <c r="Q10" s="8">
        <v>7.0347528117631786E-2</v>
      </c>
      <c r="R10" s="8">
        <v>6.8706729292302787E-2</v>
      </c>
      <c r="S10" s="8">
        <v>5.3080165064589249E-2</v>
      </c>
      <c r="T10" s="8">
        <v>7.522954698206552E-2</v>
      </c>
      <c r="U10" s="8">
        <v>9.9446164022013048E-2</v>
      </c>
      <c r="V10" s="8">
        <v>8.4490929101887935E-2</v>
      </c>
      <c r="W10" s="8">
        <v>6.1728892281227452E-2</v>
      </c>
      <c r="X10" s="8">
        <v>7.9217541541852843E-2</v>
      </c>
      <c r="Y10" s="8">
        <v>8.3221445632252658E-2</v>
      </c>
      <c r="Z10" s="8">
        <v>6.0695316753514195E-2</v>
      </c>
      <c r="AA10" s="8">
        <v>0.10008447029064411</v>
      </c>
      <c r="AB10" s="8">
        <v>0.10427647747526807</v>
      </c>
      <c r="AC10" s="8">
        <v>3.8967742387946834E-2</v>
      </c>
      <c r="AD10" s="8">
        <v>9.9449790629999396E-2</v>
      </c>
      <c r="AE10" s="8">
        <v>0.12523782514021436</v>
      </c>
      <c r="AF10" s="8">
        <v>6.316840644421888E-2</v>
      </c>
      <c r="AG10" s="8">
        <v>9.4379701971718508E-2</v>
      </c>
      <c r="AH10" s="8">
        <v>6.6974824443610192E-2</v>
      </c>
      <c r="AI10" s="8">
        <v>6.7200734665369757E-2</v>
      </c>
      <c r="AJ10" s="8">
        <v>9.4328692137487305E-2</v>
      </c>
      <c r="AK10" s="8">
        <v>7.5978220441879157E-2</v>
      </c>
      <c r="AL10" s="8">
        <v>7.7196921970632701E-2</v>
      </c>
      <c r="AM10" s="8">
        <v>8.1891354255269319E-2</v>
      </c>
      <c r="AN10" s="8">
        <v>9.5789967351305613E-2</v>
      </c>
    </row>
    <row r="11" spans="1:40">
      <c r="A11" s="35"/>
      <c r="B11" s="5">
        <v>156</v>
      </c>
      <c r="C11" s="5">
        <v>49</v>
      </c>
      <c r="D11" s="5">
        <v>35</v>
      </c>
      <c r="E11" s="5">
        <v>11</v>
      </c>
      <c r="F11" s="5">
        <v>6</v>
      </c>
      <c r="G11" s="5">
        <v>6</v>
      </c>
      <c r="H11" s="5">
        <v>63</v>
      </c>
      <c r="I11" s="5">
        <v>17</v>
      </c>
      <c r="J11" s="5">
        <v>9</v>
      </c>
      <c r="K11" s="5">
        <v>31</v>
      </c>
      <c r="L11" s="5">
        <v>58</v>
      </c>
      <c r="M11" s="5">
        <v>88</v>
      </c>
      <c r="N11" s="5">
        <v>64</v>
      </c>
      <c r="O11" s="5">
        <v>66</v>
      </c>
      <c r="P11" s="5">
        <v>23</v>
      </c>
      <c r="Q11" s="5">
        <v>34</v>
      </c>
      <c r="R11" s="5">
        <v>33</v>
      </c>
      <c r="S11" s="5">
        <v>25</v>
      </c>
      <c r="T11" s="5">
        <v>25</v>
      </c>
      <c r="U11" s="5">
        <v>26</v>
      </c>
      <c r="V11" s="5">
        <v>51</v>
      </c>
      <c r="W11" s="5">
        <v>6</v>
      </c>
      <c r="X11" s="5">
        <v>17</v>
      </c>
      <c r="Y11" s="5">
        <v>6</v>
      </c>
      <c r="Z11" s="5">
        <v>38</v>
      </c>
      <c r="AA11" s="5">
        <v>34</v>
      </c>
      <c r="AB11" s="5">
        <v>71</v>
      </c>
      <c r="AC11" s="5">
        <v>27</v>
      </c>
      <c r="AD11" s="5">
        <v>52</v>
      </c>
      <c r="AE11" s="5">
        <v>45</v>
      </c>
      <c r="AF11" s="5">
        <v>17</v>
      </c>
      <c r="AG11" s="5">
        <v>78</v>
      </c>
      <c r="AH11" s="5">
        <v>55</v>
      </c>
      <c r="AI11" s="5">
        <v>36</v>
      </c>
      <c r="AJ11" s="5">
        <v>82</v>
      </c>
      <c r="AK11" s="5">
        <v>24</v>
      </c>
      <c r="AL11" s="5">
        <v>92</v>
      </c>
      <c r="AM11" s="5">
        <v>13</v>
      </c>
      <c r="AN11" s="5">
        <v>39</v>
      </c>
    </row>
    <row r="12" spans="1:40">
      <c r="A12" s="35" t="s">
        <v>246</v>
      </c>
      <c r="B12" s="8">
        <v>0.20450200269746982</v>
      </c>
      <c r="C12" s="8">
        <v>0.15029618248477755</v>
      </c>
      <c r="D12" s="8">
        <v>5.6008745567205621E-2</v>
      </c>
      <c r="E12" s="8">
        <v>0.26445840728374603</v>
      </c>
      <c r="F12" s="8">
        <v>0.31502684110557572</v>
      </c>
      <c r="G12" s="8">
        <v>0.60716884868430865</v>
      </c>
      <c r="H12" s="8">
        <v>0.23134745061364387</v>
      </c>
      <c r="I12" s="8">
        <v>0.10553884179076968</v>
      </c>
      <c r="J12" s="8">
        <v>0.2205166065123226</v>
      </c>
      <c r="K12" s="8">
        <v>0.16248002761524638</v>
      </c>
      <c r="L12" s="8">
        <v>0.25455457137022974</v>
      </c>
      <c r="M12" s="8">
        <v>0.21244996716704778</v>
      </c>
      <c r="N12" s="8">
        <v>0.19825436622937739</v>
      </c>
      <c r="O12" s="8">
        <v>0.12837472199809452</v>
      </c>
      <c r="P12" s="8">
        <v>0.2384740454650521</v>
      </c>
      <c r="Q12" s="8">
        <v>0.22774406971207131</v>
      </c>
      <c r="R12" s="8">
        <v>0.23654998360288648</v>
      </c>
      <c r="S12" s="8">
        <v>0.20696298417200856</v>
      </c>
      <c r="T12" s="8">
        <v>0.20621736363453588</v>
      </c>
      <c r="U12" s="8">
        <v>0.16250358291183795</v>
      </c>
      <c r="V12" s="8">
        <v>0.18514454797337834</v>
      </c>
      <c r="W12" s="8">
        <v>0.15990845630919232</v>
      </c>
      <c r="X12" s="8">
        <v>0.28717152351516123</v>
      </c>
      <c r="Y12" s="8">
        <v>0.31480107387531592</v>
      </c>
      <c r="Z12" s="8">
        <v>0.14581853477467321</v>
      </c>
      <c r="AA12" s="8">
        <v>0.29503839846989438</v>
      </c>
      <c r="AB12" s="8">
        <v>0.19705960137901177</v>
      </c>
      <c r="AC12" s="8">
        <v>0.16865570181941703</v>
      </c>
      <c r="AD12" s="8">
        <v>0.18917362151487441</v>
      </c>
      <c r="AE12" s="8">
        <v>0.17491365792900457</v>
      </c>
      <c r="AF12" s="8">
        <v>0.38731064923350678</v>
      </c>
      <c r="AG12" s="8">
        <v>0.24667624449987705</v>
      </c>
      <c r="AH12" s="8">
        <v>0.16499967887803535</v>
      </c>
      <c r="AI12" s="8">
        <v>0.14538038510216597</v>
      </c>
      <c r="AJ12" s="8">
        <v>0.20109158245701575</v>
      </c>
      <c r="AK12" s="8">
        <v>0.29264388922123447</v>
      </c>
      <c r="AL12" s="8">
        <v>0.24570217110269607</v>
      </c>
      <c r="AM12" s="8">
        <v>0.1370833810674828</v>
      </c>
      <c r="AN12" s="8">
        <v>0.162596455883602</v>
      </c>
    </row>
    <row r="13" spans="1:40">
      <c r="A13" s="35"/>
      <c r="B13" s="5">
        <v>420</v>
      </c>
      <c r="C13" s="5">
        <v>59</v>
      </c>
      <c r="D13" s="5">
        <v>39</v>
      </c>
      <c r="E13" s="5">
        <v>40</v>
      </c>
      <c r="F13" s="5">
        <v>30</v>
      </c>
      <c r="G13" s="5">
        <v>48</v>
      </c>
      <c r="H13" s="5">
        <v>160</v>
      </c>
      <c r="I13" s="5">
        <v>54</v>
      </c>
      <c r="J13" s="5">
        <v>40</v>
      </c>
      <c r="K13" s="5">
        <v>118</v>
      </c>
      <c r="L13" s="5">
        <v>199</v>
      </c>
      <c r="M13" s="5">
        <v>207</v>
      </c>
      <c r="N13" s="5">
        <v>210</v>
      </c>
      <c r="O13" s="5">
        <v>74</v>
      </c>
      <c r="P13" s="5">
        <v>120</v>
      </c>
      <c r="Q13" s="5">
        <v>110</v>
      </c>
      <c r="R13" s="5">
        <v>115</v>
      </c>
      <c r="S13" s="5">
        <v>98</v>
      </c>
      <c r="T13" s="5">
        <v>68</v>
      </c>
      <c r="U13" s="5">
        <v>43</v>
      </c>
      <c r="V13" s="5">
        <v>112</v>
      </c>
      <c r="W13" s="5">
        <v>15</v>
      </c>
      <c r="X13" s="5">
        <v>60</v>
      </c>
      <c r="Y13" s="5">
        <v>23</v>
      </c>
      <c r="Z13" s="5">
        <v>91</v>
      </c>
      <c r="AA13" s="5">
        <v>100</v>
      </c>
      <c r="AB13" s="5">
        <v>133</v>
      </c>
      <c r="AC13" s="5">
        <v>116</v>
      </c>
      <c r="AD13" s="5">
        <v>100</v>
      </c>
      <c r="AE13" s="5">
        <v>63</v>
      </c>
      <c r="AF13" s="5">
        <v>105</v>
      </c>
      <c r="AG13" s="5">
        <v>204</v>
      </c>
      <c r="AH13" s="5">
        <v>136</v>
      </c>
      <c r="AI13" s="5">
        <v>78</v>
      </c>
      <c r="AJ13" s="5">
        <v>175</v>
      </c>
      <c r="AK13" s="5">
        <v>93</v>
      </c>
      <c r="AL13" s="5">
        <v>294</v>
      </c>
      <c r="AM13" s="5">
        <v>21</v>
      </c>
      <c r="AN13" s="5">
        <v>66</v>
      </c>
    </row>
    <row r="14" spans="1:40">
      <c r="A14" s="35" t="s">
        <v>73</v>
      </c>
      <c r="B14" s="8">
        <v>0.13870448360241663</v>
      </c>
      <c r="C14" s="8">
        <v>0.11075773875015793</v>
      </c>
      <c r="D14" s="8">
        <v>3.9318937461677049E-2</v>
      </c>
      <c r="E14" s="8">
        <v>0.10360759139875501</v>
      </c>
      <c r="F14" s="8">
        <v>0.15343628148864044</v>
      </c>
      <c r="G14" s="8">
        <v>6.0856997763856759E-2</v>
      </c>
      <c r="H14" s="8">
        <v>0.13144381415340459</v>
      </c>
      <c r="I14" s="8">
        <v>5.1906981003111113E-2</v>
      </c>
      <c r="J14" s="8">
        <v>0.12301390463541377</v>
      </c>
      <c r="K14" s="8">
        <v>0.11607832953524699</v>
      </c>
      <c r="L14" s="8">
        <v>0.12845993438520739</v>
      </c>
      <c r="M14" s="8">
        <v>0.10015381224655898</v>
      </c>
      <c r="N14" s="8">
        <v>0.17626971809749367</v>
      </c>
      <c r="O14" s="8">
        <v>0.14527477457841553</v>
      </c>
      <c r="P14" s="8">
        <v>0.16630409878233188</v>
      </c>
      <c r="Q14" s="8">
        <v>0.12858280008714076</v>
      </c>
      <c r="R14" s="8">
        <v>0.1122953001135165</v>
      </c>
      <c r="S14" s="8">
        <v>0.10673395702604849</v>
      </c>
      <c r="T14" s="8">
        <v>0.15225987906224756</v>
      </c>
      <c r="U14" s="8">
        <v>7.0689423616352748E-2</v>
      </c>
      <c r="V14" s="8">
        <v>0.15223168156149547</v>
      </c>
      <c r="W14" s="8">
        <v>0.21581217037446765</v>
      </c>
      <c r="X14" s="8">
        <v>0.19415909408327228</v>
      </c>
      <c r="Y14" s="8">
        <v>0.1574189114642392</v>
      </c>
      <c r="Z14" s="8">
        <v>7.1237920159984286E-2</v>
      </c>
      <c r="AA14" s="8">
        <v>5.8677669537042891E-2</v>
      </c>
      <c r="AB14" s="8">
        <v>0.10963996365611112</v>
      </c>
      <c r="AC14" s="8">
        <v>9.253943049791119E-2</v>
      </c>
      <c r="AD14" s="8">
        <v>9.5275378479075426E-2</v>
      </c>
      <c r="AE14" s="8">
        <v>0.11139357713749973</v>
      </c>
      <c r="AF14" s="8">
        <v>0.1014949893881226</v>
      </c>
      <c r="AG14" s="8">
        <v>0.10113487057510361</v>
      </c>
      <c r="AH14" s="8">
        <v>8.9297490942267466E-2</v>
      </c>
      <c r="AI14" s="8">
        <v>7.1208681747902361E-2</v>
      </c>
      <c r="AJ14" s="8">
        <v>0.10351187984068023</v>
      </c>
      <c r="AK14" s="8">
        <v>0.10310014576226216</v>
      </c>
      <c r="AL14" s="8">
        <v>0.11450252657986548</v>
      </c>
      <c r="AM14" s="8">
        <v>7.3886722410226827E-2</v>
      </c>
      <c r="AN14" s="8">
        <v>8.2117725888909893E-2</v>
      </c>
    </row>
    <row r="15" spans="1:40">
      <c r="A15" s="35"/>
      <c r="B15" s="5">
        <v>285</v>
      </c>
      <c r="C15" s="5">
        <v>44</v>
      </c>
      <c r="D15" s="5">
        <v>27</v>
      </c>
      <c r="E15" s="5">
        <v>16</v>
      </c>
      <c r="F15" s="5">
        <v>15</v>
      </c>
      <c r="G15" s="5">
        <v>5</v>
      </c>
      <c r="H15" s="5">
        <v>91</v>
      </c>
      <c r="I15" s="5">
        <v>27</v>
      </c>
      <c r="J15" s="5">
        <v>22</v>
      </c>
      <c r="K15" s="5">
        <v>84</v>
      </c>
      <c r="L15" s="5">
        <v>100</v>
      </c>
      <c r="M15" s="5">
        <v>98</v>
      </c>
      <c r="N15" s="5">
        <v>187</v>
      </c>
      <c r="O15" s="5">
        <v>84</v>
      </c>
      <c r="P15" s="5">
        <v>84</v>
      </c>
      <c r="Q15" s="5">
        <v>62</v>
      </c>
      <c r="R15" s="5">
        <v>54</v>
      </c>
      <c r="S15" s="5">
        <v>50</v>
      </c>
      <c r="T15" s="5">
        <v>50</v>
      </c>
      <c r="U15" s="5">
        <v>19</v>
      </c>
      <c r="V15" s="5">
        <v>92</v>
      </c>
      <c r="W15" s="5">
        <v>21</v>
      </c>
      <c r="X15" s="5">
        <v>41</v>
      </c>
      <c r="Y15" s="5">
        <v>12</v>
      </c>
      <c r="Z15" s="5">
        <v>45</v>
      </c>
      <c r="AA15" s="5">
        <v>20</v>
      </c>
      <c r="AB15" s="5">
        <v>74</v>
      </c>
      <c r="AC15" s="5">
        <v>64</v>
      </c>
      <c r="AD15" s="5">
        <v>50</v>
      </c>
      <c r="AE15" s="5">
        <v>40</v>
      </c>
      <c r="AF15" s="5">
        <v>28</v>
      </c>
      <c r="AG15" s="5">
        <v>83</v>
      </c>
      <c r="AH15" s="5">
        <v>73</v>
      </c>
      <c r="AI15" s="5">
        <v>38</v>
      </c>
      <c r="AJ15" s="5">
        <v>90</v>
      </c>
      <c r="AK15" s="5">
        <v>33</v>
      </c>
      <c r="AL15" s="5">
        <v>137</v>
      </c>
      <c r="AM15" s="5">
        <v>12</v>
      </c>
      <c r="AN15" s="5">
        <v>33</v>
      </c>
    </row>
    <row r="17" spans="1:1">
      <c r="A17" s="9" t="s">
        <v>355</v>
      </c>
    </row>
  </sheetData>
  <mergeCells count="18">
    <mergeCell ref="A1:AN1"/>
    <mergeCell ref="A2:A3"/>
    <mergeCell ref="C2:G2"/>
    <mergeCell ref="H2:J2"/>
    <mergeCell ref="K2:L2"/>
    <mergeCell ref="M2:N2"/>
    <mergeCell ref="O2:R2"/>
    <mergeCell ref="S2:Y2"/>
    <mergeCell ref="Z2:AB2"/>
    <mergeCell ref="AC2:AF2"/>
    <mergeCell ref="AG2:AH2"/>
    <mergeCell ref="AI2:AK2"/>
    <mergeCell ref="AL2:AN2"/>
    <mergeCell ref="A6:A7"/>
    <mergeCell ref="A8:A9"/>
    <mergeCell ref="A10:A11"/>
    <mergeCell ref="A12:A13"/>
    <mergeCell ref="A14:A15"/>
  </mergeCells>
  <hyperlinks>
    <hyperlink ref="A17" location="'Index'!A1" display="Return to index" xr:uid="{31846A25-F052-42C3-9058-18DB63EA529D}"/>
  </hyperlinks>
  <pageMargins left="0.7" right="0.7" top="0.75" bottom="0.75" header="0.3" footer="0.3"/>
  <headerFooter alignWithMargins="0"/>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dimension ref="A1:AN17"/>
  <sheetViews>
    <sheetView showGridLines="0" workbookViewId="0">
      <selection sqref="A1:D1"/>
    </sheetView>
  </sheetViews>
  <sheetFormatPr defaultRowHeight="14.4"/>
  <cols>
    <col min="1" max="1" width="45.6640625" customWidth="1"/>
    <col min="2" max="40" width="14.6640625" customWidth="1"/>
  </cols>
  <sheetData>
    <row r="1" spans="1:40" ht="34.950000000000003" customHeight="1">
      <c r="A1" s="36" t="s">
        <v>311</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609</v>
      </c>
      <c r="B4" s="4">
        <v>2052</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610</v>
      </c>
      <c r="B5" s="4">
        <v>2052</v>
      </c>
      <c r="C5" s="4">
        <v>396</v>
      </c>
      <c r="D5" s="4">
        <v>687</v>
      </c>
      <c r="E5" s="4">
        <v>152</v>
      </c>
      <c r="F5" s="4">
        <v>96</v>
      </c>
      <c r="G5" s="4">
        <v>80</v>
      </c>
      <c r="H5" s="4">
        <v>694</v>
      </c>
      <c r="I5" s="4">
        <v>511</v>
      </c>
      <c r="J5" s="4">
        <v>183</v>
      </c>
      <c r="K5" s="4">
        <v>726</v>
      </c>
      <c r="L5" s="4">
        <v>782</v>
      </c>
      <c r="M5" s="4">
        <v>975</v>
      </c>
      <c r="N5" s="4">
        <v>1061</v>
      </c>
      <c r="O5" s="4">
        <v>577</v>
      </c>
      <c r="P5" s="4">
        <v>505</v>
      </c>
      <c r="Q5" s="4">
        <v>485</v>
      </c>
      <c r="R5" s="4">
        <v>485</v>
      </c>
      <c r="S5" s="4">
        <v>472</v>
      </c>
      <c r="T5" s="4">
        <v>328</v>
      </c>
      <c r="U5" s="4">
        <v>265</v>
      </c>
      <c r="V5" s="4">
        <v>607</v>
      </c>
      <c r="W5" s="4">
        <v>96</v>
      </c>
      <c r="X5" s="4">
        <v>209</v>
      </c>
      <c r="Y5" s="4">
        <v>74</v>
      </c>
      <c r="Z5" s="4">
        <v>625</v>
      </c>
      <c r="AA5" s="4">
        <v>339</v>
      </c>
      <c r="AB5" s="4">
        <v>677</v>
      </c>
      <c r="AC5" s="4">
        <v>688</v>
      </c>
      <c r="AD5" s="4">
        <v>527</v>
      </c>
      <c r="AE5" s="4">
        <v>359</v>
      </c>
      <c r="AF5" s="4">
        <v>272</v>
      </c>
      <c r="AG5" s="4">
        <v>825</v>
      </c>
      <c r="AH5" s="4">
        <v>821</v>
      </c>
      <c r="AI5" s="4">
        <v>536</v>
      </c>
      <c r="AJ5" s="4">
        <v>871</v>
      </c>
      <c r="AK5" s="4">
        <v>319</v>
      </c>
      <c r="AL5" s="4">
        <v>1198</v>
      </c>
      <c r="AM5" s="4">
        <v>157</v>
      </c>
      <c r="AN5" s="4">
        <v>404</v>
      </c>
    </row>
    <row r="6" spans="1:40">
      <c r="A6" s="35" t="s">
        <v>302</v>
      </c>
      <c r="B6" s="8">
        <v>0.23400004246768077</v>
      </c>
      <c r="C6" s="8">
        <v>0.68358529672213153</v>
      </c>
      <c r="D6" s="8">
        <v>8.0876869753853206E-2</v>
      </c>
      <c r="E6" s="8">
        <v>0.19171590066951527</v>
      </c>
      <c r="F6" s="8">
        <v>0.12022603007140603</v>
      </c>
      <c r="G6" s="8">
        <v>0.27992753160869471</v>
      </c>
      <c r="H6" s="8">
        <v>0.46523765799495587</v>
      </c>
      <c r="I6" s="8">
        <v>6.1191807836171487E-2</v>
      </c>
      <c r="J6" s="8">
        <v>0.16843177899354037</v>
      </c>
      <c r="K6" s="8">
        <v>0.15041773120310828</v>
      </c>
      <c r="L6" s="8">
        <v>0.36173378464666778</v>
      </c>
      <c r="M6" s="8">
        <v>0.2605144381359093</v>
      </c>
      <c r="N6" s="8">
        <v>0.21326058189136188</v>
      </c>
      <c r="O6" s="8">
        <v>0.17872295354004958</v>
      </c>
      <c r="P6" s="8">
        <v>0.16218484486267604</v>
      </c>
      <c r="Q6" s="8">
        <v>0.26563007325695287</v>
      </c>
      <c r="R6" s="8">
        <v>0.34286486614985118</v>
      </c>
      <c r="S6" s="8">
        <v>0.20207642409285692</v>
      </c>
      <c r="T6" s="8">
        <v>0.26086314242003078</v>
      </c>
      <c r="U6" s="8">
        <v>0.21354228634871472</v>
      </c>
      <c r="V6" s="8">
        <v>0.28932316406838426</v>
      </c>
      <c r="W6" s="8">
        <v>0.20915006903408373</v>
      </c>
      <c r="X6" s="8">
        <v>0.16513862122104503</v>
      </c>
      <c r="Y6" s="8">
        <v>0.16453805007666034</v>
      </c>
      <c r="Z6" s="8">
        <v>0.19252850839709712</v>
      </c>
      <c r="AA6" s="8">
        <v>0.29223271785758892</v>
      </c>
      <c r="AB6" s="8">
        <v>0.32442117907542412</v>
      </c>
      <c r="AC6" s="8">
        <v>8.7748680079898028E-2</v>
      </c>
      <c r="AD6" s="8">
        <v>0.25475178195841508</v>
      </c>
      <c r="AE6" s="8">
        <v>0.4455139755878359</v>
      </c>
      <c r="AF6" s="8">
        <v>0.39695532472836526</v>
      </c>
      <c r="AG6" s="8">
        <v>0.29516113519720977</v>
      </c>
      <c r="AH6" s="8">
        <v>0.22093505031450328</v>
      </c>
      <c r="AI6" s="8">
        <v>0.18077438209982094</v>
      </c>
      <c r="AJ6" s="8">
        <v>0.27786706122347121</v>
      </c>
      <c r="AK6" s="8">
        <v>0.33943707443054932</v>
      </c>
      <c r="AL6" s="8">
        <v>0.30934947218536346</v>
      </c>
      <c r="AM6" s="8">
        <v>0.1319991421942803</v>
      </c>
      <c r="AN6" s="8">
        <v>0.16731719067107487</v>
      </c>
    </row>
    <row r="7" spans="1:40">
      <c r="A7" s="35"/>
      <c r="B7" s="5">
        <v>480</v>
      </c>
      <c r="C7" s="5">
        <v>270</v>
      </c>
      <c r="D7" s="5">
        <v>56</v>
      </c>
      <c r="E7" s="5">
        <v>29</v>
      </c>
      <c r="F7" s="5">
        <v>12</v>
      </c>
      <c r="G7" s="5">
        <v>22</v>
      </c>
      <c r="H7" s="5">
        <v>323</v>
      </c>
      <c r="I7" s="5">
        <v>31</v>
      </c>
      <c r="J7" s="5">
        <v>31</v>
      </c>
      <c r="K7" s="5">
        <v>109</v>
      </c>
      <c r="L7" s="5">
        <v>283</v>
      </c>
      <c r="M7" s="5">
        <v>254</v>
      </c>
      <c r="N7" s="5">
        <v>226</v>
      </c>
      <c r="O7" s="5">
        <v>103</v>
      </c>
      <c r="P7" s="5">
        <v>82</v>
      </c>
      <c r="Q7" s="5">
        <v>129</v>
      </c>
      <c r="R7" s="5">
        <v>166</v>
      </c>
      <c r="S7" s="5">
        <v>95</v>
      </c>
      <c r="T7" s="5">
        <v>86</v>
      </c>
      <c r="U7" s="5">
        <v>57</v>
      </c>
      <c r="V7" s="5">
        <v>176</v>
      </c>
      <c r="W7" s="5">
        <v>20</v>
      </c>
      <c r="X7" s="5">
        <v>35</v>
      </c>
      <c r="Y7" s="5">
        <v>12</v>
      </c>
      <c r="Z7" s="5">
        <v>120</v>
      </c>
      <c r="AA7" s="5">
        <v>99</v>
      </c>
      <c r="AB7" s="5">
        <v>220</v>
      </c>
      <c r="AC7" s="5">
        <v>60</v>
      </c>
      <c r="AD7" s="5">
        <v>134</v>
      </c>
      <c r="AE7" s="5">
        <v>160</v>
      </c>
      <c r="AF7" s="5">
        <v>108</v>
      </c>
      <c r="AG7" s="5">
        <v>244</v>
      </c>
      <c r="AH7" s="5">
        <v>181</v>
      </c>
      <c r="AI7" s="5">
        <v>97</v>
      </c>
      <c r="AJ7" s="5">
        <v>242</v>
      </c>
      <c r="AK7" s="5">
        <v>108</v>
      </c>
      <c r="AL7" s="5">
        <v>371</v>
      </c>
      <c r="AM7" s="5">
        <v>21</v>
      </c>
      <c r="AN7" s="5">
        <v>68</v>
      </c>
    </row>
    <row r="8" spans="1:40">
      <c r="A8" s="35" t="s">
        <v>303</v>
      </c>
      <c r="B8" s="8">
        <v>0.27386343439899047</v>
      </c>
      <c r="C8" s="8">
        <v>6.5490063409797572E-2</v>
      </c>
      <c r="D8" s="8">
        <v>0.58909308980338682</v>
      </c>
      <c r="E8" s="8">
        <v>0.19090619997710281</v>
      </c>
      <c r="F8" s="8">
        <v>0.19565148982713929</v>
      </c>
      <c r="G8" s="8">
        <v>3.0998713862704759E-2</v>
      </c>
      <c r="H8" s="8">
        <v>0.11124025248733986</v>
      </c>
      <c r="I8" s="8">
        <v>0.58064471548402641</v>
      </c>
      <c r="J8" s="8">
        <v>0.26538078460377645</v>
      </c>
      <c r="K8" s="8">
        <v>0.37804664070138344</v>
      </c>
      <c r="L8" s="8">
        <v>0.17702386971066841</v>
      </c>
      <c r="M8" s="8">
        <v>0.27707504997168003</v>
      </c>
      <c r="N8" s="8">
        <v>0.26863445877787412</v>
      </c>
      <c r="O8" s="8">
        <v>0.35833187141926925</v>
      </c>
      <c r="P8" s="8">
        <v>0.26758207629114567</v>
      </c>
      <c r="Q8" s="8">
        <v>0.27997490896231908</v>
      </c>
      <c r="R8" s="8">
        <v>0.17377731660710979</v>
      </c>
      <c r="S8" s="8">
        <v>0.32359509500193673</v>
      </c>
      <c r="T8" s="8">
        <v>0.25185815208310541</v>
      </c>
      <c r="U8" s="8">
        <v>0.37888710742804965</v>
      </c>
      <c r="V8" s="8">
        <v>0.22780697540896017</v>
      </c>
      <c r="W8" s="8">
        <v>0.31587074910862262</v>
      </c>
      <c r="X8" s="8">
        <v>0.21439194913854251</v>
      </c>
      <c r="Y8" s="8">
        <v>0.16995090713906172</v>
      </c>
      <c r="Z8" s="8">
        <v>0.39949073696405796</v>
      </c>
      <c r="AA8" s="8">
        <v>0.24692235814399097</v>
      </c>
      <c r="AB8" s="8">
        <v>0.22374018013100044</v>
      </c>
      <c r="AC8" s="8">
        <v>0.47339477140867198</v>
      </c>
      <c r="AD8" s="8">
        <v>0.24069768274773101</v>
      </c>
      <c r="AE8" s="8">
        <v>0.17489408085160957</v>
      </c>
      <c r="AF8" s="8">
        <v>9.5217271793143252E-2</v>
      </c>
      <c r="AG8" s="8">
        <v>0.20308090459875369</v>
      </c>
      <c r="AH8" s="8">
        <v>0.3650704966128957</v>
      </c>
      <c r="AI8" s="8">
        <v>0.43900801104822362</v>
      </c>
      <c r="AJ8" s="8">
        <v>0.2365675483561942</v>
      </c>
      <c r="AK8" s="8">
        <v>0.17600237930621521</v>
      </c>
      <c r="AL8" s="8">
        <v>0.20548170363438045</v>
      </c>
      <c r="AM8" s="8">
        <v>0.43776654667025533</v>
      </c>
      <c r="AN8" s="8">
        <v>0.4052108435220278</v>
      </c>
    </row>
    <row r="9" spans="1:40">
      <c r="A9" s="35"/>
      <c r="B9" s="5">
        <v>562</v>
      </c>
      <c r="C9" s="5">
        <v>26</v>
      </c>
      <c r="D9" s="5">
        <v>405</v>
      </c>
      <c r="E9" s="5">
        <v>29</v>
      </c>
      <c r="F9" s="5">
        <v>19</v>
      </c>
      <c r="G9" s="5">
        <v>2</v>
      </c>
      <c r="H9" s="5">
        <v>77</v>
      </c>
      <c r="I9" s="5">
        <v>297</v>
      </c>
      <c r="J9" s="5">
        <v>48</v>
      </c>
      <c r="K9" s="5">
        <v>275</v>
      </c>
      <c r="L9" s="5">
        <v>138</v>
      </c>
      <c r="M9" s="5">
        <v>270</v>
      </c>
      <c r="N9" s="5">
        <v>285</v>
      </c>
      <c r="O9" s="5">
        <v>207</v>
      </c>
      <c r="P9" s="5">
        <v>135</v>
      </c>
      <c r="Q9" s="5">
        <v>136</v>
      </c>
      <c r="R9" s="5">
        <v>84</v>
      </c>
      <c r="S9" s="5">
        <v>153</v>
      </c>
      <c r="T9" s="5">
        <v>83</v>
      </c>
      <c r="U9" s="5">
        <v>100</v>
      </c>
      <c r="V9" s="5">
        <v>138</v>
      </c>
      <c r="W9" s="5">
        <v>30</v>
      </c>
      <c r="X9" s="5">
        <v>45</v>
      </c>
      <c r="Y9" s="5">
        <v>13</v>
      </c>
      <c r="Z9" s="5">
        <v>250</v>
      </c>
      <c r="AA9" s="5">
        <v>84</v>
      </c>
      <c r="AB9" s="5">
        <v>152</v>
      </c>
      <c r="AC9" s="5">
        <v>326</v>
      </c>
      <c r="AD9" s="5">
        <v>127</v>
      </c>
      <c r="AE9" s="5">
        <v>63</v>
      </c>
      <c r="AF9" s="5">
        <v>26</v>
      </c>
      <c r="AG9" s="5">
        <v>168</v>
      </c>
      <c r="AH9" s="5">
        <v>300</v>
      </c>
      <c r="AI9" s="5">
        <v>235</v>
      </c>
      <c r="AJ9" s="5">
        <v>206</v>
      </c>
      <c r="AK9" s="5">
        <v>56</v>
      </c>
      <c r="AL9" s="5">
        <v>246</v>
      </c>
      <c r="AM9" s="5">
        <v>69</v>
      </c>
      <c r="AN9" s="5">
        <v>164</v>
      </c>
    </row>
    <row r="10" spans="1:40">
      <c r="A10" s="35" t="s">
        <v>245</v>
      </c>
      <c r="B10" s="8">
        <v>0.12376318639411743</v>
      </c>
      <c r="C10" s="8">
        <v>0.10023592257941988</v>
      </c>
      <c r="D10" s="8">
        <v>0.13632198070792573</v>
      </c>
      <c r="E10" s="8">
        <v>0.19739344722379229</v>
      </c>
      <c r="F10" s="8">
        <v>0.13752394462210898</v>
      </c>
      <c r="G10" s="8">
        <v>0.10442436366471007</v>
      </c>
      <c r="H10" s="8">
        <v>0.12645692012206436</v>
      </c>
      <c r="I10" s="8">
        <v>9.4925618029217562E-2</v>
      </c>
      <c r="J10" s="8">
        <v>0.16483476091839552</v>
      </c>
      <c r="K10" s="8">
        <v>0.11987567112551277</v>
      </c>
      <c r="L10" s="8">
        <v>0.10153232840531923</v>
      </c>
      <c r="M10" s="8">
        <v>0.12306191658857843</v>
      </c>
      <c r="N10" s="8">
        <v>0.12039855721573683</v>
      </c>
      <c r="O10" s="8">
        <v>0.16177290865096125</v>
      </c>
      <c r="P10" s="8">
        <v>0.12107387980576638</v>
      </c>
      <c r="Q10" s="8">
        <v>8.4497316523443888E-2</v>
      </c>
      <c r="R10" s="8">
        <v>0.12054763290088501</v>
      </c>
      <c r="S10" s="8">
        <v>0.10530033078599928</v>
      </c>
      <c r="T10" s="8">
        <v>0.14667832585324578</v>
      </c>
      <c r="U10" s="8">
        <v>0.12989445471310854</v>
      </c>
      <c r="V10" s="8">
        <v>0.12494868575295744</v>
      </c>
      <c r="W10" s="8">
        <v>9.9328303693126146E-2</v>
      </c>
      <c r="X10" s="8">
        <v>0.11138502315991758</v>
      </c>
      <c r="Y10" s="8">
        <v>0.17513060721807622</v>
      </c>
      <c r="Z10" s="8">
        <v>0.14910939712331481</v>
      </c>
      <c r="AA10" s="8">
        <v>0.12713705224062755</v>
      </c>
      <c r="AB10" s="8">
        <v>0.13400713314906357</v>
      </c>
      <c r="AC10" s="8">
        <v>0.1099644709232331</v>
      </c>
      <c r="AD10" s="8">
        <v>0.15611573870779699</v>
      </c>
      <c r="AE10" s="8">
        <v>0.14214153730341506</v>
      </c>
      <c r="AF10" s="8">
        <v>0.10204039869423255</v>
      </c>
      <c r="AG10" s="8">
        <v>0.12652325769952089</v>
      </c>
      <c r="AH10" s="8">
        <v>0.14547987170676677</v>
      </c>
      <c r="AI10" s="8">
        <v>0.10553204748718958</v>
      </c>
      <c r="AJ10" s="8">
        <v>0.1593964690580173</v>
      </c>
      <c r="AK10" s="8">
        <v>0.11097809877222689</v>
      </c>
      <c r="AL10" s="8">
        <v>0.11015833894910926</v>
      </c>
      <c r="AM10" s="8">
        <v>0.1710434970536929</v>
      </c>
      <c r="AN10" s="8">
        <v>0.19313453214557202</v>
      </c>
    </row>
    <row r="11" spans="1:40">
      <c r="A11" s="35"/>
      <c r="B11" s="5">
        <v>254</v>
      </c>
      <c r="C11" s="5">
        <v>40</v>
      </c>
      <c r="D11" s="5">
        <v>94</v>
      </c>
      <c r="E11" s="5">
        <v>30</v>
      </c>
      <c r="F11" s="5">
        <v>13</v>
      </c>
      <c r="G11" s="5">
        <v>8</v>
      </c>
      <c r="H11" s="5">
        <v>88</v>
      </c>
      <c r="I11" s="5">
        <v>49</v>
      </c>
      <c r="J11" s="5">
        <v>30</v>
      </c>
      <c r="K11" s="5">
        <v>87</v>
      </c>
      <c r="L11" s="5">
        <v>79</v>
      </c>
      <c r="M11" s="5">
        <v>120</v>
      </c>
      <c r="N11" s="5">
        <v>128</v>
      </c>
      <c r="O11" s="5">
        <v>93</v>
      </c>
      <c r="P11" s="5">
        <v>61</v>
      </c>
      <c r="Q11" s="5">
        <v>41</v>
      </c>
      <c r="R11" s="5">
        <v>58</v>
      </c>
      <c r="S11" s="5">
        <v>50</v>
      </c>
      <c r="T11" s="5">
        <v>48</v>
      </c>
      <c r="U11" s="5">
        <v>34</v>
      </c>
      <c r="V11" s="5">
        <v>76</v>
      </c>
      <c r="W11" s="5">
        <v>10</v>
      </c>
      <c r="X11" s="5">
        <v>23</v>
      </c>
      <c r="Y11" s="5">
        <v>13</v>
      </c>
      <c r="Z11" s="5">
        <v>93</v>
      </c>
      <c r="AA11" s="5">
        <v>43</v>
      </c>
      <c r="AB11" s="5">
        <v>91</v>
      </c>
      <c r="AC11" s="5">
        <v>76</v>
      </c>
      <c r="AD11" s="5">
        <v>82</v>
      </c>
      <c r="AE11" s="5">
        <v>51</v>
      </c>
      <c r="AF11" s="5">
        <v>28</v>
      </c>
      <c r="AG11" s="5">
        <v>104</v>
      </c>
      <c r="AH11" s="5">
        <v>120</v>
      </c>
      <c r="AI11" s="5">
        <v>57</v>
      </c>
      <c r="AJ11" s="5">
        <v>139</v>
      </c>
      <c r="AK11" s="5">
        <v>35</v>
      </c>
      <c r="AL11" s="5">
        <v>132</v>
      </c>
      <c r="AM11" s="5">
        <v>27</v>
      </c>
      <c r="AN11" s="5">
        <v>78</v>
      </c>
    </row>
    <row r="12" spans="1:40">
      <c r="A12" s="35" t="s">
        <v>246</v>
      </c>
      <c r="B12" s="8">
        <v>0.19504561639879292</v>
      </c>
      <c r="C12" s="8">
        <v>0.10378682184891233</v>
      </c>
      <c r="D12" s="8">
        <v>9.7574689304583198E-2</v>
      </c>
      <c r="E12" s="8">
        <v>0.24096253025902917</v>
      </c>
      <c r="F12" s="8">
        <v>0.3054501229738027</v>
      </c>
      <c r="G12" s="8">
        <v>0.51862879809723572</v>
      </c>
      <c r="H12" s="8">
        <v>0.18518956705644174</v>
      </c>
      <c r="I12" s="8">
        <v>0.12754388230941427</v>
      </c>
      <c r="J12" s="8">
        <v>0.21665582692817498</v>
      </c>
      <c r="K12" s="8">
        <v>0.17410666025556309</v>
      </c>
      <c r="L12" s="8">
        <v>0.22196203206976375</v>
      </c>
      <c r="M12" s="8">
        <v>0.21659540937890359</v>
      </c>
      <c r="N12" s="8">
        <v>0.17636012329744685</v>
      </c>
      <c r="O12" s="8">
        <v>0.14643885474830862</v>
      </c>
      <c r="P12" s="8">
        <v>0.22614429044160833</v>
      </c>
      <c r="Q12" s="8">
        <v>0.19901644874241403</v>
      </c>
      <c r="R12" s="8">
        <v>0.21658095464968902</v>
      </c>
      <c r="S12" s="8">
        <v>0.21420483442235644</v>
      </c>
      <c r="T12" s="8">
        <v>0.16358588530778409</v>
      </c>
      <c r="U12" s="8">
        <v>0.14275699808579884</v>
      </c>
      <c r="V12" s="8">
        <v>0.18436298825757974</v>
      </c>
      <c r="W12" s="8">
        <v>0.15028330019046784</v>
      </c>
      <c r="X12" s="8">
        <v>0.27704324435456601</v>
      </c>
      <c r="Y12" s="8">
        <v>0.31377612890553869</v>
      </c>
      <c r="Z12" s="8">
        <v>0.15915256252572163</v>
      </c>
      <c r="AA12" s="8">
        <v>0.24940444691148325</v>
      </c>
      <c r="AB12" s="8">
        <v>0.19728737693830525</v>
      </c>
      <c r="AC12" s="8">
        <v>0.17468281836713795</v>
      </c>
      <c r="AD12" s="8">
        <v>0.19017936497406102</v>
      </c>
      <c r="AE12" s="8">
        <v>0.15954385983759786</v>
      </c>
      <c r="AF12" s="8">
        <v>0.31593774981632278</v>
      </c>
      <c r="AG12" s="8">
        <v>0.2376774041178577</v>
      </c>
      <c r="AH12" s="8">
        <v>0.15328399098837536</v>
      </c>
      <c r="AI12" s="8">
        <v>0.16237306450381339</v>
      </c>
      <c r="AJ12" s="8">
        <v>0.1860816441518372</v>
      </c>
      <c r="AK12" s="8">
        <v>0.29555239552639562</v>
      </c>
      <c r="AL12" s="8">
        <v>0.23304012444355088</v>
      </c>
      <c r="AM12" s="8">
        <v>0.17197813792302155</v>
      </c>
      <c r="AN12" s="8">
        <v>0.12901687914093529</v>
      </c>
    </row>
    <row r="13" spans="1:40">
      <c r="A13" s="35"/>
      <c r="B13" s="5">
        <v>400</v>
      </c>
      <c r="C13" s="5">
        <v>41</v>
      </c>
      <c r="D13" s="5">
        <v>67</v>
      </c>
      <c r="E13" s="5">
        <v>37</v>
      </c>
      <c r="F13" s="5">
        <v>29</v>
      </c>
      <c r="G13" s="5">
        <v>41</v>
      </c>
      <c r="H13" s="5">
        <v>128</v>
      </c>
      <c r="I13" s="5">
        <v>65</v>
      </c>
      <c r="J13" s="5">
        <v>40</v>
      </c>
      <c r="K13" s="5">
        <v>126</v>
      </c>
      <c r="L13" s="5">
        <v>174</v>
      </c>
      <c r="M13" s="5">
        <v>211</v>
      </c>
      <c r="N13" s="5">
        <v>187</v>
      </c>
      <c r="O13" s="5">
        <v>85</v>
      </c>
      <c r="P13" s="5">
        <v>114</v>
      </c>
      <c r="Q13" s="5">
        <v>96</v>
      </c>
      <c r="R13" s="5">
        <v>105</v>
      </c>
      <c r="S13" s="5">
        <v>101</v>
      </c>
      <c r="T13" s="5">
        <v>54</v>
      </c>
      <c r="U13" s="5">
        <v>38</v>
      </c>
      <c r="V13" s="5">
        <v>112</v>
      </c>
      <c r="W13" s="5">
        <v>14</v>
      </c>
      <c r="X13" s="5">
        <v>58</v>
      </c>
      <c r="Y13" s="5">
        <v>23</v>
      </c>
      <c r="Z13" s="5">
        <v>99</v>
      </c>
      <c r="AA13" s="5">
        <v>85</v>
      </c>
      <c r="AB13" s="5">
        <v>134</v>
      </c>
      <c r="AC13" s="5">
        <v>120</v>
      </c>
      <c r="AD13" s="5">
        <v>100</v>
      </c>
      <c r="AE13" s="5">
        <v>57</v>
      </c>
      <c r="AF13" s="5">
        <v>86</v>
      </c>
      <c r="AG13" s="5">
        <v>196</v>
      </c>
      <c r="AH13" s="5">
        <v>126</v>
      </c>
      <c r="AI13" s="5">
        <v>87</v>
      </c>
      <c r="AJ13" s="5">
        <v>162</v>
      </c>
      <c r="AK13" s="5">
        <v>94</v>
      </c>
      <c r="AL13" s="5">
        <v>279</v>
      </c>
      <c r="AM13" s="5">
        <v>27</v>
      </c>
      <c r="AN13" s="5">
        <v>52</v>
      </c>
    </row>
    <row r="14" spans="1:40">
      <c r="A14" s="35" t="s">
        <v>73</v>
      </c>
      <c r="B14" s="8">
        <v>0.1733277203404156</v>
      </c>
      <c r="C14" s="8">
        <v>4.6901895439738252E-2</v>
      </c>
      <c r="D14" s="8">
        <v>9.6133370430251192E-2</v>
      </c>
      <c r="E14" s="8">
        <v>0.1790219218705599</v>
      </c>
      <c r="F14" s="8">
        <v>0.24114841250554303</v>
      </c>
      <c r="G14" s="8">
        <v>6.6020592766654701E-2</v>
      </c>
      <c r="H14" s="8">
        <v>0.1118756023391987</v>
      </c>
      <c r="I14" s="8">
        <v>0.13569397634116925</v>
      </c>
      <c r="J14" s="8">
        <v>0.18469684855611285</v>
      </c>
      <c r="K14" s="8">
        <v>0.17755329671443179</v>
      </c>
      <c r="L14" s="8">
        <v>0.13774798516758205</v>
      </c>
      <c r="M14" s="8">
        <v>0.12275318592492995</v>
      </c>
      <c r="N14" s="8">
        <v>0.22134627881758029</v>
      </c>
      <c r="O14" s="8">
        <v>0.15473341164141133</v>
      </c>
      <c r="P14" s="8">
        <v>0.22301490859880352</v>
      </c>
      <c r="Q14" s="8">
        <v>0.1708812525148701</v>
      </c>
      <c r="R14" s="8">
        <v>0.14622922969246407</v>
      </c>
      <c r="S14" s="8">
        <v>0.15482331569685046</v>
      </c>
      <c r="T14" s="8">
        <v>0.17701449433583374</v>
      </c>
      <c r="U14" s="8">
        <v>0.13491915342432845</v>
      </c>
      <c r="V14" s="8">
        <v>0.17355818651211979</v>
      </c>
      <c r="W14" s="8">
        <v>0.22536757797369991</v>
      </c>
      <c r="X14" s="8">
        <v>0.23204116212592912</v>
      </c>
      <c r="Y14" s="8">
        <v>0.17660430666066318</v>
      </c>
      <c r="Z14" s="8">
        <v>9.9718794989808235E-2</v>
      </c>
      <c r="AA14" s="8">
        <v>8.4303424846309427E-2</v>
      </c>
      <c r="AB14" s="8">
        <v>0.12054413070620677</v>
      </c>
      <c r="AC14" s="8">
        <v>0.15420925922105938</v>
      </c>
      <c r="AD14" s="8">
        <v>0.1582554316119946</v>
      </c>
      <c r="AE14" s="8">
        <v>7.7906546419540992E-2</v>
      </c>
      <c r="AF14" s="8">
        <v>8.9849254967936568E-2</v>
      </c>
      <c r="AG14" s="8">
        <v>0.13755729838665762</v>
      </c>
      <c r="AH14" s="8">
        <v>0.11523059037745918</v>
      </c>
      <c r="AI14" s="8">
        <v>0.11231249486095157</v>
      </c>
      <c r="AJ14" s="8">
        <v>0.14008727721048192</v>
      </c>
      <c r="AK14" s="8">
        <v>7.8030051964612837E-2</v>
      </c>
      <c r="AL14" s="8">
        <v>0.14197036078759642</v>
      </c>
      <c r="AM14" s="8">
        <v>8.7212676158750072E-2</v>
      </c>
      <c r="AN14" s="8">
        <v>0.10532055452039023</v>
      </c>
    </row>
    <row r="15" spans="1:40">
      <c r="A15" s="35"/>
      <c r="B15" s="5">
        <v>356</v>
      </c>
      <c r="C15" s="5">
        <v>19</v>
      </c>
      <c r="D15" s="5">
        <v>66</v>
      </c>
      <c r="E15" s="5">
        <v>27</v>
      </c>
      <c r="F15" s="5">
        <v>23</v>
      </c>
      <c r="G15" s="5">
        <v>5</v>
      </c>
      <c r="H15" s="5">
        <v>78</v>
      </c>
      <c r="I15" s="5">
        <v>69</v>
      </c>
      <c r="J15" s="5">
        <v>34</v>
      </c>
      <c r="K15" s="5">
        <v>129</v>
      </c>
      <c r="L15" s="5">
        <v>108</v>
      </c>
      <c r="M15" s="5">
        <v>120</v>
      </c>
      <c r="N15" s="5">
        <v>235</v>
      </c>
      <c r="O15" s="5">
        <v>89</v>
      </c>
      <c r="P15" s="5">
        <v>113</v>
      </c>
      <c r="Q15" s="5">
        <v>83</v>
      </c>
      <c r="R15" s="5">
        <v>71</v>
      </c>
      <c r="S15" s="5">
        <v>73</v>
      </c>
      <c r="T15" s="5">
        <v>58</v>
      </c>
      <c r="U15" s="5">
        <v>36</v>
      </c>
      <c r="V15" s="5">
        <v>105</v>
      </c>
      <c r="W15" s="5">
        <v>22</v>
      </c>
      <c r="X15" s="5">
        <v>49</v>
      </c>
      <c r="Y15" s="5">
        <v>13</v>
      </c>
      <c r="Z15" s="5">
        <v>62</v>
      </c>
      <c r="AA15" s="5">
        <v>29</v>
      </c>
      <c r="AB15" s="5">
        <v>82</v>
      </c>
      <c r="AC15" s="5">
        <v>106</v>
      </c>
      <c r="AD15" s="5">
        <v>83</v>
      </c>
      <c r="AE15" s="5">
        <v>28</v>
      </c>
      <c r="AF15" s="5">
        <v>24</v>
      </c>
      <c r="AG15" s="5">
        <v>114</v>
      </c>
      <c r="AH15" s="5">
        <v>95</v>
      </c>
      <c r="AI15" s="5">
        <v>60</v>
      </c>
      <c r="AJ15" s="5">
        <v>122</v>
      </c>
      <c r="AK15" s="5">
        <v>25</v>
      </c>
      <c r="AL15" s="5">
        <v>170</v>
      </c>
      <c r="AM15" s="5">
        <v>14</v>
      </c>
      <c r="AN15" s="5">
        <v>43</v>
      </c>
    </row>
    <row r="17" spans="1:1">
      <c r="A17" s="9" t="s">
        <v>355</v>
      </c>
    </row>
  </sheetData>
  <mergeCells count="18">
    <mergeCell ref="A1:AN1"/>
    <mergeCell ref="A2:A3"/>
    <mergeCell ref="C2:G2"/>
    <mergeCell ref="H2:J2"/>
    <mergeCell ref="K2:L2"/>
    <mergeCell ref="M2:N2"/>
    <mergeCell ref="O2:R2"/>
    <mergeCell ref="S2:Y2"/>
    <mergeCell ref="Z2:AB2"/>
    <mergeCell ref="AC2:AF2"/>
    <mergeCell ref="AG2:AH2"/>
    <mergeCell ref="AI2:AK2"/>
    <mergeCell ref="AL2:AN2"/>
    <mergeCell ref="A6:A7"/>
    <mergeCell ref="A8:A9"/>
    <mergeCell ref="A10:A11"/>
    <mergeCell ref="A12:A13"/>
    <mergeCell ref="A14:A15"/>
  </mergeCells>
  <hyperlinks>
    <hyperlink ref="A17" location="'Index'!A1" display="Return to index" xr:uid="{E4DA8DB3-F4FD-497D-A9CE-5AC6CB18892A}"/>
  </hyperlinks>
  <pageMargins left="0.7" right="0.7" top="0.75" bottom="0.75" header="0.3" footer="0.3"/>
  <headerFooter alignWithMargins="0"/>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dimension ref="A1:AN17"/>
  <sheetViews>
    <sheetView showGridLines="0" workbookViewId="0">
      <selection activeCell="A4" sqref="A4:A5"/>
    </sheetView>
  </sheetViews>
  <sheetFormatPr defaultRowHeight="14.4"/>
  <cols>
    <col min="1" max="1" width="45.6640625" customWidth="1"/>
    <col min="2" max="40" width="14.6640625" customWidth="1"/>
  </cols>
  <sheetData>
    <row r="1" spans="1:40" ht="34.950000000000003" customHeight="1">
      <c r="A1" s="36" t="s">
        <v>312</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609</v>
      </c>
      <c r="B4" s="4">
        <v>2052</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610</v>
      </c>
      <c r="B5" s="4">
        <v>2052</v>
      </c>
      <c r="C5" s="4">
        <v>396</v>
      </c>
      <c r="D5" s="4">
        <v>687</v>
      </c>
      <c r="E5" s="4">
        <v>152</v>
      </c>
      <c r="F5" s="4">
        <v>96</v>
      </c>
      <c r="G5" s="4">
        <v>80</v>
      </c>
      <c r="H5" s="4">
        <v>694</v>
      </c>
      <c r="I5" s="4">
        <v>511</v>
      </c>
      <c r="J5" s="4">
        <v>183</v>
      </c>
      <c r="K5" s="4">
        <v>726</v>
      </c>
      <c r="L5" s="4">
        <v>782</v>
      </c>
      <c r="M5" s="4">
        <v>975</v>
      </c>
      <c r="N5" s="4">
        <v>1061</v>
      </c>
      <c r="O5" s="4">
        <v>577</v>
      </c>
      <c r="P5" s="4">
        <v>505</v>
      </c>
      <c r="Q5" s="4">
        <v>485</v>
      </c>
      <c r="R5" s="4">
        <v>485</v>
      </c>
      <c r="S5" s="4">
        <v>472</v>
      </c>
      <c r="T5" s="4">
        <v>328</v>
      </c>
      <c r="U5" s="4">
        <v>265</v>
      </c>
      <c r="V5" s="4">
        <v>607</v>
      </c>
      <c r="W5" s="4">
        <v>96</v>
      </c>
      <c r="X5" s="4">
        <v>209</v>
      </c>
      <c r="Y5" s="4">
        <v>74</v>
      </c>
      <c r="Z5" s="4">
        <v>625</v>
      </c>
      <c r="AA5" s="4">
        <v>339</v>
      </c>
      <c r="AB5" s="4">
        <v>677</v>
      </c>
      <c r="AC5" s="4">
        <v>688</v>
      </c>
      <c r="AD5" s="4">
        <v>527</v>
      </c>
      <c r="AE5" s="4">
        <v>359</v>
      </c>
      <c r="AF5" s="4">
        <v>272</v>
      </c>
      <c r="AG5" s="4">
        <v>825</v>
      </c>
      <c r="AH5" s="4">
        <v>821</v>
      </c>
      <c r="AI5" s="4">
        <v>536</v>
      </c>
      <c r="AJ5" s="4">
        <v>871</v>
      </c>
      <c r="AK5" s="4">
        <v>319</v>
      </c>
      <c r="AL5" s="4">
        <v>1198</v>
      </c>
      <c r="AM5" s="4">
        <v>157</v>
      </c>
      <c r="AN5" s="4">
        <v>404</v>
      </c>
    </row>
    <row r="6" spans="1:40">
      <c r="A6" s="35" t="s">
        <v>302</v>
      </c>
      <c r="B6" s="8">
        <v>9.942020584246776E-2</v>
      </c>
      <c r="C6" s="8">
        <v>0.34093692880404913</v>
      </c>
      <c r="D6" s="8">
        <v>2.693302985143671E-2</v>
      </c>
      <c r="E6" s="8">
        <v>7.067610936525362E-2</v>
      </c>
      <c r="F6" s="8">
        <v>3.360134404000651E-2</v>
      </c>
      <c r="G6" s="8">
        <v>6.9362135497507166E-2</v>
      </c>
      <c r="H6" s="8">
        <v>0.18773454331683503</v>
      </c>
      <c r="I6" s="8">
        <v>1.9886695398618408E-2</v>
      </c>
      <c r="J6" s="8">
        <v>6.5859384473533039E-2</v>
      </c>
      <c r="K6" s="8">
        <v>6.3048307606000303E-2</v>
      </c>
      <c r="L6" s="8">
        <v>0.14101989694762077</v>
      </c>
      <c r="M6" s="8">
        <v>0.11965083649596409</v>
      </c>
      <c r="N6" s="8">
        <v>7.9561731378007941E-2</v>
      </c>
      <c r="O6" s="8">
        <v>0.10933586119472397</v>
      </c>
      <c r="P6" s="8">
        <v>7.9714336195558386E-2</v>
      </c>
      <c r="Q6" s="8">
        <v>9.9446726375960387E-2</v>
      </c>
      <c r="R6" s="8">
        <v>0.10808612487458059</v>
      </c>
      <c r="S6" s="8">
        <v>7.0793881127471009E-2</v>
      </c>
      <c r="T6" s="8">
        <v>0.11570871864060932</v>
      </c>
      <c r="U6" s="8">
        <v>0.15572749653465043</v>
      </c>
      <c r="V6" s="8">
        <v>9.8309044207318147E-2</v>
      </c>
      <c r="W6" s="8">
        <v>0.1173530727220137</v>
      </c>
      <c r="X6" s="8">
        <v>6.7743585510049845E-2</v>
      </c>
      <c r="Y6" s="8">
        <v>8.3627049413534549E-2</v>
      </c>
      <c r="Z6" s="8">
        <v>7.8141092914097168E-2</v>
      </c>
      <c r="AA6" s="8">
        <v>0.14280094318205289</v>
      </c>
      <c r="AB6" s="8">
        <v>0.1349050623773341</v>
      </c>
      <c r="AC6" s="8">
        <v>3.0245605574163711E-2</v>
      </c>
      <c r="AD6" s="8">
        <v>9.9738402314981822E-2</v>
      </c>
      <c r="AE6" s="8">
        <v>0.19305947477526977</v>
      </c>
      <c r="AF6" s="8">
        <v>0.19367403990791776</v>
      </c>
      <c r="AG6" s="8">
        <v>0.12460528314672317</v>
      </c>
      <c r="AH6" s="8">
        <v>9.8174088758419556E-2</v>
      </c>
      <c r="AI6" s="8">
        <v>7.4068180418783811E-2</v>
      </c>
      <c r="AJ6" s="8">
        <v>0.10969044035092031</v>
      </c>
      <c r="AK6" s="8">
        <v>0.16314116863861905</v>
      </c>
      <c r="AL6" s="8">
        <v>0.12685921878607312</v>
      </c>
      <c r="AM6" s="8">
        <v>8.2239011042468113E-2</v>
      </c>
      <c r="AN6" s="8">
        <v>7.3069464178703358E-2</v>
      </c>
    </row>
    <row r="7" spans="1:40">
      <c r="A7" s="35"/>
      <c r="B7" s="5">
        <v>204</v>
      </c>
      <c r="C7" s="5">
        <v>135</v>
      </c>
      <c r="D7" s="5">
        <v>19</v>
      </c>
      <c r="E7" s="5">
        <v>11</v>
      </c>
      <c r="F7" s="5">
        <v>3</v>
      </c>
      <c r="G7" s="5">
        <v>6</v>
      </c>
      <c r="H7" s="5">
        <v>130</v>
      </c>
      <c r="I7" s="5">
        <v>10</v>
      </c>
      <c r="J7" s="5">
        <v>12</v>
      </c>
      <c r="K7" s="5">
        <v>46</v>
      </c>
      <c r="L7" s="5">
        <v>110</v>
      </c>
      <c r="M7" s="5">
        <v>117</v>
      </c>
      <c r="N7" s="5">
        <v>84</v>
      </c>
      <c r="O7" s="5">
        <v>63</v>
      </c>
      <c r="P7" s="5">
        <v>40</v>
      </c>
      <c r="Q7" s="5">
        <v>48</v>
      </c>
      <c r="R7" s="5">
        <v>52</v>
      </c>
      <c r="S7" s="5">
        <v>33</v>
      </c>
      <c r="T7" s="5">
        <v>38</v>
      </c>
      <c r="U7" s="5">
        <v>41</v>
      </c>
      <c r="V7" s="5">
        <v>60</v>
      </c>
      <c r="W7" s="5">
        <v>11</v>
      </c>
      <c r="X7" s="5">
        <v>14</v>
      </c>
      <c r="Y7" s="5">
        <v>6</v>
      </c>
      <c r="Z7" s="5">
        <v>49</v>
      </c>
      <c r="AA7" s="5">
        <v>48</v>
      </c>
      <c r="AB7" s="5">
        <v>91</v>
      </c>
      <c r="AC7" s="5">
        <v>21</v>
      </c>
      <c r="AD7" s="5">
        <v>53</v>
      </c>
      <c r="AE7" s="5">
        <v>69</v>
      </c>
      <c r="AF7" s="5">
        <v>53</v>
      </c>
      <c r="AG7" s="5">
        <v>103</v>
      </c>
      <c r="AH7" s="5">
        <v>81</v>
      </c>
      <c r="AI7" s="5">
        <v>40</v>
      </c>
      <c r="AJ7" s="5">
        <v>96</v>
      </c>
      <c r="AK7" s="5">
        <v>52</v>
      </c>
      <c r="AL7" s="5">
        <v>152</v>
      </c>
      <c r="AM7" s="5">
        <v>13</v>
      </c>
      <c r="AN7" s="5">
        <v>30</v>
      </c>
    </row>
    <row r="8" spans="1:40">
      <c r="A8" s="35" t="s">
        <v>303</v>
      </c>
      <c r="B8" s="8">
        <v>0.49064683396579978</v>
      </c>
      <c r="C8" s="8">
        <v>0.27176527384262444</v>
      </c>
      <c r="D8" s="8">
        <v>0.79448567207590381</v>
      </c>
      <c r="E8" s="8">
        <v>0.52591730028943307</v>
      </c>
      <c r="F8" s="8">
        <v>0.3817346076215854</v>
      </c>
      <c r="G8" s="8">
        <v>0.27090712667597594</v>
      </c>
      <c r="H8" s="8">
        <v>0.39110594266322612</v>
      </c>
      <c r="I8" s="8">
        <v>0.76944858943684413</v>
      </c>
      <c r="J8" s="8">
        <v>0.5489042313039687</v>
      </c>
      <c r="K8" s="8">
        <v>0.60338263479930343</v>
      </c>
      <c r="L8" s="8">
        <v>0.45211402607380047</v>
      </c>
      <c r="M8" s="8">
        <v>0.51082263161116748</v>
      </c>
      <c r="N8" s="8">
        <v>0.47277911385937138</v>
      </c>
      <c r="O8" s="8">
        <v>0.47832025484784901</v>
      </c>
      <c r="P8" s="8">
        <v>0.49792493343763944</v>
      </c>
      <c r="Q8" s="8">
        <v>0.51373459748668449</v>
      </c>
      <c r="R8" s="8">
        <v>0.47468708727083914</v>
      </c>
      <c r="S8" s="8">
        <v>0.5522372435792553</v>
      </c>
      <c r="T8" s="8">
        <v>0.46869781541506983</v>
      </c>
      <c r="U8" s="8">
        <v>0.53171311547854483</v>
      </c>
      <c r="V8" s="8">
        <v>0.48141577897941779</v>
      </c>
      <c r="W8" s="8">
        <v>0.49611738793289201</v>
      </c>
      <c r="X8" s="8">
        <v>0.41094642524567698</v>
      </c>
      <c r="Y8" s="8">
        <v>0.34212333390276783</v>
      </c>
      <c r="Z8" s="8">
        <v>0.64235457923362416</v>
      </c>
      <c r="AA8" s="8">
        <v>0.42709089743554607</v>
      </c>
      <c r="AB8" s="8">
        <v>0.48020583416919588</v>
      </c>
      <c r="AC8" s="8">
        <v>0.6646099128104197</v>
      </c>
      <c r="AD8" s="8">
        <v>0.5187365824018082</v>
      </c>
      <c r="AE8" s="8">
        <v>0.45523972399800672</v>
      </c>
      <c r="AF8" s="8">
        <v>0.29018740276593324</v>
      </c>
      <c r="AG8" s="8">
        <v>0.464907483920588</v>
      </c>
      <c r="AH8" s="8">
        <v>0.59976322850967789</v>
      </c>
      <c r="AI8" s="8">
        <v>0.6699325639176551</v>
      </c>
      <c r="AJ8" s="8">
        <v>0.49663570278382269</v>
      </c>
      <c r="AK8" s="8">
        <v>0.38636159058409908</v>
      </c>
      <c r="AL8" s="8">
        <v>0.45427619253435148</v>
      </c>
      <c r="AM8" s="8">
        <v>0.61374947090535348</v>
      </c>
      <c r="AN8" s="8">
        <v>0.59887459771143081</v>
      </c>
    </row>
    <row r="9" spans="1:40">
      <c r="A9" s="35"/>
      <c r="B9" s="5">
        <v>1007</v>
      </c>
      <c r="C9" s="5">
        <v>108</v>
      </c>
      <c r="D9" s="5">
        <v>546</v>
      </c>
      <c r="E9" s="5">
        <v>80</v>
      </c>
      <c r="F9" s="5">
        <v>37</v>
      </c>
      <c r="G9" s="5">
        <v>22</v>
      </c>
      <c r="H9" s="5">
        <v>271</v>
      </c>
      <c r="I9" s="5">
        <v>393</v>
      </c>
      <c r="J9" s="5">
        <v>100</v>
      </c>
      <c r="K9" s="5">
        <v>438</v>
      </c>
      <c r="L9" s="5">
        <v>353</v>
      </c>
      <c r="M9" s="5">
        <v>498</v>
      </c>
      <c r="N9" s="5">
        <v>502</v>
      </c>
      <c r="O9" s="5">
        <v>276</v>
      </c>
      <c r="P9" s="5">
        <v>251</v>
      </c>
      <c r="Q9" s="5">
        <v>249</v>
      </c>
      <c r="R9" s="5">
        <v>230</v>
      </c>
      <c r="S9" s="5">
        <v>261</v>
      </c>
      <c r="T9" s="5">
        <v>154</v>
      </c>
      <c r="U9" s="5">
        <v>141</v>
      </c>
      <c r="V9" s="5">
        <v>292</v>
      </c>
      <c r="W9" s="5">
        <v>48</v>
      </c>
      <c r="X9" s="5">
        <v>86</v>
      </c>
      <c r="Y9" s="5">
        <v>25</v>
      </c>
      <c r="Z9" s="5">
        <v>401</v>
      </c>
      <c r="AA9" s="5">
        <v>145</v>
      </c>
      <c r="AB9" s="5">
        <v>325</v>
      </c>
      <c r="AC9" s="5">
        <v>457</v>
      </c>
      <c r="AD9" s="5">
        <v>273</v>
      </c>
      <c r="AE9" s="5">
        <v>163</v>
      </c>
      <c r="AF9" s="5">
        <v>79</v>
      </c>
      <c r="AG9" s="5">
        <v>384</v>
      </c>
      <c r="AH9" s="5">
        <v>493</v>
      </c>
      <c r="AI9" s="5">
        <v>359</v>
      </c>
      <c r="AJ9" s="5">
        <v>433</v>
      </c>
      <c r="AK9" s="5">
        <v>123</v>
      </c>
      <c r="AL9" s="5">
        <v>544</v>
      </c>
      <c r="AM9" s="5">
        <v>96</v>
      </c>
      <c r="AN9" s="5">
        <v>242</v>
      </c>
    </row>
    <row r="10" spans="1:40">
      <c r="A10" s="35" t="s">
        <v>245</v>
      </c>
      <c r="B10" s="8">
        <v>7.9580866139969203E-2</v>
      </c>
      <c r="C10" s="8">
        <v>0.13090057333740826</v>
      </c>
      <c r="D10" s="8">
        <v>6.2610622250349385E-2</v>
      </c>
      <c r="E10" s="8">
        <v>7.8813297587406267E-2</v>
      </c>
      <c r="F10" s="8">
        <v>8.4028482588840742E-2</v>
      </c>
      <c r="G10" s="8">
        <v>6.8694003154513267E-2</v>
      </c>
      <c r="H10" s="8">
        <v>8.3633281569209017E-2</v>
      </c>
      <c r="I10" s="8">
        <v>4.1357118702963082E-2</v>
      </c>
      <c r="J10" s="8">
        <v>5.2854455221654384E-2</v>
      </c>
      <c r="K10" s="8">
        <v>5.5949393866771197E-2</v>
      </c>
      <c r="L10" s="8">
        <v>6.1842337529102426E-2</v>
      </c>
      <c r="M10" s="8">
        <v>8.2304474292197852E-2</v>
      </c>
      <c r="N10" s="8">
        <v>7.6584599738842338E-2</v>
      </c>
      <c r="O10" s="8">
        <v>0.13008719461994003</v>
      </c>
      <c r="P10" s="8">
        <v>5.6112570226749259E-2</v>
      </c>
      <c r="Q10" s="8">
        <v>5.7388502552725616E-2</v>
      </c>
      <c r="R10" s="8">
        <v>6.6049758128611094E-2</v>
      </c>
      <c r="S10" s="8">
        <v>7.8735337457354809E-2</v>
      </c>
      <c r="T10" s="8">
        <v>8.0588527969237933E-2</v>
      </c>
      <c r="U10" s="8">
        <v>7.5104893022305441E-2</v>
      </c>
      <c r="V10" s="8">
        <v>8.0574555159098449E-2</v>
      </c>
      <c r="W10" s="8">
        <v>9.8828141885001941E-2</v>
      </c>
      <c r="X10" s="8">
        <v>5.4867266179075252E-2</v>
      </c>
      <c r="Y10" s="8">
        <v>0.13326546707810852</v>
      </c>
      <c r="Z10" s="8">
        <v>7.5893811543600531E-2</v>
      </c>
      <c r="AA10" s="8">
        <v>0.1198304358290072</v>
      </c>
      <c r="AB10" s="8">
        <v>8.685669525653289E-2</v>
      </c>
      <c r="AC10" s="8">
        <v>5.7987407279140972E-2</v>
      </c>
      <c r="AD10" s="8">
        <v>9.1349739389892798E-2</v>
      </c>
      <c r="AE10" s="8">
        <v>0.11225743313404683</v>
      </c>
      <c r="AF10" s="8">
        <v>8.6084389966154654E-2</v>
      </c>
      <c r="AG10" s="8">
        <v>8.1444637467024239E-2</v>
      </c>
      <c r="AH10" s="8">
        <v>8.6306823258383319E-2</v>
      </c>
      <c r="AI10" s="8">
        <v>5.1876124339217747E-2</v>
      </c>
      <c r="AJ10" s="8">
        <v>0.1062076171665181</v>
      </c>
      <c r="AK10" s="8">
        <v>8.7067888809590238E-2</v>
      </c>
      <c r="AL10" s="8">
        <v>7.8077040365347766E-2</v>
      </c>
      <c r="AM10" s="8">
        <v>0.12661533596310459</v>
      </c>
      <c r="AN10" s="8">
        <v>9.601692674298043E-2</v>
      </c>
    </row>
    <row r="11" spans="1:40">
      <c r="A11" s="35"/>
      <c r="B11" s="5">
        <v>163</v>
      </c>
      <c r="C11" s="5">
        <v>52</v>
      </c>
      <c r="D11" s="5">
        <v>43</v>
      </c>
      <c r="E11" s="5">
        <v>12</v>
      </c>
      <c r="F11" s="5">
        <v>8</v>
      </c>
      <c r="G11" s="5">
        <v>5</v>
      </c>
      <c r="H11" s="5">
        <v>58</v>
      </c>
      <c r="I11" s="5">
        <v>21</v>
      </c>
      <c r="J11" s="5">
        <v>10</v>
      </c>
      <c r="K11" s="5">
        <v>41</v>
      </c>
      <c r="L11" s="5">
        <v>48</v>
      </c>
      <c r="M11" s="5">
        <v>80</v>
      </c>
      <c r="N11" s="5">
        <v>81</v>
      </c>
      <c r="O11" s="5">
        <v>75</v>
      </c>
      <c r="P11" s="5">
        <v>28</v>
      </c>
      <c r="Q11" s="5">
        <v>28</v>
      </c>
      <c r="R11" s="5">
        <v>32</v>
      </c>
      <c r="S11" s="5">
        <v>37</v>
      </c>
      <c r="T11" s="5">
        <v>26</v>
      </c>
      <c r="U11" s="5">
        <v>20</v>
      </c>
      <c r="V11" s="5">
        <v>49</v>
      </c>
      <c r="W11" s="5">
        <v>10</v>
      </c>
      <c r="X11" s="5">
        <v>11</v>
      </c>
      <c r="Y11" s="5">
        <v>10</v>
      </c>
      <c r="Z11" s="5">
        <v>47</v>
      </c>
      <c r="AA11" s="5">
        <v>41</v>
      </c>
      <c r="AB11" s="5">
        <v>59</v>
      </c>
      <c r="AC11" s="5">
        <v>40</v>
      </c>
      <c r="AD11" s="5">
        <v>48</v>
      </c>
      <c r="AE11" s="5">
        <v>40</v>
      </c>
      <c r="AF11" s="5">
        <v>23</v>
      </c>
      <c r="AG11" s="5">
        <v>67</v>
      </c>
      <c r="AH11" s="5">
        <v>71</v>
      </c>
      <c r="AI11" s="5">
        <v>28</v>
      </c>
      <c r="AJ11" s="5">
        <v>93</v>
      </c>
      <c r="AK11" s="5">
        <v>28</v>
      </c>
      <c r="AL11" s="5">
        <v>94</v>
      </c>
      <c r="AM11" s="5">
        <v>20</v>
      </c>
      <c r="AN11" s="5">
        <v>39</v>
      </c>
    </row>
    <row r="12" spans="1:40">
      <c r="A12" s="35" t="s">
        <v>246</v>
      </c>
      <c r="B12" s="8">
        <v>0.17233902890915986</v>
      </c>
      <c r="C12" s="8">
        <v>0.1307982698588781</v>
      </c>
      <c r="D12" s="8">
        <v>5.5559492216872668E-2</v>
      </c>
      <c r="E12" s="8">
        <v>0.19439880442476579</v>
      </c>
      <c r="F12" s="8">
        <v>0.32370463501175301</v>
      </c>
      <c r="G12" s="8">
        <v>0.52880804398345649</v>
      </c>
      <c r="H12" s="8">
        <v>0.19521470722221967</v>
      </c>
      <c r="I12" s="8">
        <v>8.6613564841561838E-2</v>
      </c>
      <c r="J12" s="8">
        <v>0.20245922133549699</v>
      </c>
      <c r="K12" s="8">
        <v>0.14252917758440828</v>
      </c>
      <c r="L12" s="8">
        <v>0.20743483403729207</v>
      </c>
      <c r="M12" s="8">
        <v>0.17392424804149578</v>
      </c>
      <c r="N12" s="8">
        <v>0.16989845205908438</v>
      </c>
      <c r="O12" s="8">
        <v>0.11415480700470886</v>
      </c>
      <c r="P12" s="8">
        <v>0.19792965210954969</v>
      </c>
      <c r="Q12" s="8">
        <v>0.19683800993917522</v>
      </c>
      <c r="R12" s="8">
        <v>0.19049575852250908</v>
      </c>
      <c r="S12" s="8">
        <v>0.16354726150994073</v>
      </c>
      <c r="T12" s="8">
        <v>0.17697434138042653</v>
      </c>
      <c r="U12" s="8">
        <v>9.0077380475140315E-2</v>
      </c>
      <c r="V12" s="8">
        <v>0.17536484038345818</v>
      </c>
      <c r="W12" s="8">
        <v>0.12598783589266763</v>
      </c>
      <c r="X12" s="8">
        <v>0.25540817760606915</v>
      </c>
      <c r="Y12" s="8">
        <v>0.30294877497907391</v>
      </c>
      <c r="Z12" s="8">
        <v>0.1212058892067896</v>
      </c>
      <c r="AA12" s="8">
        <v>0.24151912104491077</v>
      </c>
      <c r="AB12" s="8">
        <v>0.16862910517225871</v>
      </c>
      <c r="AC12" s="8">
        <v>0.14533246267451078</v>
      </c>
      <c r="AD12" s="8">
        <v>0.16393323640473986</v>
      </c>
      <c r="AE12" s="8">
        <v>0.15506008989544343</v>
      </c>
      <c r="AF12" s="8">
        <v>0.29205491665017597</v>
      </c>
      <c r="AG12" s="8">
        <v>0.20151823502337199</v>
      </c>
      <c r="AH12" s="8">
        <v>0.13544879646308736</v>
      </c>
      <c r="AI12" s="8">
        <v>0.12771891827335041</v>
      </c>
      <c r="AJ12" s="8">
        <v>0.16162941999064759</v>
      </c>
      <c r="AK12" s="8">
        <v>0.26959019992819533</v>
      </c>
      <c r="AL12" s="8">
        <v>0.20896122848097853</v>
      </c>
      <c r="AM12" s="8">
        <v>0.12222801237920937</v>
      </c>
      <c r="AN12" s="8">
        <v>0.12533632907373832</v>
      </c>
    </row>
    <row r="13" spans="1:40">
      <c r="A13" s="35"/>
      <c r="B13" s="5">
        <v>354</v>
      </c>
      <c r="C13" s="5">
        <v>52</v>
      </c>
      <c r="D13" s="5">
        <v>38</v>
      </c>
      <c r="E13" s="5">
        <v>30</v>
      </c>
      <c r="F13" s="5">
        <v>31</v>
      </c>
      <c r="G13" s="5">
        <v>42</v>
      </c>
      <c r="H13" s="5">
        <v>135</v>
      </c>
      <c r="I13" s="5">
        <v>44</v>
      </c>
      <c r="J13" s="5">
        <v>37</v>
      </c>
      <c r="K13" s="5">
        <v>104</v>
      </c>
      <c r="L13" s="5">
        <v>162</v>
      </c>
      <c r="M13" s="5">
        <v>170</v>
      </c>
      <c r="N13" s="5">
        <v>180</v>
      </c>
      <c r="O13" s="5">
        <v>66</v>
      </c>
      <c r="P13" s="5">
        <v>100</v>
      </c>
      <c r="Q13" s="5">
        <v>95</v>
      </c>
      <c r="R13" s="5">
        <v>92</v>
      </c>
      <c r="S13" s="5">
        <v>77</v>
      </c>
      <c r="T13" s="5">
        <v>58</v>
      </c>
      <c r="U13" s="5">
        <v>24</v>
      </c>
      <c r="V13" s="5">
        <v>107</v>
      </c>
      <c r="W13" s="5">
        <v>12</v>
      </c>
      <c r="X13" s="5">
        <v>53</v>
      </c>
      <c r="Y13" s="5">
        <v>22</v>
      </c>
      <c r="Z13" s="5">
        <v>76</v>
      </c>
      <c r="AA13" s="5">
        <v>82</v>
      </c>
      <c r="AB13" s="5">
        <v>114</v>
      </c>
      <c r="AC13" s="5">
        <v>100</v>
      </c>
      <c r="AD13" s="5">
        <v>86</v>
      </c>
      <c r="AE13" s="5">
        <v>56</v>
      </c>
      <c r="AF13" s="5">
        <v>79</v>
      </c>
      <c r="AG13" s="5">
        <v>166</v>
      </c>
      <c r="AH13" s="5">
        <v>111</v>
      </c>
      <c r="AI13" s="5">
        <v>68</v>
      </c>
      <c r="AJ13" s="5">
        <v>141</v>
      </c>
      <c r="AK13" s="5">
        <v>86</v>
      </c>
      <c r="AL13" s="5">
        <v>250</v>
      </c>
      <c r="AM13" s="5">
        <v>19</v>
      </c>
      <c r="AN13" s="5">
        <v>51</v>
      </c>
    </row>
    <row r="14" spans="1:40">
      <c r="A14" s="35" t="s">
        <v>73</v>
      </c>
      <c r="B14" s="8">
        <v>0.15801306514260016</v>
      </c>
      <c r="C14" s="8">
        <v>0.12559895415703892</v>
      </c>
      <c r="D14" s="8">
        <v>6.0411183605437825E-2</v>
      </c>
      <c r="E14" s="8">
        <v>0.13019448833314082</v>
      </c>
      <c r="F14" s="8">
        <v>0.17693093073781413</v>
      </c>
      <c r="G14" s="8">
        <v>6.2228690688546993E-2</v>
      </c>
      <c r="H14" s="8">
        <v>0.1423115252285104</v>
      </c>
      <c r="I14" s="8">
        <v>8.2694031620012043E-2</v>
      </c>
      <c r="J14" s="8">
        <v>0.12992270766534705</v>
      </c>
      <c r="K14" s="8">
        <v>0.1350904861435164</v>
      </c>
      <c r="L14" s="8">
        <v>0.13758890541218516</v>
      </c>
      <c r="M14" s="8">
        <v>0.11329780955917586</v>
      </c>
      <c r="N14" s="8">
        <v>0.2011761029646944</v>
      </c>
      <c r="O14" s="8">
        <v>0.16810188233277859</v>
      </c>
      <c r="P14" s="8">
        <v>0.16831850803050327</v>
      </c>
      <c r="Q14" s="8">
        <v>0.13259216364545415</v>
      </c>
      <c r="R14" s="8">
        <v>0.16068127120345937</v>
      </c>
      <c r="S14" s="8">
        <v>0.13468627632597779</v>
      </c>
      <c r="T14" s="8">
        <v>0.15803059659465613</v>
      </c>
      <c r="U14" s="8">
        <v>0.14737711448935908</v>
      </c>
      <c r="V14" s="8">
        <v>0.16433578127070889</v>
      </c>
      <c r="W14" s="8">
        <v>0.16171356156742514</v>
      </c>
      <c r="X14" s="8">
        <v>0.21103454545912906</v>
      </c>
      <c r="Y14" s="8">
        <v>0.13803537462651533</v>
      </c>
      <c r="Z14" s="8">
        <v>8.2404627101888492E-2</v>
      </c>
      <c r="AA14" s="8">
        <v>6.8758602508482966E-2</v>
      </c>
      <c r="AB14" s="8">
        <v>0.12940330302467853</v>
      </c>
      <c r="AC14" s="8">
        <v>0.10182461166176529</v>
      </c>
      <c r="AD14" s="8">
        <v>0.12624203948857621</v>
      </c>
      <c r="AE14" s="8">
        <v>8.4383278197232847E-2</v>
      </c>
      <c r="AF14" s="8">
        <v>0.13799925070981875</v>
      </c>
      <c r="AG14" s="8">
        <v>0.12752436044229232</v>
      </c>
      <c r="AH14" s="8">
        <v>8.0307063010432139E-2</v>
      </c>
      <c r="AI14" s="8">
        <v>7.6404213050992903E-2</v>
      </c>
      <c r="AJ14" s="8">
        <v>0.12583681970809257</v>
      </c>
      <c r="AK14" s="8">
        <v>9.3839152039495999E-2</v>
      </c>
      <c r="AL14" s="8">
        <v>0.13182631983324922</v>
      </c>
      <c r="AM14" s="8">
        <v>5.5168169709864705E-2</v>
      </c>
      <c r="AN14" s="8">
        <v>0.10670268229314733</v>
      </c>
    </row>
    <row r="15" spans="1:40">
      <c r="A15" s="35"/>
      <c r="B15" s="5">
        <v>324</v>
      </c>
      <c r="C15" s="5">
        <v>50</v>
      </c>
      <c r="D15" s="5">
        <v>42</v>
      </c>
      <c r="E15" s="5">
        <v>20</v>
      </c>
      <c r="F15" s="5">
        <v>17</v>
      </c>
      <c r="G15" s="5">
        <v>5</v>
      </c>
      <c r="H15" s="5">
        <v>99</v>
      </c>
      <c r="I15" s="5">
        <v>42</v>
      </c>
      <c r="J15" s="5">
        <v>24</v>
      </c>
      <c r="K15" s="5">
        <v>98</v>
      </c>
      <c r="L15" s="5">
        <v>108</v>
      </c>
      <c r="M15" s="5">
        <v>110</v>
      </c>
      <c r="N15" s="5">
        <v>213</v>
      </c>
      <c r="O15" s="5">
        <v>97</v>
      </c>
      <c r="P15" s="5">
        <v>85</v>
      </c>
      <c r="Q15" s="5">
        <v>64</v>
      </c>
      <c r="R15" s="5">
        <v>78</v>
      </c>
      <c r="S15" s="5">
        <v>64</v>
      </c>
      <c r="T15" s="5">
        <v>52</v>
      </c>
      <c r="U15" s="5">
        <v>39</v>
      </c>
      <c r="V15" s="5">
        <v>100</v>
      </c>
      <c r="W15" s="5">
        <v>16</v>
      </c>
      <c r="X15" s="5">
        <v>44</v>
      </c>
      <c r="Y15" s="5">
        <v>10</v>
      </c>
      <c r="Z15" s="5">
        <v>51</v>
      </c>
      <c r="AA15" s="5">
        <v>23</v>
      </c>
      <c r="AB15" s="5">
        <v>88</v>
      </c>
      <c r="AC15" s="5">
        <v>70</v>
      </c>
      <c r="AD15" s="5">
        <v>67</v>
      </c>
      <c r="AE15" s="5">
        <v>30</v>
      </c>
      <c r="AF15" s="5">
        <v>38</v>
      </c>
      <c r="AG15" s="5">
        <v>105</v>
      </c>
      <c r="AH15" s="5">
        <v>66</v>
      </c>
      <c r="AI15" s="5">
        <v>41</v>
      </c>
      <c r="AJ15" s="5">
        <v>110</v>
      </c>
      <c r="AK15" s="5">
        <v>30</v>
      </c>
      <c r="AL15" s="5">
        <v>158</v>
      </c>
      <c r="AM15" s="5">
        <v>9</v>
      </c>
      <c r="AN15" s="5">
        <v>43</v>
      </c>
    </row>
    <row r="17" spans="1:1">
      <c r="A17" s="9" t="s">
        <v>355</v>
      </c>
    </row>
  </sheetData>
  <mergeCells count="18">
    <mergeCell ref="A1:AN1"/>
    <mergeCell ref="A2:A3"/>
    <mergeCell ref="C2:G2"/>
    <mergeCell ref="H2:J2"/>
    <mergeCell ref="K2:L2"/>
    <mergeCell ref="M2:N2"/>
    <mergeCell ref="O2:R2"/>
    <mergeCell ref="S2:Y2"/>
    <mergeCell ref="Z2:AB2"/>
    <mergeCell ref="AC2:AF2"/>
    <mergeCell ref="AG2:AH2"/>
    <mergeCell ref="AI2:AK2"/>
    <mergeCell ref="AL2:AN2"/>
    <mergeCell ref="A6:A7"/>
    <mergeCell ref="A8:A9"/>
    <mergeCell ref="A10:A11"/>
    <mergeCell ref="A12:A13"/>
    <mergeCell ref="A14:A15"/>
  </mergeCells>
  <hyperlinks>
    <hyperlink ref="A17" location="'Index'!A1" display="Return to index" xr:uid="{29AC4996-BC48-4BE5-BDE2-94257E4D57C4}"/>
  </hyperlinks>
  <pageMargins left="0.7" right="0.7" top="0.75" bottom="0.75" header="0.3" footer="0.3"/>
  <headerFooter alignWithMargins="0"/>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dimension ref="A1:D20"/>
  <sheetViews>
    <sheetView showGridLines="0" workbookViewId="0">
      <selection activeCell="A2" sqref="A2"/>
    </sheetView>
  </sheetViews>
  <sheetFormatPr defaultRowHeight="14.4"/>
  <cols>
    <col min="1" max="1" width="45.6640625" customWidth="1"/>
    <col min="2" max="4" width="14.6640625" customWidth="1"/>
  </cols>
  <sheetData>
    <row r="1" spans="1:4" ht="34.950000000000003" customHeight="1">
      <c r="A1" s="36" t="s">
        <v>313</v>
      </c>
      <c r="B1" s="36"/>
      <c r="C1" s="36"/>
      <c r="D1" s="36"/>
    </row>
    <row r="2" spans="1:4" ht="43.2">
      <c r="A2" s="1"/>
      <c r="B2" s="2" t="s">
        <v>314</v>
      </c>
      <c r="C2" s="2" t="s">
        <v>315</v>
      </c>
      <c r="D2" s="2" t="s">
        <v>316</v>
      </c>
    </row>
    <row r="3" spans="1:4">
      <c r="A3" s="3" t="s">
        <v>609</v>
      </c>
      <c r="B3" s="4">
        <v>2052</v>
      </c>
      <c r="C3" s="4">
        <v>2052</v>
      </c>
      <c r="D3" s="4">
        <v>2052</v>
      </c>
    </row>
    <row r="4" spans="1:4">
      <c r="A4" s="3" t="s">
        <v>610</v>
      </c>
      <c r="B4" s="4">
        <v>2052</v>
      </c>
      <c r="C4" s="4">
        <v>2052</v>
      </c>
      <c r="D4" s="4">
        <v>2052</v>
      </c>
    </row>
    <row r="5" spans="1:4">
      <c r="A5" s="35" t="s">
        <v>317</v>
      </c>
      <c r="B5" s="8">
        <v>9.5617737544405473E-2</v>
      </c>
      <c r="C5" s="8">
        <v>3.9794714989526567E-2</v>
      </c>
      <c r="D5" s="8">
        <v>3.0012988215690584E-2</v>
      </c>
    </row>
    <row r="6" spans="1:4">
      <c r="A6" s="35"/>
      <c r="B6" s="5">
        <v>196</v>
      </c>
      <c r="C6" s="5">
        <v>82</v>
      </c>
      <c r="D6" s="5">
        <v>62</v>
      </c>
    </row>
    <row r="7" spans="1:4">
      <c r="A7" s="35" t="s">
        <v>318</v>
      </c>
      <c r="B7" s="8">
        <v>0.25801897339772817</v>
      </c>
      <c r="C7" s="8">
        <v>0.1833772292025472</v>
      </c>
      <c r="D7" s="8">
        <v>0.17319158166834181</v>
      </c>
    </row>
    <row r="8" spans="1:4">
      <c r="A8" s="35"/>
      <c r="B8" s="5">
        <v>529</v>
      </c>
      <c r="C8" s="5">
        <v>376</v>
      </c>
      <c r="D8" s="5">
        <v>355</v>
      </c>
    </row>
    <row r="9" spans="1:4">
      <c r="A9" s="35" t="s">
        <v>319</v>
      </c>
      <c r="B9" s="8">
        <v>0.20035238582455495</v>
      </c>
      <c r="C9" s="8">
        <v>0.22661084077389212</v>
      </c>
      <c r="D9" s="8">
        <v>0.34292101040919631</v>
      </c>
    </row>
    <row r="10" spans="1:4">
      <c r="A10" s="35"/>
      <c r="B10" s="5">
        <v>411</v>
      </c>
      <c r="C10" s="5">
        <v>465</v>
      </c>
      <c r="D10" s="5">
        <v>704</v>
      </c>
    </row>
    <row r="11" spans="1:4">
      <c r="A11" s="35" t="s">
        <v>320</v>
      </c>
      <c r="B11" s="8">
        <v>0.16627957637891558</v>
      </c>
      <c r="C11" s="8">
        <v>0.27876838688988392</v>
      </c>
      <c r="D11" s="8">
        <v>0.17120036582130829</v>
      </c>
    </row>
    <row r="12" spans="1:4">
      <c r="A12" s="35"/>
      <c r="B12" s="5">
        <v>341</v>
      </c>
      <c r="C12" s="5">
        <v>572</v>
      </c>
      <c r="D12" s="5">
        <v>351</v>
      </c>
    </row>
    <row r="13" spans="1:4">
      <c r="A13" s="35" t="s">
        <v>199</v>
      </c>
      <c r="B13" s="8">
        <v>0.27973132685439289</v>
      </c>
      <c r="C13" s="8">
        <v>0.2714488281441475</v>
      </c>
      <c r="D13" s="8">
        <v>0.28267405388545991</v>
      </c>
    </row>
    <row r="14" spans="1:4">
      <c r="A14" s="35"/>
      <c r="B14" s="5">
        <v>574</v>
      </c>
      <c r="C14" s="5">
        <v>557</v>
      </c>
      <c r="D14" s="5">
        <v>580</v>
      </c>
    </row>
    <row r="15" spans="1:4">
      <c r="A15" s="35" t="s">
        <v>321</v>
      </c>
      <c r="B15" s="8">
        <v>0.35363671094213323</v>
      </c>
      <c r="C15" s="8">
        <v>0.22317194419207381</v>
      </c>
      <c r="D15" s="8">
        <v>0.20320456988403238</v>
      </c>
    </row>
    <row r="16" spans="1:4">
      <c r="A16" s="35"/>
      <c r="B16" s="5">
        <v>726</v>
      </c>
      <c r="C16" s="5">
        <v>458</v>
      </c>
      <c r="D16" s="5">
        <v>417</v>
      </c>
    </row>
    <row r="17" spans="1:4">
      <c r="A17" s="35" t="s">
        <v>322</v>
      </c>
      <c r="B17" s="8">
        <v>0.36663196220347066</v>
      </c>
      <c r="C17" s="8">
        <v>0.50537922766377585</v>
      </c>
      <c r="D17" s="8">
        <v>0.51412137623050458</v>
      </c>
    </row>
    <row r="18" spans="1:4">
      <c r="A18" s="35"/>
      <c r="B18" s="5">
        <v>752</v>
      </c>
      <c r="C18" s="5">
        <v>1037</v>
      </c>
      <c r="D18" s="5">
        <v>1055</v>
      </c>
    </row>
    <row r="20" spans="1:4">
      <c r="A20" s="9" t="s">
        <v>355</v>
      </c>
    </row>
  </sheetData>
  <mergeCells count="8">
    <mergeCell ref="A13:A14"/>
    <mergeCell ref="A15:A16"/>
    <mergeCell ref="A17:A18"/>
    <mergeCell ref="A1:D1"/>
    <mergeCell ref="A5:A6"/>
    <mergeCell ref="A7:A8"/>
    <mergeCell ref="A9:A10"/>
    <mergeCell ref="A11:A12"/>
  </mergeCells>
  <hyperlinks>
    <hyperlink ref="A20" location="'Index'!A1" display="Return to index" xr:uid="{FADC5507-414A-4E35-8280-9589DB37E270}"/>
  </hyperlinks>
  <pageMargins left="0.7" right="0.7" top="0.75" bottom="0.75" header="0.3" footer="0.3"/>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B0FBD-BD8D-4DC6-88A9-DE641FC1160D}">
  <dimension ref="A1:AN15"/>
  <sheetViews>
    <sheetView showGridLines="0" workbookViewId="0">
      <selection activeCell="A17" sqref="A17:A18"/>
    </sheetView>
  </sheetViews>
  <sheetFormatPr defaultRowHeight="14.4"/>
  <cols>
    <col min="1" max="1" width="45.6640625" style="28" customWidth="1"/>
    <col min="2" max="40" width="14.6640625" style="28" customWidth="1"/>
    <col min="41" max="16384" width="8.88671875" style="28"/>
  </cols>
  <sheetData>
    <row r="1" spans="1:40" ht="34.950000000000003" customHeight="1">
      <c r="A1" s="36" t="s">
        <v>655</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607</v>
      </c>
      <c r="B4" s="4">
        <v>1958</v>
      </c>
      <c r="C4" s="4">
        <v>396</v>
      </c>
      <c r="D4" s="4">
        <v>657</v>
      </c>
      <c r="E4" s="4">
        <v>127</v>
      </c>
      <c r="F4" s="4">
        <v>103</v>
      </c>
      <c r="G4" s="4">
        <v>105</v>
      </c>
      <c r="H4" s="4">
        <v>668</v>
      </c>
      <c r="I4" s="4">
        <v>443</v>
      </c>
      <c r="J4" s="4">
        <v>117</v>
      </c>
      <c r="K4" s="4">
        <v>668</v>
      </c>
      <c r="L4" s="4">
        <v>800</v>
      </c>
      <c r="M4" s="4">
        <v>944</v>
      </c>
      <c r="N4" s="4">
        <v>1042</v>
      </c>
      <c r="O4" s="4">
        <v>536</v>
      </c>
      <c r="P4" s="4">
        <v>403</v>
      </c>
      <c r="Q4" s="4">
        <v>545</v>
      </c>
      <c r="R4" s="4">
        <v>517</v>
      </c>
      <c r="S4" s="4">
        <v>508</v>
      </c>
      <c r="T4" s="4">
        <v>366</v>
      </c>
      <c r="U4" s="4">
        <v>212</v>
      </c>
      <c r="V4" s="4">
        <v>655</v>
      </c>
      <c r="W4" s="4">
        <v>92</v>
      </c>
      <c r="X4" s="4">
        <v>125</v>
      </c>
      <c r="Y4" s="4">
        <v>43</v>
      </c>
      <c r="Z4" s="4">
        <v>648</v>
      </c>
      <c r="AA4" s="4">
        <v>322</v>
      </c>
      <c r="AB4" s="4">
        <v>651</v>
      </c>
      <c r="AC4" s="4">
        <v>623</v>
      </c>
      <c r="AD4" s="4">
        <v>553</v>
      </c>
      <c r="AE4" s="4">
        <v>348</v>
      </c>
      <c r="AF4" s="4">
        <v>286</v>
      </c>
      <c r="AG4" s="4">
        <v>818</v>
      </c>
      <c r="AH4" s="4">
        <v>815</v>
      </c>
      <c r="AI4" s="4">
        <v>529</v>
      </c>
      <c r="AJ4" s="4">
        <v>854</v>
      </c>
      <c r="AK4" s="4">
        <v>328</v>
      </c>
      <c r="AL4" s="4">
        <v>1213</v>
      </c>
      <c r="AM4" s="4">
        <v>138</v>
      </c>
      <c r="AN4" s="4">
        <v>377</v>
      </c>
    </row>
    <row r="5" spans="1:40">
      <c r="A5" s="3" t="s">
        <v>608</v>
      </c>
      <c r="B5" s="4">
        <v>1975</v>
      </c>
      <c r="C5" s="4">
        <v>395</v>
      </c>
      <c r="D5" s="4">
        <v>698</v>
      </c>
      <c r="E5" s="4">
        <v>150</v>
      </c>
      <c r="F5" s="4">
        <v>99</v>
      </c>
      <c r="G5" s="4">
        <v>81</v>
      </c>
      <c r="H5" s="4">
        <v>697</v>
      </c>
      <c r="I5" s="4">
        <v>513</v>
      </c>
      <c r="J5" s="4">
        <v>184</v>
      </c>
      <c r="K5" s="4">
        <v>728</v>
      </c>
      <c r="L5" s="4">
        <v>776</v>
      </c>
      <c r="M5" s="4">
        <v>939</v>
      </c>
      <c r="N5" s="4">
        <v>1022</v>
      </c>
      <c r="O5" s="4">
        <v>548</v>
      </c>
      <c r="P5" s="4">
        <v>489</v>
      </c>
      <c r="Q5" s="4">
        <v>468</v>
      </c>
      <c r="R5" s="4">
        <v>470</v>
      </c>
      <c r="S5" s="4">
        <v>472</v>
      </c>
      <c r="T5" s="4">
        <v>328</v>
      </c>
      <c r="U5" s="4">
        <v>272</v>
      </c>
      <c r="V5" s="4">
        <v>639</v>
      </c>
      <c r="W5" s="4">
        <v>96</v>
      </c>
      <c r="X5" s="4">
        <v>168</v>
      </c>
      <c r="Y5" s="4">
        <v>0</v>
      </c>
      <c r="Z5" s="4">
        <v>607</v>
      </c>
      <c r="AA5" s="4">
        <v>325</v>
      </c>
      <c r="AB5" s="4">
        <v>664</v>
      </c>
      <c r="AC5" s="4">
        <v>663</v>
      </c>
      <c r="AD5" s="4">
        <v>523</v>
      </c>
      <c r="AE5" s="4">
        <v>341</v>
      </c>
      <c r="AF5" s="4">
        <v>264</v>
      </c>
      <c r="AG5" s="4">
        <v>808</v>
      </c>
      <c r="AH5" s="4">
        <v>799</v>
      </c>
      <c r="AI5" s="4">
        <v>525</v>
      </c>
      <c r="AJ5" s="4">
        <v>843</v>
      </c>
      <c r="AK5" s="4">
        <v>310</v>
      </c>
      <c r="AL5" s="4">
        <v>1154</v>
      </c>
      <c r="AM5" s="4">
        <v>151</v>
      </c>
      <c r="AN5" s="4">
        <v>392</v>
      </c>
    </row>
    <row r="6" spans="1:40">
      <c r="A6" s="35" t="s">
        <v>654</v>
      </c>
      <c r="B6" s="8">
        <v>0.23309385420988873</v>
      </c>
      <c r="C6" s="8">
        <v>0.71526780284857583</v>
      </c>
      <c r="D6" s="8">
        <v>6.1651236824088941E-2</v>
      </c>
      <c r="E6" s="8">
        <v>0.18067950181131009</v>
      </c>
      <c r="F6" s="8">
        <v>0.1314410188017909</v>
      </c>
      <c r="G6" s="8">
        <v>0.18359008863555967</v>
      </c>
      <c r="H6" s="8">
        <v>0.44466415213893273</v>
      </c>
      <c r="I6" s="8">
        <v>4.2044023410996959E-2</v>
      </c>
      <c r="J6" s="8">
        <v>0.17751432288008609</v>
      </c>
      <c r="K6" s="8">
        <v>0.16004771853491426</v>
      </c>
      <c r="L6" s="8">
        <v>0.32244313056318169</v>
      </c>
      <c r="M6" s="8">
        <v>0.25302573288748742</v>
      </c>
      <c r="N6" s="8">
        <v>0.21568958177249556</v>
      </c>
      <c r="O6" s="8">
        <v>0.19989404570858976</v>
      </c>
      <c r="P6" s="8">
        <v>0.16548316368457233</v>
      </c>
      <c r="Q6" s="8">
        <v>0.25556847719778714</v>
      </c>
      <c r="R6" s="8">
        <v>0.31987273654412501</v>
      </c>
      <c r="S6" s="8">
        <v>0.20056724010941512</v>
      </c>
      <c r="T6" s="8">
        <v>0.22135898954380515</v>
      </c>
      <c r="U6" s="8">
        <v>0.27612703288726337</v>
      </c>
      <c r="V6" s="8">
        <v>0.26741799709857988</v>
      </c>
      <c r="W6" s="8">
        <v>0.23677050002812325</v>
      </c>
      <c r="X6" s="8">
        <v>0.14501798705104763</v>
      </c>
      <c r="Y6" s="8">
        <v>0</v>
      </c>
      <c r="Z6" s="8">
        <v>0.18836781453256754</v>
      </c>
      <c r="AA6" s="8">
        <v>0.27603276134992583</v>
      </c>
      <c r="AB6" s="8">
        <v>0.31921697569491037</v>
      </c>
      <c r="AC6" s="8">
        <v>9.7044713431563429E-2</v>
      </c>
      <c r="AD6" s="8">
        <v>0.25099786974440824</v>
      </c>
      <c r="AE6" s="8">
        <v>0.42833759744135336</v>
      </c>
      <c r="AF6" s="8">
        <v>0.35069558932940453</v>
      </c>
      <c r="AG6" s="8">
        <v>0.27176389832643333</v>
      </c>
      <c r="AH6" s="8">
        <v>0.21669109747222609</v>
      </c>
      <c r="AI6" s="8">
        <v>0.18159859714787427</v>
      </c>
      <c r="AJ6" s="8">
        <v>0.26187830424658354</v>
      </c>
      <c r="AK6" s="8">
        <v>0.31297419000833376</v>
      </c>
      <c r="AL6" s="8">
        <v>0.29291948059024231</v>
      </c>
      <c r="AM6" s="8">
        <v>0.10424020826961578</v>
      </c>
      <c r="AN6" s="8">
        <v>0.21225739752910466</v>
      </c>
    </row>
    <row r="7" spans="1:40">
      <c r="A7" s="35"/>
      <c r="B7" s="5">
        <v>460</v>
      </c>
      <c r="C7" s="5">
        <v>283</v>
      </c>
      <c r="D7" s="5">
        <v>43</v>
      </c>
      <c r="E7" s="5">
        <v>27</v>
      </c>
      <c r="F7" s="5">
        <v>13</v>
      </c>
      <c r="G7" s="5">
        <v>15</v>
      </c>
      <c r="H7" s="5">
        <v>310</v>
      </c>
      <c r="I7" s="5">
        <v>22</v>
      </c>
      <c r="J7" s="5">
        <v>33</v>
      </c>
      <c r="K7" s="5">
        <v>117</v>
      </c>
      <c r="L7" s="5">
        <v>250</v>
      </c>
      <c r="M7" s="5">
        <v>237</v>
      </c>
      <c r="N7" s="5">
        <v>220</v>
      </c>
      <c r="O7" s="5">
        <v>110</v>
      </c>
      <c r="P7" s="5">
        <v>81</v>
      </c>
      <c r="Q7" s="5">
        <v>120</v>
      </c>
      <c r="R7" s="5">
        <v>150</v>
      </c>
      <c r="S7" s="5">
        <v>95</v>
      </c>
      <c r="T7" s="5">
        <v>73</v>
      </c>
      <c r="U7" s="5">
        <v>75</v>
      </c>
      <c r="V7" s="5">
        <v>171</v>
      </c>
      <c r="W7" s="5">
        <v>23</v>
      </c>
      <c r="X7" s="5">
        <v>24</v>
      </c>
      <c r="Y7" s="5">
        <v>0</v>
      </c>
      <c r="Z7" s="5">
        <v>114</v>
      </c>
      <c r="AA7" s="5">
        <v>90</v>
      </c>
      <c r="AB7" s="5">
        <v>212</v>
      </c>
      <c r="AC7" s="5">
        <v>64</v>
      </c>
      <c r="AD7" s="5">
        <v>131</v>
      </c>
      <c r="AE7" s="5">
        <v>146</v>
      </c>
      <c r="AF7" s="5">
        <v>93</v>
      </c>
      <c r="AG7" s="5">
        <v>220</v>
      </c>
      <c r="AH7" s="5">
        <v>173</v>
      </c>
      <c r="AI7" s="5">
        <v>95</v>
      </c>
      <c r="AJ7" s="5">
        <v>221</v>
      </c>
      <c r="AK7" s="5">
        <v>97</v>
      </c>
      <c r="AL7" s="5">
        <v>338</v>
      </c>
      <c r="AM7" s="5">
        <v>16</v>
      </c>
      <c r="AN7" s="5">
        <v>83</v>
      </c>
    </row>
    <row r="8" spans="1:40">
      <c r="A8" s="35" t="s">
        <v>653</v>
      </c>
      <c r="B8" s="8">
        <v>0.32341728041115414</v>
      </c>
      <c r="C8" s="8">
        <v>4.3842498965450102E-2</v>
      </c>
      <c r="D8" s="8">
        <v>0.70234677388276157</v>
      </c>
      <c r="E8" s="8">
        <v>0.24687180640670067</v>
      </c>
      <c r="F8" s="8">
        <v>0.22227466277306099</v>
      </c>
      <c r="G8" s="8">
        <v>2.8405742608148064E-2</v>
      </c>
      <c r="H8" s="8">
        <v>0.14924964403362234</v>
      </c>
      <c r="I8" s="8">
        <v>0.64150389831662746</v>
      </c>
      <c r="J8" s="8">
        <v>0.3439978982143061</v>
      </c>
      <c r="K8" s="8">
        <v>0.43676694835048374</v>
      </c>
      <c r="L8" s="8">
        <v>0.23478917538231286</v>
      </c>
      <c r="M8" s="8">
        <v>0.32989997824531914</v>
      </c>
      <c r="N8" s="8">
        <v>0.3153439129348467</v>
      </c>
      <c r="O8" s="8">
        <v>0.35282289927916721</v>
      </c>
      <c r="P8" s="8">
        <v>0.34405401132185742</v>
      </c>
      <c r="Q8" s="8">
        <v>0.32340041447692902</v>
      </c>
      <c r="R8" s="8">
        <v>0.26761798268604031</v>
      </c>
      <c r="S8" s="8">
        <v>0.36630428732492637</v>
      </c>
      <c r="T8" s="8">
        <v>0.27620295434844461</v>
      </c>
      <c r="U8" s="8">
        <v>0.36111083996698412</v>
      </c>
      <c r="V8" s="8">
        <v>0.29200826171515937</v>
      </c>
      <c r="W8" s="8">
        <v>0.40722090825754081</v>
      </c>
      <c r="X8" s="8">
        <v>0.30561329899248957</v>
      </c>
      <c r="Y8" s="8">
        <v>0</v>
      </c>
      <c r="Z8" s="8">
        <v>0.44853027811649093</v>
      </c>
      <c r="AA8" s="8">
        <v>0.23879877229762883</v>
      </c>
      <c r="AB8" s="8">
        <v>0.28095677474954966</v>
      </c>
      <c r="AC8" s="8">
        <v>0.51367741938578393</v>
      </c>
      <c r="AD8" s="8">
        <v>0.29329901751850079</v>
      </c>
      <c r="AE8" s="8">
        <v>0.2107702408822853</v>
      </c>
      <c r="AF8" s="8">
        <v>0.14472941340883053</v>
      </c>
      <c r="AG8" s="8">
        <v>0.23658229651097951</v>
      </c>
      <c r="AH8" s="8">
        <v>0.43247341183077503</v>
      </c>
      <c r="AI8" s="8">
        <v>0.44201495963077148</v>
      </c>
      <c r="AJ8" s="8">
        <v>0.30910013674478404</v>
      </c>
      <c r="AK8" s="8">
        <v>0.2143658782825536</v>
      </c>
      <c r="AL8" s="8">
        <v>0.25567432539806462</v>
      </c>
      <c r="AM8" s="8">
        <v>0.48716003619355563</v>
      </c>
      <c r="AN8" s="8">
        <v>0.44847746439756792</v>
      </c>
    </row>
    <row r="9" spans="1:40">
      <c r="A9" s="35"/>
      <c r="B9" s="5">
        <v>639</v>
      </c>
      <c r="C9" s="5">
        <v>17</v>
      </c>
      <c r="D9" s="5">
        <v>490</v>
      </c>
      <c r="E9" s="5">
        <v>37</v>
      </c>
      <c r="F9" s="5">
        <v>22</v>
      </c>
      <c r="G9" s="5">
        <v>2</v>
      </c>
      <c r="H9" s="5">
        <v>104</v>
      </c>
      <c r="I9" s="5">
        <v>329</v>
      </c>
      <c r="J9" s="5">
        <v>63</v>
      </c>
      <c r="K9" s="5">
        <v>318</v>
      </c>
      <c r="L9" s="5">
        <v>182</v>
      </c>
      <c r="M9" s="5">
        <v>310</v>
      </c>
      <c r="N9" s="5">
        <v>322</v>
      </c>
      <c r="O9" s="5">
        <v>194</v>
      </c>
      <c r="P9" s="5">
        <v>168</v>
      </c>
      <c r="Q9" s="5">
        <v>151</v>
      </c>
      <c r="R9" s="5">
        <v>126</v>
      </c>
      <c r="S9" s="5">
        <v>173</v>
      </c>
      <c r="T9" s="5">
        <v>91</v>
      </c>
      <c r="U9" s="5">
        <v>98</v>
      </c>
      <c r="V9" s="5">
        <v>187</v>
      </c>
      <c r="W9" s="5">
        <v>39</v>
      </c>
      <c r="X9" s="5">
        <v>51</v>
      </c>
      <c r="Y9" s="5">
        <v>0</v>
      </c>
      <c r="Z9" s="5">
        <v>272</v>
      </c>
      <c r="AA9" s="5">
        <v>78</v>
      </c>
      <c r="AB9" s="5">
        <v>186</v>
      </c>
      <c r="AC9" s="5">
        <v>340</v>
      </c>
      <c r="AD9" s="5">
        <v>153</v>
      </c>
      <c r="AE9" s="5">
        <v>72</v>
      </c>
      <c r="AF9" s="5">
        <v>38</v>
      </c>
      <c r="AG9" s="5">
        <v>191</v>
      </c>
      <c r="AH9" s="5">
        <v>345</v>
      </c>
      <c r="AI9" s="5">
        <v>232</v>
      </c>
      <c r="AJ9" s="5">
        <v>260</v>
      </c>
      <c r="AK9" s="5">
        <v>67</v>
      </c>
      <c r="AL9" s="5">
        <v>295</v>
      </c>
      <c r="AM9" s="5">
        <v>74</v>
      </c>
      <c r="AN9" s="5">
        <v>176</v>
      </c>
    </row>
    <row r="10" spans="1:40">
      <c r="A10" s="35" t="s">
        <v>652</v>
      </c>
      <c r="B10" s="8">
        <v>0.32504607794679552</v>
      </c>
      <c r="C10" s="8">
        <v>0.18447009372659021</v>
      </c>
      <c r="D10" s="8">
        <v>0.18485292389652472</v>
      </c>
      <c r="E10" s="8">
        <v>0.43972932905612871</v>
      </c>
      <c r="F10" s="8">
        <v>0.57556587591061759</v>
      </c>
      <c r="G10" s="8">
        <v>0.75211650559697607</v>
      </c>
      <c r="H10" s="8">
        <v>0.3222586157503266</v>
      </c>
      <c r="I10" s="8">
        <v>0.25233934589831936</v>
      </c>
      <c r="J10" s="8">
        <v>0.29597236347281008</v>
      </c>
      <c r="K10" s="8">
        <v>0.29277360981647882</v>
      </c>
      <c r="L10" s="8">
        <v>0.3496977672093336</v>
      </c>
      <c r="M10" s="8">
        <v>0.32597025621118797</v>
      </c>
      <c r="N10" s="8">
        <v>0.32494562331968774</v>
      </c>
      <c r="O10" s="8">
        <v>0.31010631452010706</v>
      </c>
      <c r="P10" s="8">
        <v>0.35181623089097064</v>
      </c>
      <c r="Q10" s="8">
        <v>0.31831083124649662</v>
      </c>
      <c r="R10" s="8">
        <v>0.32132003358599448</v>
      </c>
      <c r="S10" s="8">
        <v>0.32530503842893166</v>
      </c>
      <c r="T10" s="8">
        <v>0.3521085327868167</v>
      </c>
      <c r="U10" s="8">
        <v>0.24655217603846474</v>
      </c>
      <c r="V10" s="8">
        <v>0.32496884683056715</v>
      </c>
      <c r="W10" s="8">
        <v>0.24786425820575594</v>
      </c>
      <c r="X10" s="8">
        <v>0.44310450775675669</v>
      </c>
      <c r="Y10" s="8">
        <v>0</v>
      </c>
      <c r="Z10" s="8">
        <v>0.29706450739333784</v>
      </c>
      <c r="AA10" s="8">
        <v>0.42115834007547859</v>
      </c>
      <c r="AB10" s="8">
        <v>0.30053221680577308</v>
      </c>
      <c r="AC10" s="8">
        <v>0.31655034313482416</v>
      </c>
      <c r="AD10" s="8">
        <v>0.3102045605732564</v>
      </c>
      <c r="AE10" s="8">
        <v>0.28747212293120233</v>
      </c>
      <c r="AF10" s="8">
        <v>0.44249507301680391</v>
      </c>
      <c r="AG10" s="8">
        <v>0.39396452097551315</v>
      </c>
      <c r="AH10" s="8">
        <v>0.26642815314329832</v>
      </c>
      <c r="AI10" s="8">
        <v>0.29340942401314968</v>
      </c>
      <c r="AJ10" s="8">
        <v>0.3317358706617109</v>
      </c>
      <c r="AK10" s="8">
        <v>0.37291428030403578</v>
      </c>
      <c r="AL10" s="8">
        <v>0.35803322816973088</v>
      </c>
      <c r="AM10" s="8">
        <v>0.34152382305971757</v>
      </c>
      <c r="AN10" s="8">
        <v>0.25648186835771086</v>
      </c>
    </row>
    <row r="11" spans="1:40">
      <c r="A11" s="35"/>
      <c r="B11" s="5">
        <v>642</v>
      </c>
      <c r="C11" s="5">
        <v>73</v>
      </c>
      <c r="D11" s="5">
        <v>129</v>
      </c>
      <c r="E11" s="5">
        <v>66</v>
      </c>
      <c r="F11" s="5">
        <v>57</v>
      </c>
      <c r="G11" s="5">
        <v>61</v>
      </c>
      <c r="H11" s="5">
        <v>225</v>
      </c>
      <c r="I11" s="5">
        <v>130</v>
      </c>
      <c r="J11" s="5">
        <v>54</v>
      </c>
      <c r="K11" s="5">
        <v>213</v>
      </c>
      <c r="L11" s="5">
        <v>271</v>
      </c>
      <c r="M11" s="5">
        <v>306</v>
      </c>
      <c r="N11" s="5">
        <v>332</v>
      </c>
      <c r="O11" s="5">
        <v>170</v>
      </c>
      <c r="P11" s="5">
        <v>172</v>
      </c>
      <c r="Q11" s="5">
        <v>149</v>
      </c>
      <c r="R11" s="5">
        <v>151</v>
      </c>
      <c r="S11" s="5">
        <v>154</v>
      </c>
      <c r="T11" s="5">
        <v>116</v>
      </c>
      <c r="U11" s="5">
        <v>67</v>
      </c>
      <c r="V11" s="5">
        <v>208</v>
      </c>
      <c r="W11" s="5">
        <v>24</v>
      </c>
      <c r="X11" s="5">
        <v>74</v>
      </c>
      <c r="Y11" s="5">
        <v>0</v>
      </c>
      <c r="Z11" s="5">
        <v>180</v>
      </c>
      <c r="AA11" s="5">
        <v>137</v>
      </c>
      <c r="AB11" s="5">
        <v>199</v>
      </c>
      <c r="AC11" s="5">
        <v>210</v>
      </c>
      <c r="AD11" s="5">
        <v>162</v>
      </c>
      <c r="AE11" s="5">
        <v>98</v>
      </c>
      <c r="AF11" s="5">
        <v>117</v>
      </c>
      <c r="AG11" s="5">
        <v>318</v>
      </c>
      <c r="AH11" s="5">
        <v>213</v>
      </c>
      <c r="AI11" s="5">
        <v>154</v>
      </c>
      <c r="AJ11" s="5">
        <v>279</v>
      </c>
      <c r="AK11" s="5">
        <v>116</v>
      </c>
      <c r="AL11" s="5">
        <v>413</v>
      </c>
      <c r="AM11" s="5">
        <v>52</v>
      </c>
      <c r="AN11" s="5">
        <v>101</v>
      </c>
    </row>
    <row r="12" spans="1:40">
      <c r="A12" s="35" t="s">
        <v>60</v>
      </c>
      <c r="B12" s="8">
        <v>0.11844278743216038</v>
      </c>
      <c r="C12" s="8">
        <v>5.6419604459383911E-2</v>
      </c>
      <c r="D12" s="8">
        <v>5.1149065396626309E-2</v>
      </c>
      <c r="E12" s="8">
        <v>0.13271936272586093</v>
      </c>
      <c r="F12" s="8">
        <v>7.0718442514530022E-2</v>
      </c>
      <c r="G12" s="8">
        <v>3.5887663159316532E-2</v>
      </c>
      <c r="H12" s="8">
        <v>8.3827588077117848E-2</v>
      </c>
      <c r="I12" s="8">
        <v>6.4112732374055875E-2</v>
      </c>
      <c r="J12" s="8">
        <v>0.18251541543279737</v>
      </c>
      <c r="K12" s="8">
        <v>0.11041172329812275</v>
      </c>
      <c r="L12" s="8">
        <v>9.3069926845172291E-2</v>
      </c>
      <c r="M12" s="8">
        <v>9.1104032656007111E-2</v>
      </c>
      <c r="N12" s="8">
        <v>0.14402088197297055</v>
      </c>
      <c r="O12" s="8">
        <v>0.13717674049213488</v>
      </c>
      <c r="P12" s="8">
        <v>0.13864659410259922</v>
      </c>
      <c r="Q12" s="8">
        <v>0.10272027707878685</v>
      </c>
      <c r="R12" s="8">
        <v>9.1189247183840152E-2</v>
      </c>
      <c r="S12" s="8">
        <v>0.1078234341367271</v>
      </c>
      <c r="T12" s="8">
        <v>0.15032952332093283</v>
      </c>
      <c r="U12" s="8">
        <v>0.11620995110728843</v>
      </c>
      <c r="V12" s="8">
        <v>0.1156048943556936</v>
      </c>
      <c r="W12" s="8">
        <v>0.10814433350858005</v>
      </c>
      <c r="X12" s="8">
        <v>0.10626420619970625</v>
      </c>
      <c r="Y12" s="8">
        <v>0</v>
      </c>
      <c r="Z12" s="8">
        <v>6.6037399957603479E-2</v>
      </c>
      <c r="AA12" s="8">
        <v>6.401012627696652E-2</v>
      </c>
      <c r="AB12" s="8">
        <v>9.9294032749766531E-2</v>
      </c>
      <c r="AC12" s="8">
        <v>7.2727524047827924E-2</v>
      </c>
      <c r="AD12" s="8">
        <v>0.14549855216383414</v>
      </c>
      <c r="AE12" s="8">
        <v>7.3420038745158844E-2</v>
      </c>
      <c r="AF12" s="8">
        <v>6.2079924244960984E-2</v>
      </c>
      <c r="AG12" s="8">
        <v>9.7689284187075329E-2</v>
      </c>
      <c r="AH12" s="8">
        <v>8.4407337553699321E-2</v>
      </c>
      <c r="AI12" s="8">
        <v>8.2977019208204175E-2</v>
      </c>
      <c r="AJ12" s="8">
        <v>9.7285688346922611E-2</v>
      </c>
      <c r="AK12" s="8">
        <v>9.9745651405077573E-2</v>
      </c>
      <c r="AL12" s="8">
        <v>9.337296584196364E-2</v>
      </c>
      <c r="AM12" s="8">
        <v>6.7075932477111036E-2</v>
      </c>
      <c r="AN12" s="8">
        <v>8.2783269715615684E-2</v>
      </c>
    </row>
    <row r="13" spans="1:40">
      <c r="A13" s="35"/>
      <c r="B13" s="5">
        <v>234</v>
      </c>
      <c r="C13" s="5">
        <v>22</v>
      </c>
      <c r="D13" s="5">
        <v>36</v>
      </c>
      <c r="E13" s="5">
        <v>20</v>
      </c>
      <c r="F13" s="5">
        <v>7</v>
      </c>
      <c r="G13" s="5">
        <v>3</v>
      </c>
      <c r="H13" s="5">
        <v>58</v>
      </c>
      <c r="I13" s="5">
        <v>33</v>
      </c>
      <c r="J13" s="5">
        <v>34</v>
      </c>
      <c r="K13" s="5">
        <v>80</v>
      </c>
      <c r="L13" s="5">
        <v>72</v>
      </c>
      <c r="M13" s="5">
        <v>86</v>
      </c>
      <c r="N13" s="5">
        <v>147</v>
      </c>
      <c r="O13" s="5">
        <v>75</v>
      </c>
      <c r="P13" s="5">
        <v>68</v>
      </c>
      <c r="Q13" s="5">
        <v>48</v>
      </c>
      <c r="R13" s="5">
        <v>43</v>
      </c>
      <c r="S13" s="5">
        <v>51</v>
      </c>
      <c r="T13" s="5">
        <v>49</v>
      </c>
      <c r="U13" s="5">
        <v>32</v>
      </c>
      <c r="V13" s="5">
        <v>74</v>
      </c>
      <c r="W13" s="5">
        <v>10</v>
      </c>
      <c r="X13" s="5">
        <v>18</v>
      </c>
      <c r="Y13" s="5">
        <v>0</v>
      </c>
      <c r="Z13" s="5">
        <v>40</v>
      </c>
      <c r="AA13" s="5">
        <v>21</v>
      </c>
      <c r="AB13" s="5">
        <v>66</v>
      </c>
      <c r="AC13" s="5">
        <v>48</v>
      </c>
      <c r="AD13" s="5">
        <v>76</v>
      </c>
      <c r="AE13" s="5">
        <v>25</v>
      </c>
      <c r="AF13" s="5">
        <v>16</v>
      </c>
      <c r="AG13" s="5">
        <v>79</v>
      </c>
      <c r="AH13" s="5">
        <v>67</v>
      </c>
      <c r="AI13" s="5">
        <v>44</v>
      </c>
      <c r="AJ13" s="5">
        <v>82</v>
      </c>
      <c r="AK13" s="5">
        <v>31</v>
      </c>
      <c r="AL13" s="5">
        <v>108</v>
      </c>
      <c r="AM13" s="5">
        <v>10</v>
      </c>
      <c r="AN13" s="5">
        <v>32</v>
      </c>
    </row>
    <row r="15" spans="1:40">
      <c r="A15" s="29" t="s">
        <v>355</v>
      </c>
    </row>
  </sheetData>
  <mergeCells count="17">
    <mergeCell ref="A1:AN1"/>
    <mergeCell ref="A2:A3"/>
    <mergeCell ref="C2:G2"/>
    <mergeCell ref="H2:J2"/>
    <mergeCell ref="K2:L2"/>
    <mergeCell ref="M2:N2"/>
    <mergeCell ref="O2:R2"/>
    <mergeCell ref="S2:Y2"/>
    <mergeCell ref="Z2:AB2"/>
    <mergeCell ref="AC2:AF2"/>
    <mergeCell ref="A12:A13"/>
    <mergeCell ref="AG2:AH2"/>
    <mergeCell ref="AI2:AK2"/>
    <mergeCell ref="AL2:AN2"/>
    <mergeCell ref="A6:A7"/>
    <mergeCell ref="A8:A9"/>
    <mergeCell ref="A10:A11"/>
  </mergeCells>
  <hyperlinks>
    <hyperlink ref="A15" location="'Index'!A1" display="Return to index" xr:uid="{C4F34C53-66E6-411E-A144-FCD571217AE1}"/>
  </hyperlinks>
  <pageMargins left="0.7" right="0.7" top="0.75" bottom="0.75" header="0.3" footer="0.3"/>
  <headerFooter alignWithMargins="0"/>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dimension ref="A1:AN21"/>
  <sheetViews>
    <sheetView showGridLines="0" workbookViewId="0">
      <selection sqref="A1:AN1"/>
    </sheetView>
  </sheetViews>
  <sheetFormatPr defaultRowHeight="14.4"/>
  <cols>
    <col min="1" max="1" width="45.6640625" customWidth="1"/>
    <col min="2" max="40" width="14.6640625" customWidth="1"/>
  </cols>
  <sheetData>
    <row r="1" spans="1:40" ht="34.950000000000003" customHeight="1">
      <c r="A1" s="36" t="s">
        <v>323</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609</v>
      </c>
      <c r="B4" s="4">
        <v>2052</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610</v>
      </c>
      <c r="B5" s="4">
        <v>2052</v>
      </c>
      <c r="C5" s="4">
        <v>396</v>
      </c>
      <c r="D5" s="4">
        <v>687</v>
      </c>
      <c r="E5" s="4">
        <v>152</v>
      </c>
      <c r="F5" s="4">
        <v>96</v>
      </c>
      <c r="G5" s="4">
        <v>80</v>
      </c>
      <c r="H5" s="4">
        <v>694</v>
      </c>
      <c r="I5" s="4">
        <v>511</v>
      </c>
      <c r="J5" s="4">
        <v>183</v>
      </c>
      <c r="K5" s="4">
        <v>726</v>
      </c>
      <c r="L5" s="4">
        <v>782</v>
      </c>
      <c r="M5" s="4">
        <v>975</v>
      </c>
      <c r="N5" s="4">
        <v>1061</v>
      </c>
      <c r="O5" s="4">
        <v>577</v>
      </c>
      <c r="P5" s="4">
        <v>505</v>
      </c>
      <c r="Q5" s="4">
        <v>485</v>
      </c>
      <c r="R5" s="4">
        <v>485</v>
      </c>
      <c r="S5" s="4">
        <v>472</v>
      </c>
      <c r="T5" s="4">
        <v>328</v>
      </c>
      <c r="U5" s="4">
        <v>265</v>
      </c>
      <c r="V5" s="4">
        <v>607</v>
      </c>
      <c r="W5" s="4">
        <v>96</v>
      </c>
      <c r="X5" s="4">
        <v>209</v>
      </c>
      <c r="Y5" s="4">
        <v>74</v>
      </c>
      <c r="Z5" s="4">
        <v>625</v>
      </c>
      <c r="AA5" s="4">
        <v>339</v>
      </c>
      <c r="AB5" s="4">
        <v>677</v>
      </c>
      <c r="AC5" s="4">
        <v>688</v>
      </c>
      <c r="AD5" s="4">
        <v>527</v>
      </c>
      <c r="AE5" s="4">
        <v>359</v>
      </c>
      <c r="AF5" s="4">
        <v>272</v>
      </c>
      <c r="AG5" s="4">
        <v>825</v>
      </c>
      <c r="AH5" s="4">
        <v>821</v>
      </c>
      <c r="AI5" s="4">
        <v>536</v>
      </c>
      <c r="AJ5" s="4">
        <v>871</v>
      </c>
      <c r="AK5" s="4">
        <v>319</v>
      </c>
      <c r="AL5" s="4">
        <v>1198</v>
      </c>
      <c r="AM5" s="4">
        <v>157</v>
      </c>
      <c r="AN5" s="4">
        <v>404</v>
      </c>
    </row>
    <row r="6" spans="1:40">
      <c r="A6" s="35" t="s">
        <v>317</v>
      </c>
      <c r="B6" s="8">
        <v>9.5617737544405473E-2</v>
      </c>
      <c r="C6" s="8">
        <v>6.7620489379970616E-2</v>
      </c>
      <c r="D6" s="8">
        <v>0.19169471949098141</v>
      </c>
      <c r="E6" s="8">
        <v>7.4453062679608384E-2</v>
      </c>
      <c r="F6" s="8">
        <v>7.1939999905897625E-2</v>
      </c>
      <c r="G6" s="8">
        <v>2.3030396243441897E-2</v>
      </c>
      <c r="H6" s="8">
        <v>4.8740013551469286E-2</v>
      </c>
      <c r="I6" s="8">
        <v>0.19712718496296019</v>
      </c>
      <c r="J6" s="8">
        <v>8.7565679873528465E-2</v>
      </c>
      <c r="K6" s="8">
        <v>0.12464767642783309</v>
      </c>
      <c r="L6" s="8">
        <v>5.6535233238181902E-2</v>
      </c>
      <c r="M6" s="8">
        <v>0.11727771285695301</v>
      </c>
      <c r="N6" s="8">
        <v>7.3893894294449286E-2</v>
      </c>
      <c r="O6" s="8">
        <v>0.14591708676179549</v>
      </c>
      <c r="P6" s="8">
        <v>9.4340218953858967E-2</v>
      </c>
      <c r="Q6" s="8">
        <v>7.1814048086984605E-2</v>
      </c>
      <c r="R6" s="8">
        <v>6.0866666906324897E-2</v>
      </c>
      <c r="S6" s="8">
        <v>0.11605813746203701</v>
      </c>
      <c r="T6" s="8">
        <v>6.9418083996924021E-2</v>
      </c>
      <c r="U6" s="8">
        <v>0.21517180291918014</v>
      </c>
      <c r="V6" s="8">
        <v>6.4516402742863493E-2</v>
      </c>
      <c r="W6" s="8">
        <v>0.10786577372171358</v>
      </c>
      <c r="X6" s="8">
        <v>3.1519394238593984E-2</v>
      </c>
      <c r="Y6" s="8">
        <v>7.4417386967510046E-2</v>
      </c>
      <c r="Z6" s="8">
        <v>0.14115030466099146</v>
      </c>
      <c r="AA6" s="8">
        <v>0.12342578128404867</v>
      </c>
      <c r="AB6" s="8">
        <v>4.9087375605008379E-2</v>
      </c>
      <c r="AC6" s="8">
        <v>0.12934297761170024</v>
      </c>
      <c r="AD6" s="8">
        <v>8.3553258292309335E-2</v>
      </c>
      <c r="AE6" s="8">
        <v>6.9732971506279662E-2</v>
      </c>
      <c r="AF6" s="8">
        <v>9.816601308391118E-2</v>
      </c>
      <c r="AG6" s="8">
        <v>6.3504544307122976E-2</v>
      </c>
      <c r="AH6" s="8">
        <v>0.13330838359543853</v>
      </c>
      <c r="AI6" s="8">
        <v>0.13385120687225641</v>
      </c>
      <c r="AJ6" s="8">
        <v>7.3294781583764901E-2</v>
      </c>
      <c r="AK6" s="8">
        <v>8.5477196417699464E-2</v>
      </c>
      <c r="AL6" s="8">
        <v>7.155118384384157E-2</v>
      </c>
      <c r="AM6" s="8">
        <v>0.14713783877434528</v>
      </c>
      <c r="AN6" s="8">
        <v>0.14283153837930537</v>
      </c>
    </row>
    <row r="7" spans="1:40">
      <c r="A7" s="35"/>
      <c r="B7" s="5">
        <v>196</v>
      </c>
      <c r="C7" s="5">
        <v>27</v>
      </c>
      <c r="D7" s="5">
        <v>132</v>
      </c>
      <c r="E7" s="5">
        <v>11</v>
      </c>
      <c r="F7" s="5">
        <v>7</v>
      </c>
      <c r="G7" s="5">
        <v>2</v>
      </c>
      <c r="H7" s="5">
        <v>34</v>
      </c>
      <c r="I7" s="5">
        <v>101</v>
      </c>
      <c r="J7" s="5">
        <v>16</v>
      </c>
      <c r="K7" s="5">
        <v>91</v>
      </c>
      <c r="L7" s="5">
        <v>44</v>
      </c>
      <c r="M7" s="5">
        <v>114</v>
      </c>
      <c r="N7" s="5">
        <v>78</v>
      </c>
      <c r="O7" s="5">
        <v>84</v>
      </c>
      <c r="P7" s="5">
        <v>48</v>
      </c>
      <c r="Q7" s="5">
        <v>35</v>
      </c>
      <c r="R7" s="5">
        <v>30</v>
      </c>
      <c r="S7" s="5">
        <v>55</v>
      </c>
      <c r="T7" s="5">
        <v>23</v>
      </c>
      <c r="U7" s="5">
        <v>57</v>
      </c>
      <c r="V7" s="5">
        <v>39</v>
      </c>
      <c r="W7" s="5">
        <v>10</v>
      </c>
      <c r="X7" s="5">
        <v>7</v>
      </c>
      <c r="Y7" s="5">
        <v>5</v>
      </c>
      <c r="Z7" s="5">
        <v>88</v>
      </c>
      <c r="AA7" s="5">
        <v>42</v>
      </c>
      <c r="AB7" s="5">
        <v>33</v>
      </c>
      <c r="AC7" s="5">
        <v>89</v>
      </c>
      <c r="AD7" s="5">
        <v>44</v>
      </c>
      <c r="AE7" s="5">
        <v>25</v>
      </c>
      <c r="AF7" s="5">
        <v>27</v>
      </c>
      <c r="AG7" s="5">
        <v>52</v>
      </c>
      <c r="AH7" s="5">
        <v>110</v>
      </c>
      <c r="AI7" s="5">
        <v>72</v>
      </c>
      <c r="AJ7" s="5">
        <v>64</v>
      </c>
      <c r="AK7" s="5">
        <v>27</v>
      </c>
      <c r="AL7" s="5">
        <v>86</v>
      </c>
      <c r="AM7" s="5">
        <v>23</v>
      </c>
      <c r="AN7" s="5">
        <v>58</v>
      </c>
    </row>
    <row r="8" spans="1:40">
      <c r="A8" s="35" t="s">
        <v>318</v>
      </c>
      <c r="B8" s="8">
        <v>0.25801897339772817</v>
      </c>
      <c r="C8" s="8">
        <v>0.1365775265445881</v>
      </c>
      <c r="D8" s="8">
        <v>0.44744314787837153</v>
      </c>
      <c r="E8" s="8">
        <v>0.24753836250341668</v>
      </c>
      <c r="F8" s="8">
        <v>0.2457781793115032</v>
      </c>
      <c r="G8" s="8">
        <v>6.3538990316184804E-2</v>
      </c>
      <c r="H8" s="8">
        <v>0.18536406511213488</v>
      </c>
      <c r="I8" s="8">
        <v>0.3718431960590487</v>
      </c>
      <c r="J8" s="8">
        <v>0.35017016772992948</v>
      </c>
      <c r="K8" s="8">
        <v>0.31525721465627549</v>
      </c>
      <c r="L8" s="8">
        <v>0.20709679768634384</v>
      </c>
      <c r="M8" s="8">
        <v>0.27775095511293985</v>
      </c>
      <c r="N8" s="8">
        <v>0.2404474500671179</v>
      </c>
      <c r="O8" s="8">
        <v>0.28529869036088584</v>
      </c>
      <c r="P8" s="8">
        <v>0.24018415016230779</v>
      </c>
      <c r="Q8" s="8">
        <v>0.26998064824990931</v>
      </c>
      <c r="R8" s="8">
        <v>0.23215615478497231</v>
      </c>
      <c r="S8" s="8">
        <v>0.2860586314170403</v>
      </c>
      <c r="T8" s="8">
        <v>0.25931083394218152</v>
      </c>
      <c r="U8" s="8">
        <v>0.27533810025198102</v>
      </c>
      <c r="V8" s="8">
        <v>0.24670130554650882</v>
      </c>
      <c r="W8" s="8">
        <v>0.23698032325279872</v>
      </c>
      <c r="X8" s="8">
        <v>0.220535710367534</v>
      </c>
      <c r="Y8" s="8">
        <v>0.23780053876429241</v>
      </c>
      <c r="Z8" s="8">
        <v>0.34380738395907989</v>
      </c>
      <c r="AA8" s="8">
        <v>0.2167375161211465</v>
      </c>
      <c r="AB8" s="8">
        <v>0.24549217203980528</v>
      </c>
      <c r="AC8" s="8">
        <v>0.34691938600671562</v>
      </c>
      <c r="AD8" s="8">
        <v>0.30544304603318784</v>
      </c>
      <c r="AE8" s="8">
        <v>0.18718835732120886</v>
      </c>
      <c r="AF8" s="8">
        <v>0.14459234389666156</v>
      </c>
      <c r="AG8" s="8">
        <v>0.21267169171700739</v>
      </c>
      <c r="AH8" s="8">
        <v>0.33283651943216597</v>
      </c>
      <c r="AI8" s="8">
        <v>0.35099400448884394</v>
      </c>
      <c r="AJ8" s="8">
        <v>0.28498014865309029</v>
      </c>
      <c r="AK8" s="8">
        <v>0.14753476265234483</v>
      </c>
      <c r="AL8" s="8">
        <v>0.23051609863907832</v>
      </c>
      <c r="AM8" s="8">
        <v>0.33770230522523925</v>
      </c>
      <c r="AN8" s="8">
        <v>0.35118819863515954</v>
      </c>
    </row>
    <row r="9" spans="1:40">
      <c r="A9" s="35"/>
      <c r="B9" s="5">
        <v>529</v>
      </c>
      <c r="C9" s="5">
        <v>54</v>
      </c>
      <c r="D9" s="5">
        <v>308</v>
      </c>
      <c r="E9" s="5">
        <v>38</v>
      </c>
      <c r="F9" s="5">
        <v>24</v>
      </c>
      <c r="G9" s="5">
        <v>5</v>
      </c>
      <c r="H9" s="5">
        <v>129</v>
      </c>
      <c r="I9" s="5">
        <v>190</v>
      </c>
      <c r="J9" s="5">
        <v>64</v>
      </c>
      <c r="K9" s="5">
        <v>229</v>
      </c>
      <c r="L9" s="5">
        <v>162</v>
      </c>
      <c r="M9" s="5">
        <v>271</v>
      </c>
      <c r="N9" s="5">
        <v>255</v>
      </c>
      <c r="O9" s="5">
        <v>165</v>
      </c>
      <c r="P9" s="5">
        <v>121</v>
      </c>
      <c r="Q9" s="5">
        <v>131</v>
      </c>
      <c r="R9" s="5">
        <v>113</v>
      </c>
      <c r="S9" s="5">
        <v>135</v>
      </c>
      <c r="T9" s="5">
        <v>85</v>
      </c>
      <c r="U9" s="5">
        <v>73</v>
      </c>
      <c r="V9" s="5">
        <v>150</v>
      </c>
      <c r="W9" s="5">
        <v>23</v>
      </c>
      <c r="X9" s="5">
        <v>46</v>
      </c>
      <c r="Y9" s="5">
        <v>18</v>
      </c>
      <c r="Z9" s="5">
        <v>215</v>
      </c>
      <c r="AA9" s="5">
        <v>74</v>
      </c>
      <c r="AB9" s="5">
        <v>166</v>
      </c>
      <c r="AC9" s="5">
        <v>239</v>
      </c>
      <c r="AD9" s="5">
        <v>161</v>
      </c>
      <c r="AE9" s="5">
        <v>67</v>
      </c>
      <c r="AF9" s="5">
        <v>39</v>
      </c>
      <c r="AG9" s="5">
        <v>176</v>
      </c>
      <c r="AH9" s="5">
        <v>273</v>
      </c>
      <c r="AI9" s="5">
        <v>188</v>
      </c>
      <c r="AJ9" s="5">
        <v>248</v>
      </c>
      <c r="AK9" s="5">
        <v>47</v>
      </c>
      <c r="AL9" s="5">
        <v>276</v>
      </c>
      <c r="AM9" s="5">
        <v>53</v>
      </c>
      <c r="AN9" s="5">
        <v>142</v>
      </c>
    </row>
    <row r="10" spans="1:40">
      <c r="A10" s="35" t="s">
        <v>319</v>
      </c>
      <c r="B10" s="8">
        <v>0.20035238582455495</v>
      </c>
      <c r="C10" s="8">
        <v>0.28126296092498321</v>
      </c>
      <c r="D10" s="8">
        <v>0.10930701517718817</v>
      </c>
      <c r="E10" s="8">
        <v>0.34252559638316249</v>
      </c>
      <c r="F10" s="8">
        <v>0.15975583290972539</v>
      </c>
      <c r="G10" s="8">
        <v>0.28145105964316203</v>
      </c>
      <c r="H10" s="8">
        <v>0.25837413833760037</v>
      </c>
      <c r="I10" s="8">
        <v>0.12811606172900422</v>
      </c>
      <c r="J10" s="8">
        <v>0.24578551022307191</v>
      </c>
      <c r="K10" s="8">
        <v>0.18916816166051187</v>
      </c>
      <c r="L10" s="8">
        <v>0.23051582153826342</v>
      </c>
      <c r="M10" s="8">
        <v>0.21315684615826896</v>
      </c>
      <c r="N10" s="8">
        <v>0.18811395019928365</v>
      </c>
      <c r="O10" s="8">
        <v>0.18208856899140258</v>
      </c>
      <c r="P10" s="8">
        <v>0.17498246796328182</v>
      </c>
      <c r="Q10" s="8">
        <v>0.18438739670450649</v>
      </c>
      <c r="R10" s="8">
        <v>0.26441257609499474</v>
      </c>
      <c r="S10" s="8">
        <v>0.18427503554999278</v>
      </c>
      <c r="T10" s="8">
        <v>0.20581945044041819</v>
      </c>
      <c r="U10" s="8">
        <v>0.18490942347164066</v>
      </c>
      <c r="V10" s="8">
        <v>0.21588869055348112</v>
      </c>
      <c r="W10" s="8">
        <v>0.12755082674641963</v>
      </c>
      <c r="X10" s="8">
        <v>0.19461947689964496</v>
      </c>
      <c r="Y10" s="8">
        <v>0.31765424503407741</v>
      </c>
      <c r="Z10" s="8">
        <v>0.20301243805023853</v>
      </c>
      <c r="AA10" s="8">
        <v>0.22469984232125526</v>
      </c>
      <c r="AB10" s="8">
        <v>0.23370765898793608</v>
      </c>
      <c r="AC10" s="8">
        <v>0.1463529077121565</v>
      </c>
      <c r="AD10" s="8">
        <v>0.21912105602800391</v>
      </c>
      <c r="AE10" s="8">
        <v>0.30581696845138212</v>
      </c>
      <c r="AF10" s="8">
        <v>0.26396469900592018</v>
      </c>
      <c r="AG10" s="8">
        <v>0.2343657873095355</v>
      </c>
      <c r="AH10" s="8">
        <v>0.20360779161054904</v>
      </c>
      <c r="AI10" s="8">
        <v>0.1930182219407551</v>
      </c>
      <c r="AJ10" s="8">
        <v>0.23665180111978834</v>
      </c>
      <c r="AK10" s="8">
        <v>0.19507340640956572</v>
      </c>
      <c r="AL10" s="8">
        <v>0.21345030527380893</v>
      </c>
      <c r="AM10" s="8">
        <v>0.21642957427443249</v>
      </c>
      <c r="AN10" s="8">
        <v>0.22487652923367274</v>
      </c>
    </row>
    <row r="11" spans="1:40">
      <c r="A11" s="35"/>
      <c r="B11" s="5">
        <v>411</v>
      </c>
      <c r="C11" s="5">
        <v>111</v>
      </c>
      <c r="D11" s="5">
        <v>75</v>
      </c>
      <c r="E11" s="5">
        <v>52</v>
      </c>
      <c r="F11" s="5">
        <v>15</v>
      </c>
      <c r="G11" s="5">
        <v>22</v>
      </c>
      <c r="H11" s="5">
        <v>179</v>
      </c>
      <c r="I11" s="5">
        <v>65</v>
      </c>
      <c r="J11" s="5">
        <v>45</v>
      </c>
      <c r="K11" s="5">
        <v>137</v>
      </c>
      <c r="L11" s="5">
        <v>180</v>
      </c>
      <c r="M11" s="5">
        <v>208</v>
      </c>
      <c r="N11" s="5">
        <v>200</v>
      </c>
      <c r="O11" s="5">
        <v>105</v>
      </c>
      <c r="P11" s="5">
        <v>88</v>
      </c>
      <c r="Q11" s="5">
        <v>89</v>
      </c>
      <c r="R11" s="5">
        <v>128</v>
      </c>
      <c r="S11" s="5">
        <v>87</v>
      </c>
      <c r="T11" s="5">
        <v>68</v>
      </c>
      <c r="U11" s="5">
        <v>49</v>
      </c>
      <c r="V11" s="5">
        <v>131</v>
      </c>
      <c r="W11" s="5">
        <v>12</v>
      </c>
      <c r="X11" s="5">
        <v>41</v>
      </c>
      <c r="Y11" s="5">
        <v>23</v>
      </c>
      <c r="Z11" s="5">
        <v>127</v>
      </c>
      <c r="AA11" s="5">
        <v>76</v>
      </c>
      <c r="AB11" s="5">
        <v>158</v>
      </c>
      <c r="AC11" s="5">
        <v>101</v>
      </c>
      <c r="AD11" s="5">
        <v>115</v>
      </c>
      <c r="AE11" s="5">
        <v>110</v>
      </c>
      <c r="AF11" s="5">
        <v>72</v>
      </c>
      <c r="AG11" s="5">
        <v>193</v>
      </c>
      <c r="AH11" s="5">
        <v>167</v>
      </c>
      <c r="AI11" s="5">
        <v>103</v>
      </c>
      <c r="AJ11" s="5">
        <v>206</v>
      </c>
      <c r="AK11" s="5">
        <v>62</v>
      </c>
      <c r="AL11" s="5">
        <v>256</v>
      </c>
      <c r="AM11" s="5">
        <v>34</v>
      </c>
      <c r="AN11" s="5">
        <v>91</v>
      </c>
    </row>
    <row r="12" spans="1:40">
      <c r="A12" s="35" t="s">
        <v>320</v>
      </c>
      <c r="B12" s="8">
        <v>0.16627957637891558</v>
      </c>
      <c r="C12" s="8">
        <v>0.28850588823482204</v>
      </c>
      <c r="D12" s="8">
        <v>4.3095571914039621E-2</v>
      </c>
      <c r="E12" s="8">
        <v>0.15945809764403066</v>
      </c>
      <c r="F12" s="8">
        <v>0.22497525838871063</v>
      </c>
      <c r="G12" s="8">
        <v>0.40984061220372203</v>
      </c>
      <c r="H12" s="8">
        <v>0.24918438172159985</v>
      </c>
      <c r="I12" s="8">
        <v>7.746245471371227E-2</v>
      </c>
      <c r="J12" s="8">
        <v>0.12162246062784453</v>
      </c>
      <c r="K12" s="8">
        <v>0.11446692561842381</v>
      </c>
      <c r="L12" s="8">
        <v>0.25716225766795758</v>
      </c>
      <c r="M12" s="8">
        <v>0.18542873946907881</v>
      </c>
      <c r="N12" s="8">
        <v>0.15015132245062968</v>
      </c>
      <c r="O12" s="8">
        <v>8.0498539573139377E-2</v>
      </c>
      <c r="P12" s="8">
        <v>0.17670516340363351</v>
      </c>
      <c r="Q12" s="8">
        <v>0.2208404848461295</v>
      </c>
      <c r="R12" s="8">
        <v>0.20301989994941613</v>
      </c>
      <c r="S12" s="8">
        <v>0.15200162009522025</v>
      </c>
      <c r="T12" s="8">
        <v>0.18501943305358343</v>
      </c>
      <c r="U12" s="8">
        <v>0.11994435947163928</v>
      </c>
      <c r="V12" s="8">
        <v>0.18359783995884854</v>
      </c>
      <c r="W12" s="8">
        <v>0.17438996190696054</v>
      </c>
      <c r="X12" s="8">
        <v>0.18596947526391841</v>
      </c>
      <c r="Y12" s="8">
        <v>0.13147179289902897</v>
      </c>
      <c r="Z12" s="8">
        <v>0.12600084949834284</v>
      </c>
      <c r="AA12" s="8">
        <v>0.21232737506562027</v>
      </c>
      <c r="AB12" s="8">
        <v>0.19276570891485481</v>
      </c>
      <c r="AC12" s="8">
        <v>0.10023506285413179</v>
      </c>
      <c r="AD12" s="8">
        <v>0.1301732959043421</v>
      </c>
      <c r="AE12" s="8">
        <v>0.22393208292316785</v>
      </c>
      <c r="AF12" s="8">
        <v>0.34121436048357656</v>
      </c>
      <c r="AG12" s="8">
        <v>0.21393267229638649</v>
      </c>
      <c r="AH12" s="8">
        <v>0.14099151421109432</v>
      </c>
      <c r="AI12" s="8">
        <v>9.7518431081695917E-2</v>
      </c>
      <c r="AJ12" s="8">
        <v>0.17112769175809495</v>
      </c>
      <c r="AK12" s="8">
        <v>0.31942286572492878</v>
      </c>
      <c r="AL12" s="8">
        <v>0.21875284146816912</v>
      </c>
      <c r="AM12" s="8">
        <v>0.15132075682604806</v>
      </c>
      <c r="AN12" s="8">
        <v>8.138008809352755E-2</v>
      </c>
    </row>
    <row r="13" spans="1:40">
      <c r="A13" s="35"/>
      <c r="B13" s="5">
        <v>341</v>
      </c>
      <c r="C13" s="5">
        <v>114</v>
      </c>
      <c r="D13" s="5">
        <v>30</v>
      </c>
      <c r="E13" s="5">
        <v>24</v>
      </c>
      <c r="F13" s="5">
        <v>22</v>
      </c>
      <c r="G13" s="5">
        <v>33</v>
      </c>
      <c r="H13" s="5">
        <v>173</v>
      </c>
      <c r="I13" s="5">
        <v>40</v>
      </c>
      <c r="J13" s="5">
        <v>22</v>
      </c>
      <c r="K13" s="5">
        <v>83</v>
      </c>
      <c r="L13" s="5">
        <v>201</v>
      </c>
      <c r="M13" s="5">
        <v>181</v>
      </c>
      <c r="N13" s="5">
        <v>159</v>
      </c>
      <c r="O13" s="5">
        <v>46</v>
      </c>
      <c r="P13" s="5">
        <v>89</v>
      </c>
      <c r="Q13" s="5">
        <v>107</v>
      </c>
      <c r="R13" s="5">
        <v>99</v>
      </c>
      <c r="S13" s="5">
        <v>72</v>
      </c>
      <c r="T13" s="5">
        <v>61</v>
      </c>
      <c r="U13" s="5">
        <v>32</v>
      </c>
      <c r="V13" s="5">
        <v>112</v>
      </c>
      <c r="W13" s="5">
        <v>17</v>
      </c>
      <c r="X13" s="5">
        <v>39</v>
      </c>
      <c r="Y13" s="5">
        <v>10</v>
      </c>
      <c r="Z13" s="5">
        <v>79</v>
      </c>
      <c r="AA13" s="5">
        <v>72</v>
      </c>
      <c r="AB13" s="5">
        <v>131</v>
      </c>
      <c r="AC13" s="5">
        <v>69</v>
      </c>
      <c r="AD13" s="5">
        <v>69</v>
      </c>
      <c r="AE13" s="5">
        <v>80</v>
      </c>
      <c r="AF13" s="5">
        <v>93</v>
      </c>
      <c r="AG13" s="5">
        <v>177</v>
      </c>
      <c r="AH13" s="5">
        <v>116</v>
      </c>
      <c r="AI13" s="5">
        <v>52</v>
      </c>
      <c r="AJ13" s="5">
        <v>149</v>
      </c>
      <c r="AK13" s="5">
        <v>102</v>
      </c>
      <c r="AL13" s="5">
        <v>262</v>
      </c>
      <c r="AM13" s="5">
        <v>24</v>
      </c>
      <c r="AN13" s="5">
        <v>33</v>
      </c>
    </row>
    <row r="14" spans="1:40">
      <c r="A14" s="35" t="s">
        <v>199</v>
      </c>
      <c r="B14" s="8">
        <v>0.27973132685439289</v>
      </c>
      <c r="C14" s="8">
        <v>0.22603313491563512</v>
      </c>
      <c r="D14" s="8">
        <v>0.20845954553941959</v>
      </c>
      <c r="E14" s="8">
        <v>0.17602488078978135</v>
      </c>
      <c r="F14" s="8">
        <v>0.29755072948416295</v>
      </c>
      <c r="G14" s="8">
        <v>0.2221389415934894</v>
      </c>
      <c r="H14" s="8">
        <v>0.25833740127719557</v>
      </c>
      <c r="I14" s="8">
        <v>0.2254511025352739</v>
      </c>
      <c r="J14" s="8">
        <v>0.19485618154562601</v>
      </c>
      <c r="K14" s="8">
        <v>0.25646002163695542</v>
      </c>
      <c r="L14" s="8">
        <v>0.24868988986925419</v>
      </c>
      <c r="M14" s="8">
        <v>0.20638574640276086</v>
      </c>
      <c r="N14" s="8">
        <v>0.34739338298851946</v>
      </c>
      <c r="O14" s="8">
        <v>0.30619711431277696</v>
      </c>
      <c r="P14" s="8">
        <v>0.31378799951691783</v>
      </c>
      <c r="Q14" s="8">
        <v>0.2529774221124701</v>
      </c>
      <c r="R14" s="8">
        <v>0.23954470226429117</v>
      </c>
      <c r="S14" s="8">
        <v>0.26160657547570959</v>
      </c>
      <c r="T14" s="8">
        <v>0.28043219856689278</v>
      </c>
      <c r="U14" s="8">
        <v>0.20463631388555906</v>
      </c>
      <c r="V14" s="8">
        <v>0.28929576119829942</v>
      </c>
      <c r="W14" s="8">
        <v>0.35321311437210778</v>
      </c>
      <c r="X14" s="8">
        <v>0.36735594323030873</v>
      </c>
      <c r="Y14" s="8">
        <v>0.23865603633509114</v>
      </c>
      <c r="Z14" s="8">
        <v>0.18602902383134723</v>
      </c>
      <c r="AA14" s="8">
        <v>0.22280948520792912</v>
      </c>
      <c r="AB14" s="8">
        <v>0.27894708445239541</v>
      </c>
      <c r="AC14" s="8">
        <v>0.27714966581529615</v>
      </c>
      <c r="AD14" s="8">
        <v>0.26170934374215588</v>
      </c>
      <c r="AE14" s="8">
        <v>0.21332961979796075</v>
      </c>
      <c r="AF14" s="8">
        <v>0.15206258352993099</v>
      </c>
      <c r="AG14" s="8">
        <v>0.27552530436994749</v>
      </c>
      <c r="AH14" s="8">
        <v>0.18925579115075258</v>
      </c>
      <c r="AI14" s="8">
        <v>0.22461813561644792</v>
      </c>
      <c r="AJ14" s="8">
        <v>0.23394557688526338</v>
      </c>
      <c r="AK14" s="8">
        <v>0.25249176879546109</v>
      </c>
      <c r="AL14" s="8">
        <v>0.26572957077510245</v>
      </c>
      <c r="AM14" s="8">
        <v>0.14740952489993492</v>
      </c>
      <c r="AN14" s="8">
        <v>0.19972364565833484</v>
      </c>
    </row>
    <row r="15" spans="1:40">
      <c r="A15" s="35"/>
      <c r="B15" s="5">
        <v>574</v>
      </c>
      <c r="C15" s="5">
        <v>89</v>
      </c>
      <c r="D15" s="5">
        <v>143</v>
      </c>
      <c r="E15" s="5">
        <v>27</v>
      </c>
      <c r="F15" s="5">
        <v>29</v>
      </c>
      <c r="G15" s="5">
        <v>18</v>
      </c>
      <c r="H15" s="5">
        <v>179</v>
      </c>
      <c r="I15" s="5">
        <v>115</v>
      </c>
      <c r="J15" s="5">
        <v>36</v>
      </c>
      <c r="K15" s="5">
        <v>186</v>
      </c>
      <c r="L15" s="5">
        <v>194</v>
      </c>
      <c r="M15" s="5">
        <v>201</v>
      </c>
      <c r="N15" s="5">
        <v>369</v>
      </c>
      <c r="O15" s="5">
        <v>177</v>
      </c>
      <c r="P15" s="5">
        <v>158</v>
      </c>
      <c r="Q15" s="5">
        <v>123</v>
      </c>
      <c r="R15" s="5">
        <v>116</v>
      </c>
      <c r="S15" s="5">
        <v>123</v>
      </c>
      <c r="T15" s="5">
        <v>92</v>
      </c>
      <c r="U15" s="5">
        <v>54</v>
      </c>
      <c r="V15" s="5">
        <v>176</v>
      </c>
      <c r="W15" s="5">
        <v>34</v>
      </c>
      <c r="X15" s="5">
        <v>77</v>
      </c>
      <c r="Y15" s="5">
        <v>18</v>
      </c>
      <c r="Z15" s="5">
        <v>116</v>
      </c>
      <c r="AA15" s="5">
        <v>76</v>
      </c>
      <c r="AB15" s="5">
        <v>189</v>
      </c>
      <c r="AC15" s="5">
        <v>191</v>
      </c>
      <c r="AD15" s="5">
        <v>138</v>
      </c>
      <c r="AE15" s="5">
        <v>77</v>
      </c>
      <c r="AF15" s="5">
        <v>41</v>
      </c>
      <c r="AG15" s="5">
        <v>227</v>
      </c>
      <c r="AH15" s="5">
        <v>155</v>
      </c>
      <c r="AI15" s="5">
        <v>120</v>
      </c>
      <c r="AJ15" s="5">
        <v>204</v>
      </c>
      <c r="AK15" s="5">
        <v>81</v>
      </c>
      <c r="AL15" s="5">
        <v>318</v>
      </c>
      <c r="AM15" s="5">
        <v>23</v>
      </c>
      <c r="AN15" s="5">
        <v>81</v>
      </c>
    </row>
    <row r="16" spans="1:40">
      <c r="A16" s="35" t="s">
        <v>321</v>
      </c>
      <c r="B16" s="8">
        <v>0.35363671094213323</v>
      </c>
      <c r="C16" s="8">
        <v>0.20419801592455877</v>
      </c>
      <c r="D16" s="8">
        <v>0.63913786736935319</v>
      </c>
      <c r="E16" s="8">
        <v>0.32199142518302509</v>
      </c>
      <c r="F16" s="8">
        <v>0.31771817921740081</v>
      </c>
      <c r="G16" s="8">
        <v>8.6569386559626704E-2</v>
      </c>
      <c r="H16" s="8">
        <v>0.2341040786636043</v>
      </c>
      <c r="I16" s="8">
        <v>0.56897038102200892</v>
      </c>
      <c r="J16" s="8">
        <v>0.43773584760345791</v>
      </c>
      <c r="K16" s="8">
        <v>0.43990489108410846</v>
      </c>
      <c r="L16" s="8">
        <v>0.2636320309245257</v>
      </c>
      <c r="M16" s="8">
        <v>0.39502866796989267</v>
      </c>
      <c r="N16" s="8">
        <v>0.31434134436156719</v>
      </c>
      <c r="O16" s="8">
        <v>0.43121577712268128</v>
      </c>
      <c r="P16" s="8">
        <v>0.33452436911616679</v>
      </c>
      <c r="Q16" s="8">
        <v>0.34179469633689402</v>
      </c>
      <c r="R16" s="8">
        <v>0.29302282169129706</v>
      </c>
      <c r="S16" s="8">
        <v>0.40211676887907738</v>
      </c>
      <c r="T16" s="8">
        <v>0.32872891793910552</v>
      </c>
      <c r="U16" s="8">
        <v>0.49050990317116111</v>
      </c>
      <c r="V16" s="8">
        <v>0.31121770828937245</v>
      </c>
      <c r="W16" s="8">
        <v>0.34484609697451241</v>
      </c>
      <c r="X16" s="8">
        <v>0.25205510460612796</v>
      </c>
      <c r="Y16" s="8">
        <v>0.31221792573180251</v>
      </c>
      <c r="Z16" s="8">
        <v>0.48495768862007166</v>
      </c>
      <c r="AA16" s="8">
        <v>0.34016329740519524</v>
      </c>
      <c r="AB16" s="8">
        <v>0.2945795476448137</v>
      </c>
      <c r="AC16" s="8">
        <v>0.47626236361841578</v>
      </c>
      <c r="AD16" s="8">
        <v>0.38899630432549726</v>
      </c>
      <c r="AE16" s="8">
        <v>0.25692132882748853</v>
      </c>
      <c r="AF16" s="8">
        <v>0.2427583569805728</v>
      </c>
      <c r="AG16" s="8">
        <v>0.27617623602413038</v>
      </c>
      <c r="AH16" s="8">
        <v>0.46614490302760431</v>
      </c>
      <c r="AI16" s="8">
        <v>0.4848452113611002</v>
      </c>
      <c r="AJ16" s="8">
        <v>0.35827493023685492</v>
      </c>
      <c r="AK16" s="8">
        <v>0.23301195907004429</v>
      </c>
      <c r="AL16" s="8">
        <v>0.30206728248291986</v>
      </c>
      <c r="AM16" s="8">
        <v>0.48484014399958453</v>
      </c>
      <c r="AN16" s="8">
        <v>0.49401973701446505</v>
      </c>
    </row>
    <row r="17" spans="1:40">
      <c r="A17" s="35"/>
      <c r="B17" s="5">
        <v>726</v>
      </c>
      <c r="C17" s="5">
        <v>81</v>
      </c>
      <c r="D17" s="5">
        <v>439</v>
      </c>
      <c r="E17" s="5">
        <v>49</v>
      </c>
      <c r="F17" s="5">
        <v>31</v>
      </c>
      <c r="G17" s="5">
        <v>7</v>
      </c>
      <c r="H17" s="5">
        <v>162</v>
      </c>
      <c r="I17" s="5">
        <v>291</v>
      </c>
      <c r="J17" s="5">
        <v>80</v>
      </c>
      <c r="K17" s="5">
        <v>320</v>
      </c>
      <c r="L17" s="5">
        <v>206</v>
      </c>
      <c r="M17" s="5">
        <v>385</v>
      </c>
      <c r="N17" s="5">
        <v>333</v>
      </c>
      <c r="O17" s="5">
        <v>249</v>
      </c>
      <c r="P17" s="5">
        <v>169</v>
      </c>
      <c r="Q17" s="5">
        <v>166</v>
      </c>
      <c r="R17" s="5">
        <v>142</v>
      </c>
      <c r="S17" s="5">
        <v>190</v>
      </c>
      <c r="T17" s="5">
        <v>108</v>
      </c>
      <c r="U17" s="5">
        <v>130</v>
      </c>
      <c r="V17" s="5">
        <v>189</v>
      </c>
      <c r="W17" s="5">
        <v>33</v>
      </c>
      <c r="X17" s="5">
        <v>53</v>
      </c>
      <c r="Y17" s="5">
        <v>23</v>
      </c>
      <c r="Z17" s="5">
        <v>303</v>
      </c>
      <c r="AA17" s="5">
        <v>115</v>
      </c>
      <c r="AB17" s="5">
        <v>199</v>
      </c>
      <c r="AC17" s="5">
        <v>328</v>
      </c>
      <c r="AD17" s="5">
        <v>205</v>
      </c>
      <c r="AE17" s="5">
        <v>92</v>
      </c>
      <c r="AF17" s="5">
        <v>66</v>
      </c>
      <c r="AG17" s="5">
        <v>228</v>
      </c>
      <c r="AH17" s="5">
        <v>383</v>
      </c>
      <c r="AI17" s="5">
        <v>260</v>
      </c>
      <c r="AJ17" s="5">
        <v>312</v>
      </c>
      <c r="AK17" s="5">
        <v>74</v>
      </c>
      <c r="AL17" s="5">
        <v>362</v>
      </c>
      <c r="AM17" s="5">
        <v>76</v>
      </c>
      <c r="AN17" s="5">
        <v>200</v>
      </c>
    </row>
    <row r="18" spans="1:40">
      <c r="A18" s="35" t="s">
        <v>322</v>
      </c>
      <c r="B18" s="8">
        <v>0.36663196220347066</v>
      </c>
      <c r="C18" s="8">
        <v>0.56976884915980519</v>
      </c>
      <c r="D18" s="8">
        <v>0.15240258709122778</v>
      </c>
      <c r="E18" s="8">
        <v>0.50198369402719312</v>
      </c>
      <c r="F18" s="8">
        <v>0.38473109129843613</v>
      </c>
      <c r="G18" s="8">
        <v>0.691291671846884</v>
      </c>
      <c r="H18" s="8">
        <v>0.50755852005920021</v>
      </c>
      <c r="I18" s="8">
        <v>0.20557851644271646</v>
      </c>
      <c r="J18" s="8">
        <v>0.36740797085091637</v>
      </c>
      <c r="K18" s="8">
        <v>0.30363508727893568</v>
      </c>
      <c r="L18" s="8">
        <v>0.48767807920622092</v>
      </c>
      <c r="M18" s="8">
        <v>0.39858558562734786</v>
      </c>
      <c r="N18" s="8">
        <v>0.33826527264991313</v>
      </c>
      <c r="O18" s="8">
        <v>0.26258710856454193</v>
      </c>
      <c r="P18" s="8">
        <v>0.35168763136691544</v>
      </c>
      <c r="Q18" s="8">
        <v>0.4052278815506361</v>
      </c>
      <c r="R18" s="8">
        <v>0.46743247604441102</v>
      </c>
      <c r="S18" s="8">
        <v>0.33627665564521309</v>
      </c>
      <c r="T18" s="8">
        <v>0.39083888349400181</v>
      </c>
      <c r="U18" s="8">
        <v>0.30485378294327986</v>
      </c>
      <c r="V18" s="8">
        <v>0.39948653051232996</v>
      </c>
      <c r="W18" s="8">
        <v>0.30194078865338003</v>
      </c>
      <c r="X18" s="8">
        <v>0.38058895216356325</v>
      </c>
      <c r="Y18" s="8">
        <v>0.44912603793310651</v>
      </c>
      <c r="Z18" s="8">
        <v>0.32901328754858156</v>
      </c>
      <c r="AA18" s="8">
        <v>0.43702721738687555</v>
      </c>
      <c r="AB18" s="8">
        <v>0.42647336790279106</v>
      </c>
      <c r="AC18" s="8">
        <v>0.24658797056628814</v>
      </c>
      <c r="AD18" s="8">
        <v>0.34929435193234648</v>
      </c>
      <c r="AE18" s="8">
        <v>0.52974905137455008</v>
      </c>
      <c r="AF18" s="8">
        <v>0.60517905948949635</v>
      </c>
      <c r="AG18" s="8">
        <v>0.44829845960592168</v>
      </c>
      <c r="AH18" s="8">
        <v>0.34459930582164344</v>
      </c>
      <c r="AI18" s="8">
        <v>0.29053665302245096</v>
      </c>
      <c r="AJ18" s="8">
        <v>0.40777949287788323</v>
      </c>
      <c r="AK18" s="8">
        <v>0.51449627213449467</v>
      </c>
      <c r="AL18" s="8">
        <v>0.43220314674197796</v>
      </c>
      <c r="AM18" s="8">
        <v>0.36775033110048061</v>
      </c>
      <c r="AN18" s="8">
        <v>0.30625661732720028</v>
      </c>
    </row>
    <row r="19" spans="1:40">
      <c r="A19" s="35"/>
      <c r="B19" s="5">
        <v>752</v>
      </c>
      <c r="C19" s="5">
        <v>225</v>
      </c>
      <c r="D19" s="5">
        <v>105</v>
      </c>
      <c r="E19" s="5">
        <v>76</v>
      </c>
      <c r="F19" s="5">
        <v>37</v>
      </c>
      <c r="G19" s="5">
        <v>55</v>
      </c>
      <c r="H19" s="5">
        <v>352</v>
      </c>
      <c r="I19" s="5">
        <v>105</v>
      </c>
      <c r="J19" s="5">
        <v>67</v>
      </c>
      <c r="K19" s="5">
        <v>221</v>
      </c>
      <c r="L19" s="5">
        <v>381</v>
      </c>
      <c r="M19" s="5">
        <v>389</v>
      </c>
      <c r="N19" s="5">
        <v>359</v>
      </c>
      <c r="O19" s="5">
        <v>152</v>
      </c>
      <c r="P19" s="5">
        <v>177</v>
      </c>
      <c r="Q19" s="5">
        <v>196</v>
      </c>
      <c r="R19" s="5">
        <v>227</v>
      </c>
      <c r="S19" s="5">
        <v>159</v>
      </c>
      <c r="T19" s="5">
        <v>128</v>
      </c>
      <c r="U19" s="5">
        <v>81</v>
      </c>
      <c r="V19" s="5">
        <v>243</v>
      </c>
      <c r="W19" s="5">
        <v>29</v>
      </c>
      <c r="X19" s="5">
        <v>80</v>
      </c>
      <c r="Y19" s="5">
        <v>33</v>
      </c>
      <c r="Z19" s="5">
        <v>206</v>
      </c>
      <c r="AA19" s="5">
        <v>148</v>
      </c>
      <c r="AB19" s="5">
        <v>289</v>
      </c>
      <c r="AC19" s="5">
        <v>170</v>
      </c>
      <c r="AD19" s="5">
        <v>184</v>
      </c>
      <c r="AE19" s="5">
        <v>190</v>
      </c>
      <c r="AF19" s="5">
        <v>165</v>
      </c>
      <c r="AG19" s="5">
        <v>370</v>
      </c>
      <c r="AH19" s="5">
        <v>283</v>
      </c>
      <c r="AI19" s="5">
        <v>156</v>
      </c>
      <c r="AJ19" s="5">
        <v>355</v>
      </c>
      <c r="AK19" s="5">
        <v>164</v>
      </c>
      <c r="AL19" s="5">
        <v>518</v>
      </c>
      <c r="AM19" s="5">
        <v>58</v>
      </c>
      <c r="AN19" s="5">
        <v>124</v>
      </c>
    </row>
    <row r="21" spans="1:40">
      <c r="A21" s="9" t="s">
        <v>355</v>
      </c>
    </row>
  </sheetData>
  <mergeCells count="20">
    <mergeCell ref="A1:AN1"/>
    <mergeCell ref="A2:A3"/>
    <mergeCell ref="C2:G2"/>
    <mergeCell ref="H2:J2"/>
    <mergeCell ref="K2:L2"/>
    <mergeCell ref="M2:N2"/>
    <mergeCell ref="O2:R2"/>
    <mergeCell ref="S2:Y2"/>
    <mergeCell ref="Z2:AB2"/>
    <mergeCell ref="AC2:AF2"/>
    <mergeCell ref="AG2:AH2"/>
    <mergeCell ref="AI2:AK2"/>
    <mergeCell ref="AL2:AN2"/>
    <mergeCell ref="A16:A17"/>
    <mergeCell ref="A18:A19"/>
    <mergeCell ref="A6:A7"/>
    <mergeCell ref="A8:A9"/>
    <mergeCell ref="A10:A11"/>
    <mergeCell ref="A12:A13"/>
    <mergeCell ref="A14:A15"/>
  </mergeCells>
  <hyperlinks>
    <hyperlink ref="A21" location="'Index'!A1" display="Return to index" xr:uid="{B56B426B-4ED9-4444-9583-A66083F1E489}"/>
  </hyperlinks>
  <pageMargins left="0.7" right="0.7" top="0.75" bottom="0.75" header="0.3" footer="0.3"/>
  <headerFooter alignWithMargins="0"/>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dimension ref="A1:AN21"/>
  <sheetViews>
    <sheetView showGridLines="0" workbookViewId="0">
      <selection sqref="A1:AN1"/>
    </sheetView>
  </sheetViews>
  <sheetFormatPr defaultRowHeight="14.4"/>
  <cols>
    <col min="1" max="1" width="45.6640625" customWidth="1"/>
    <col min="2" max="40" width="14.6640625" customWidth="1"/>
  </cols>
  <sheetData>
    <row r="1" spans="1:40" ht="34.950000000000003" customHeight="1">
      <c r="A1" s="36" t="s">
        <v>324</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609</v>
      </c>
      <c r="B4" s="4">
        <v>2052</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610</v>
      </c>
      <c r="B5" s="4">
        <v>2052</v>
      </c>
      <c r="C5" s="4">
        <v>396</v>
      </c>
      <c r="D5" s="4">
        <v>687</v>
      </c>
      <c r="E5" s="4">
        <v>152</v>
      </c>
      <c r="F5" s="4">
        <v>96</v>
      </c>
      <c r="G5" s="4">
        <v>80</v>
      </c>
      <c r="H5" s="4">
        <v>694</v>
      </c>
      <c r="I5" s="4">
        <v>511</v>
      </c>
      <c r="J5" s="4">
        <v>183</v>
      </c>
      <c r="K5" s="4">
        <v>726</v>
      </c>
      <c r="L5" s="4">
        <v>782</v>
      </c>
      <c r="M5" s="4">
        <v>975</v>
      </c>
      <c r="N5" s="4">
        <v>1061</v>
      </c>
      <c r="O5" s="4">
        <v>577</v>
      </c>
      <c r="P5" s="4">
        <v>505</v>
      </c>
      <c r="Q5" s="4">
        <v>485</v>
      </c>
      <c r="R5" s="4">
        <v>485</v>
      </c>
      <c r="S5" s="4">
        <v>472</v>
      </c>
      <c r="T5" s="4">
        <v>328</v>
      </c>
      <c r="U5" s="4">
        <v>265</v>
      </c>
      <c r="V5" s="4">
        <v>607</v>
      </c>
      <c r="W5" s="4">
        <v>96</v>
      </c>
      <c r="X5" s="4">
        <v>209</v>
      </c>
      <c r="Y5" s="4">
        <v>74</v>
      </c>
      <c r="Z5" s="4">
        <v>625</v>
      </c>
      <c r="AA5" s="4">
        <v>339</v>
      </c>
      <c r="AB5" s="4">
        <v>677</v>
      </c>
      <c r="AC5" s="4">
        <v>688</v>
      </c>
      <c r="AD5" s="4">
        <v>527</v>
      </c>
      <c r="AE5" s="4">
        <v>359</v>
      </c>
      <c r="AF5" s="4">
        <v>272</v>
      </c>
      <c r="AG5" s="4">
        <v>825</v>
      </c>
      <c r="AH5" s="4">
        <v>821</v>
      </c>
      <c r="AI5" s="4">
        <v>536</v>
      </c>
      <c r="AJ5" s="4">
        <v>871</v>
      </c>
      <c r="AK5" s="4">
        <v>319</v>
      </c>
      <c r="AL5" s="4">
        <v>1198</v>
      </c>
      <c r="AM5" s="4">
        <v>157</v>
      </c>
      <c r="AN5" s="4">
        <v>404</v>
      </c>
    </row>
    <row r="6" spans="1:40">
      <c r="A6" s="35" t="s">
        <v>317</v>
      </c>
      <c r="B6" s="8">
        <v>3.9794714989526567E-2</v>
      </c>
      <c r="C6" s="8">
        <v>0.10500621144259695</v>
      </c>
      <c r="D6" s="8">
        <v>2.9195644046012218E-2</v>
      </c>
      <c r="E6" s="8">
        <v>3.0953630093544927E-3</v>
      </c>
      <c r="F6" s="8">
        <v>3.8341159483163932E-2</v>
      </c>
      <c r="G6" s="8">
        <v>0</v>
      </c>
      <c r="H6" s="8">
        <v>5.1679827999821758E-2</v>
      </c>
      <c r="I6" s="8">
        <v>2.1956474704953398E-2</v>
      </c>
      <c r="J6" s="8">
        <v>1.391116711447319E-2</v>
      </c>
      <c r="K6" s="8">
        <v>2.3841911448329964E-2</v>
      </c>
      <c r="L6" s="8">
        <v>3.5906582634416477E-2</v>
      </c>
      <c r="M6" s="8">
        <v>4.8977126828320276E-2</v>
      </c>
      <c r="N6" s="8">
        <v>3.197405408925981E-2</v>
      </c>
      <c r="O6" s="8">
        <v>6.8929436827114457E-2</v>
      </c>
      <c r="P6" s="8">
        <v>3.6369328191399611E-2</v>
      </c>
      <c r="Q6" s="8">
        <v>2.3570515798708978E-2</v>
      </c>
      <c r="R6" s="8">
        <v>2.489195462567045E-2</v>
      </c>
      <c r="S6" s="8">
        <v>2.2150165779005894E-2</v>
      </c>
      <c r="T6" s="8">
        <v>2.9848338588936877E-2</v>
      </c>
      <c r="U6" s="8">
        <v>6.5712351166741595E-2</v>
      </c>
      <c r="V6" s="8">
        <v>4.0162534198363804E-2</v>
      </c>
      <c r="W6" s="8">
        <v>5.5360839816717251E-2</v>
      </c>
      <c r="X6" s="8">
        <v>5.2220338166373469E-2</v>
      </c>
      <c r="Y6" s="8">
        <v>4.5308415252410021E-2</v>
      </c>
      <c r="Z6" s="8">
        <v>3.1032423545011668E-2</v>
      </c>
      <c r="AA6" s="8">
        <v>7.2681303138133688E-2</v>
      </c>
      <c r="AB6" s="8">
        <v>4.1993366376802649E-2</v>
      </c>
      <c r="AC6" s="8">
        <v>2.154545032521674E-2</v>
      </c>
      <c r="AD6" s="8">
        <v>3.2167100194885348E-2</v>
      </c>
      <c r="AE6" s="8">
        <v>7.6328604799535127E-2</v>
      </c>
      <c r="AF6" s="8">
        <v>5.579346461696974E-2</v>
      </c>
      <c r="AG6" s="8">
        <v>3.7405961603534349E-2</v>
      </c>
      <c r="AH6" s="8">
        <v>4.3194729875043809E-2</v>
      </c>
      <c r="AI6" s="8">
        <v>2.8324895401809221E-2</v>
      </c>
      <c r="AJ6" s="8">
        <v>4.153267752813438E-2</v>
      </c>
      <c r="AK6" s="8">
        <v>4.4168130366408882E-2</v>
      </c>
      <c r="AL6" s="8">
        <v>3.7929559891791573E-2</v>
      </c>
      <c r="AM6" s="8">
        <v>2.9430860505777562E-2</v>
      </c>
      <c r="AN6" s="8">
        <v>5.0853290671553565E-2</v>
      </c>
    </row>
    <row r="7" spans="1:40">
      <c r="A7" s="35"/>
      <c r="B7" s="5">
        <v>82</v>
      </c>
      <c r="C7" s="5">
        <v>42</v>
      </c>
      <c r="D7" s="5">
        <v>20</v>
      </c>
      <c r="E7" s="5">
        <v>0</v>
      </c>
      <c r="F7" s="5">
        <v>4</v>
      </c>
      <c r="G7" s="5">
        <v>0</v>
      </c>
      <c r="H7" s="5">
        <v>36</v>
      </c>
      <c r="I7" s="5">
        <v>11</v>
      </c>
      <c r="J7" s="5">
        <v>3</v>
      </c>
      <c r="K7" s="5">
        <v>17</v>
      </c>
      <c r="L7" s="5">
        <v>28</v>
      </c>
      <c r="M7" s="5">
        <v>48</v>
      </c>
      <c r="N7" s="5">
        <v>34</v>
      </c>
      <c r="O7" s="5">
        <v>40</v>
      </c>
      <c r="P7" s="5">
        <v>18</v>
      </c>
      <c r="Q7" s="5">
        <v>11</v>
      </c>
      <c r="R7" s="5">
        <v>12</v>
      </c>
      <c r="S7" s="5">
        <v>10</v>
      </c>
      <c r="T7" s="5">
        <v>10</v>
      </c>
      <c r="U7" s="5">
        <v>17</v>
      </c>
      <c r="V7" s="5">
        <v>24</v>
      </c>
      <c r="W7" s="5">
        <v>5</v>
      </c>
      <c r="X7" s="5">
        <v>11</v>
      </c>
      <c r="Y7" s="5">
        <v>3</v>
      </c>
      <c r="Z7" s="5">
        <v>19</v>
      </c>
      <c r="AA7" s="5">
        <v>25</v>
      </c>
      <c r="AB7" s="5">
        <v>28</v>
      </c>
      <c r="AC7" s="5">
        <v>15</v>
      </c>
      <c r="AD7" s="5">
        <v>17</v>
      </c>
      <c r="AE7" s="5">
        <v>27</v>
      </c>
      <c r="AF7" s="5">
        <v>15</v>
      </c>
      <c r="AG7" s="5">
        <v>31</v>
      </c>
      <c r="AH7" s="5">
        <v>35</v>
      </c>
      <c r="AI7" s="5">
        <v>15</v>
      </c>
      <c r="AJ7" s="5">
        <v>36</v>
      </c>
      <c r="AK7" s="5">
        <v>14</v>
      </c>
      <c r="AL7" s="5">
        <v>45</v>
      </c>
      <c r="AM7" s="5">
        <v>5</v>
      </c>
      <c r="AN7" s="5">
        <v>21</v>
      </c>
    </row>
    <row r="8" spans="1:40">
      <c r="A8" s="35" t="s">
        <v>318</v>
      </c>
      <c r="B8" s="8">
        <v>0.1833772292025472</v>
      </c>
      <c r="C8" s="8">
        <v>0.4596757578687628</v>
      </c>
      <c r="D8" s="8">
        <v>0.12626060036866638</v>
      </c>
      <c r="E8" s="8">
        <v>0.14711614768626141</v>
      </c>
      <c r="F8" s="8">
        <v>0.14908521224247312</v>
      </c>
      <c r="G8" s="8">
        <v>0.11827211565650182</v>
      </c>
      <c r="H8" s="8">
        <v>0.29691606595349057</v>
      </c>
      <c r="I8" s="8">
        <v>0.1004583520759626</v>
      </c>
      <c r="J8" s="8">
        <v>0.14244621438364324</v>
      </c>
      <c r="K8" s="8">
        <v>0.1384205237408179</v>
      </c>
      <c r="L8" s="8">
        <v>0.22026875577734098</v>
      </c>
      <c r="M8" s="8">
        <v>0.214113754313527</v>
      </c>
      <c r="N8" s="8">
        <v>0.1525122378820013</v>
      </c>
      <c r="O8" s="8">
        <v>0.21676073800399684</v>
      </c>
      <c r="P8" s="8">
        <v>0.1385438152004374</v>
      </c>
      <c r="Q8" s="8">
        <v>0.18293601068391166</v>
      </c>
      <c r="R8" s="8">
        <v>0.19071402967610124</v>
      </c>
      <c r="S8" s="8">
        <v>0.17900749994151061</v>
      </c>
      <c r="T8" s="8">
        <v>0.18512278746475913</v>
      </c>
      <c r="U8" s="8">
        <v>0.27064322005187724</v>
      </c>
      <c r="V8" s="8">
        <v>0.18986689979998561</v>
      </c>
      <c r="W8" s="8">
        <v>0.11000725845525011</v>
      </c>
      <c r="X8" s="8">
        <v>9.7825917924168185E-2</v>
      </c>
      <c r="Y8" s="8">
        <v>0.17566148417974131</v>
      </c>
      <c r="Z8" s="8">
        <v>0.15254747379568886</v>
      </c>
      <c r="AA8" s="8">
        <v>0.26479341641693649</v>
      </c>
      <c r="AB8" s="8">
        <v>0.21707756166060654</v>
      </c>
      <c r="AC8" s="8">
        <v>7.9589221324830622E-2</v>
      </c>
      <c r="AD8" s="8">
        <v>0.20702494139909827</v>
      </c>
      <c r="AE8" s="8">
        <v>0.31555190407984191</v>
      </c>
      <c r="AF8" s="8">
        <v>0.30087379267509534</v>
      </c>
      <c r="AG8" s="8">
        <v>0.20693259440416867</v>
      </c>
      <c r="AH8" s="8">
        <v>0.19436585652651359</v>
      </c>
      <c r="AI8" s="8">
        <v>0.15608804183854902</v>
      </c>
      <c r="AJ8" s="8">
        <v>0.22521493760295269</v>
      </c>
      <c r="AK8" s="8">
        <v>0.2123041250851227</v>
      </c>
      <c r="AL8" s="8">
        <v>0.21208879003425449</v>
      </c>
      <c r="AM8" s="8">
        <v>0.20496670610161211</v>
      </c>
      <c r="AN8" s="8">
        <v>0.16969891447892269</v>
      </c>
    </row>
    <row r="9" spans="1:40">
      <c r="A9" s="35"/>
      <c r="B9" s="5">
        <v>376</v>
      </c>
      <c r="C9" s="5">
        <v>182</v>
      </c>
      <c r="D9" s="5">
        <v>87</v>
      </c>
      <c r="E9" s="5">
        <v>22</v>
      </c>
      <c r="F9" s="5">
        <v>14</v>
      </c>
      <c r="G9" s="5">
        <v>9</v>
      </c>
      <c r="H9" s="5">
        <v>206</v>
      </c>
      <c r="I9" s="5">
        <v>51</v>
      </c>
      <c r="J9" s="5">
        <v>26</v>
      </c>
      <c r="K9" s="5">
        <v>101</v>
      </c>
      <c r="L9" s="5">
        <v>172</v>
      </c>
      <c r="M9" s="5">
        <v>209</v>
      </c>
      <c r="N9" s="5">
        <v>162</v>
      </c>
      <c r="O9" s="5">
        <v>125</v>
      </c>
      <c r="P9" s="5">
        <v>70</v>
      </c>
      <c r="Q9" s="5">
        <v>89</v>
      </c>
      <c r="R9" s="5">
        <v>93</v>
      </c>
      <c r="S9" s="5">
        <v>84</v>
      </c>
      <c r="T9" s="5">
        <v>61</v>
      </c>
      <c r="U9" s="5">
        <v>72</v>
      </c>
      <c r="V9" s="5">
        <v>115</v>
      </c>
      <c r="W9" s="5">
        <v>11</v>
      </c>
      <c r="X9" s="5">
        <v>20</v>
      </c>
      <c r="Y9" s="5">
        <v>13</v>
      </c>
      <c r="Z9" s="5">
        <v>95</v>
      </c>
      <c r="AA9" s="5">
        <v>90</v>
      </c>
      <c r="AB9" s="5">
        <v>147</v>
      </c>
      <c r="AC9" s="5">
        <v>55</v>
      </c>
      <c r="AD9" s="5">
        <v>109</v>
      </c>
      <c r="AE9" s="5">
        <v>113</v>
      </c>
      <c r="AF9" s="5">
        <v>82</v>
      </c>
      <c r="AG9" s="5">
        <v>171</v>
      </c>
      <c r="AH9" s="5">
        <v>160</v>
      </c>
      <c r="AI9" s="5">
        <v>84</v>
      </c>
      <c r="AJ9" s="5">
        <v>196</v>
      </c>
      <c r="AK9" s="5">
        <v>68</v>
      </c>
      <c r="AL9" s="5">
        <v>254</v>
      </c>
      <c r="AM9" s="5">
        <v>32</v>
      </c>
      <c r="AN9" s="5">
        <v>69</v>
      </c>
    </row>
    <row r="10" spans="1:40">
      <c r="A10" s="35" t="s">
        <v>319</v>
      </c>
      <c r="B10" s="8">
        <v>0.22661084077389212</v>
      </c>
      <c r="C10" s="8">
        <v>0.15368631835792043</v>
      </c>
      <c r="D10" s="8">
        <v>0.24369003428792585</v>
      </c>
      <c r="E10" s="8">
        <v>0.45117031908373595</v>
      </c>
      <c r="F10" s="8">
        <v>0.16613644989774645</v>
      </c>
      <c r="G10" s="8">
        <v>0.38057816999428751</v>
      </c>
      <c r="H10" s="8">
        <v>0.24259545638234378</v>
      </c>
      <c r="I10" s="8">
        <v>0.20941869120285239</v>
      </c>
      <c r="J10" s="8">
        <v>0.38877878610768674</v>
      </c>
      <c r="K10" s="8">
        <v>0.26070838441452693</v>
      </c>
      <c r="L10" s="8">
        <v>0.23819855894528164</v>
      </c>
      <c r="M10" s="8">
        <v>0.24251627569981948</v>
      </c>
      <c r="N10" s="8">
        <v>0.21473940473285441</v>
      </c>
      <c r="O10" s="8">
        <v>0.17988344685697025</v>
      </c>
      <c r="P10" s="8">
        <v>0.2072062959330595</v>
      </c>
      <c r="Q10" s="8">
        <v>0.24540562213755254</v>
      </c>
      <c r="R10" s="8">
        <v>0.28362096538280385</v>
      </c>
      <c r="S10" s="8">
        <v>0.23725483463502403</v>
      </c>
      <c r="T10" s="8">
        <v>0.23960950144155471</v>
      </c>
      <c r="U10" s="8">
        <v>0.17308166115274484</v>
      </c>
      <c r="V10" s="8">
        <v>0.22408409477413113</v>
      </c>
      <c r="W10" s="8">
        <v>0.19383178544454732</v>
      </c>
      <c r="X10" s="8">
        <v>0.25779536816036042</v>
      </c>
      <c r="Y10" s="8">
        <v>0.26786016949831526</v>
      </c>
      <c r="Z10" s="8">
        <v>0.24407966637303374</v>
      </c>
      <c r="AA10" s="8">
        <v>0.27619746664927236</v>
      </c>
      <c r="AB10" s="8">
        <v>0.23698240335624771</v>
      </c>
      <c r="AC10" s="8">
        <v>0.21165292669201169</v>
      </c>
      <c r="AD10" s="8">
        <v>0.26900900070947276</v>
      </c>
      <c r="AE10" s="8">
        <v>0.27859019494101472</v>
      </c>
      <c r="AF10" s="8">
        <v>0.21560026968833679</v>
      </c>
      <c r="AG10" s="8">
        <v>0.25291018467412096</v>
      </c>
      <c r="AH10" s="8">
        <v>0.25388711160603589</v>
      </c>
      <c r="AI10" s="8">
        <v>0.21811015265852438</v>
      </c>
      <c r="AJ10" s="8">
        <v>0.25767239646784296</v>
      </c>
      <c r="AK10" s="8">
        <v>0.23912917139706155</v>
      </c>
      <c r="AL10" s="8">
        <v>0.25337322797541079</v>
      </c>
      <c r="AM10" s="8">
        <v>0.17385473839499774</v>
      </c>
      <c r="AN10" s="8">
        <v>0.23069453048769512</v>
      </c>
    </row>
    <row r="11" spans="1:40">
      <c r="A11" s="35"/>
      <c r="B11" s="5">
        <v>465</v>
      </c>
      <c r="C11" s="5">
        <v>61</v>
      </c>
      <c r="D11" s="5">
        <v>168</v>
      </c>
      <c r="E11" s="5">
        <v>69</v>
      </c>
      <c r="F11" s="5">
        <v>16</v>
      </c>
      <c r="G11" s="5">
        <v>30</v>
      </c>
      <c r="H11" s="5">
        <v>168</v>
      </c>
      <c r="I11" s="5">
        <v>107</v>
      </c>
      <c r="J11" s="5">
        <v>71</v>
      </c>
      <c r="K11" s="5">
        <v>189</v>
      </c>
      <c r="L11" s="5">
        <v>186</v>
      </c>
      <c r="M11" s="5">
        <v>236</v>
      </c>
      <c r="N11" s="5">
        <v>228</v>
      </c>
      <c r="O11" s="5">
        <v>104</v>
      </c>
      <c r="P11" s="5">
        <v>105</v>
      </c>
      <c r="Q11" s="5">
        <v>119</v>
      </c>
      <c r="R11" s="5">
        <v>138</v>
      </c>
      <c r="S11" s="5">
        <v>112</v>
      </c>
      <c r="T11" s="5">
        <v>79</v>
      </c>
      <c r="U11" s="5">
        <v>46</v>
      </c>
      <c r="V11" s="5">
        <v>136</v>
      </c>
      <c r="W11" s="5">
        <v>19</v>
      </c>
      <c r="X11" s="5">
        <v>54</v>
      </c>
      <c r="Y11" s="5">
        <v>20</v>
      </c>
      <c r="Z11" s="5">
        <v>153</v>
      </c>
      <c r="AA11" s="5">
        <v>94</v>
      </c>
      <c r="AB11" s="5">
        <v>160</v>
      </c>
      <c r="AC11" s="5">
        <v>146</v>
      </c>
      <c r="AD11" s="5">
        <v>142</v>
      </c>
      <c r="AE11" s="5">
        <v>100</v>
      </c>
      <c r="AF11" s="5">
        <v>59</v>
      </c>
      <c r="AG11" s="5">
        <v>209</v>
      </c>
      <c r="AH11" s="5">
        <v>209</v>
      </c>
      <c r="AI11" s="5">
        <v>117</v>
      </c>
      <c r="AJ11" s="5">
        <v>225</v>
      </c>
      <c r="AK11" s="5">
        <v>76</v>
      </c>
      <c r="AL11" s="5">
        <v>304</v>
      </c>
      <c r="AM11" s="5">
        <v>27</v>
      </c>
      <c r="AN11" s="5">
        <v>93</v>
      </c>
    </row>
    <row r="12" spans="1:40">
      <c r="A12" s="35" t="s">
        <v>320</v>
      </c>
      <c r="B12" s="8">
        <v>0.27876838688988392</v>
      </c>
      <c r="C12" s="8">
        <v>5.4542836474178451E-2</v>
      </c>
      <c r="D12" s="8">
        <v>0.41022915425188394</v>
      </c>
      <c r="E12" s="8">
        <v>0.25085529943139856</v>
      </c>
      <c r="F12" s="8">
        <v>0.37738998999325701</v>
      </c>
      <c r="G12" s="8">
        <v>0.30109786971647085</v>
      </c>
      <c r="H12" s="8">
        <v>0.14982883110342679</v>
      </c>
      <c r="I12" s="8">
        <v>0.47369798705629179</v>
      </c>
      <c r="J12" s="8">
        <v>0.2561188627722949</v>
      </c>
      <c r="K12" s="8">
        <v>0.34645077495475357</v>
      </c>
      <c r="L12" s="8">
        <v>0.24558196092772974</v>
      </c>
      <c r="M12" s="8">
        <v>0.29539483460278626</v>
      </c>
      <c r="N12" s="8">
        <v>0.2618489118832581</v>
      </c>
      <c r="O12" s="8">
        <v>0.2419910274184523</v>
      </c>
      <c r="P12" s="8">
        <v>0.32480305940135379</v>
      </c>
      <c r="Q12" s="8">
        <v>0.31397114091707112</v>
      </c>
      <c r="R12" s="8">
        <v>0.23950190431920199</v>
      </c>
      <c r="S12" s="8">
        <v>0.3031958118211</v>
      </c>
      <c r="T12" s="8">
        <v>0.25543996752032</v>
      </c>
      <c r="U12" s="8">
        <v>0.29448346259603897</v>
      </c>
      <c r="V12" s="8">
        <v>0.27087452144333174</v>
      </c>
      <c r="W12" s="8">
        <v>0.31371802963927531</v>
      </c>
      <c r="X12" s="8">
        <v>0.25264104856672204</v>
      </c>
      <c r="Y12" s="8">
        <v>0.26337750165896684</v>
      </c>
      <c r="Z12" s="8">
        <v>0.399808146032889</v>
      </c>
      <c r="AA12" s="8">
        <v>0.1940638113176078</v>
      </c>
      <c r="AB12" s="8">
        <v>0.22795959512947847</v>
      </c>
      <c r="AC12" s="8">
        <v>0.43779641469166108</v>
      </c>
      <c r="AD12" s="8">
        <v>0.23917433739200475</v>
      </c>
      <c r="AE12" s="8">
        <v>0.12160020282063926</v>
      </c>
      <c r="AF12" s="8">
        <v>0.23939678205106191</v>
      </c>
      <c r="AG12" s="8">
        <v>0.23807192276788619</v>
      </c>
      <c r="AH12" s="8">
        <v>0.33133076175411275</v>
      </c>
      <c r="AI12" s="8">
        <v>0.39595672180273589</v>
      </c>
      <c r="AJ12" s="8">
        <v>0.24191408223083299</v>
      </c>
      <c r="AK12" s="8">
        <v>0.26677696662878214</v>
      </c>
      <c r="AL12" s="8">
        <v>0.23208846517618301</v>
      </c>
      <c r="AM12" s="8">
        <v>0.46892243023433855</v>
      </c>
      <c r="AN12" s="8">
        <v>0.35181443904795423</v>
      </c>
    </row>
    <row r="13" spans="1:40">
      <c r="A13" s="35"/>
      <c r="B13" s="5">
        <v>572</v>
      </c>
      <c r="C13" s="5">
        <v>22</v>
      </c>
      <c r="D13" s="5">
        <v>282</v>
      </c>
      <c r="E13" s="5">
        <v>38</v>
      </c>
      <c r="F13" s="5">
        <v>36</v>
      </c>
      <c r="G13" s="5">
        <v>24</v>
      </c>
      <c r="H13" s="5">
        <v>104</v>
      </c>
      <c r="I13" s="5">
        <v>242</v>
      </c>
      <c r="J13" s="5">
        <v>47</v>
      </c>
      <c r="K13" s="5">
        <v>252</v>
      </c>
      <c r="L13" s="5">
        <v>192</v>
      </c>
      <c r="M13" s="5">
        <v>288</v>
      </c>
      <c r="N13" s="5">
        <v>278</v>
      </c>
      <c r="O13" s="5">
        <v>140</v>
      </c>
      <c r="P13" s="5">
        <v>164</v>
      </c>
      <c r="Q13" s="5">
        <v>152</v>
      </c>
      <c r="R13" s="5">
        <v>116</v>
      </c>
      <c r="S13" s="5">
        <v>143</v>
      </c>
      <c r="T13" s="5">
        <v>84</v>
      </c>
      <c r="U13" s="5">
        <v>78</v>
      </c>
      <c r="V13" s="5">
        <v>165</v>
      </c>
      <c r="W13" s="5">
        <v>30</v>
      </c>
      <c r="X13" s="5">
        <v>53</v>
      </c>
      <c r="Y13" s="5">
        <v>19</v>
      </c>
      <c r="Z13" s="5">
        <v>250</v>
      </c>
      <c r="AA13" s="5">
        <v>66</v>
      </c>
      <c r="AB13" s="5">
        <v>154</v>
      </c>
      <c r="AC13" s="5">
        <v>301</v>
      </c>
      <c r="AD13" s="5">
        <v>126</v>
      </c>
      <c r="AE13" s="5">
        <v>44</v>
      </c>
      <c r="AF13" s="5">
        <v>65</v>
      </c>
      <c r="AG13" s="5">
        <v>197</v>
      </c>
      <c r="AH13" s="5">
        <v>272</v>
      </c>
      <c r="AI13" s="5">
        <v>212</v>
      </c>
      <c r="AJ13" s="5">
        <v>211</v>
      </c>
      <c r="AK13" s="5">
        <v>85</v>
      </c>
      <c r="AL13" s="5">
        <v>278</v>
      </c>
      <c r="AM13" s="5">
        <v>73</v>
      </c>
      <c r="AN13" s="5">
        <v>142</v>
      </c>
    </row>
    <row r="14" spans="1:40">
      <c r="A14" s="35" t="s">
        <v>199</v>
      </c>
      <c r="B14" s="8">
        <v>0.2714488281441475</v>
      </c>
      <c r="C14" s="8">
        <v>0.22708887585654025</v>
      </c>
      <c r="D14" s="8">
        <v>0.19062456704551184</v>
      </c>
      <c r="E14" s="8">
        <v>0.14776287078924921</v>
      </c>
      <c r="F14" s="8">
        <v>0.26904718838335934</v>
      </c>
      <c r="G14" s="8">
        <v>0.20005184463273992</v>
      </c>
      <c r="H14" s="8">
        <v>0.25897981856091729</v>
      </c>
      <c r="I14" s="8">
        <v>0.19446849495993909</v>
      </c>
      <c r="J14" s="8">
        <v>0.19874496962190211</v>
      </c>
      <c r="K14" s="8">
        <v>0.23057840544157099</v>
      </c>
      <c r="L14" s="8">
        <v>0.26004414171523199</v>
      </c>
      <c r="M14" s="8">
        <v>0.1989980085555485</v>
      </c>
      <c r="N14" s="8">
        <v>0.33892539141262645</v>
      </c>
      <c r="O14" s="8">
        <v>0.29243535089346628</v>
      </c>
      <c r="P14" s="8">
        <v>0.29307750127374954</v>
      </c>
      <c r="Q14" s="8">
        <v>0.23411671046275553</v>
      </c>
      <c r="R14" s="8">
        <v>0.26127114599622181</v>
      </c>
      <c r="S14" s="8">
        <v>0.25839168782335925</v>
      </c>
      <c r="T14" s="8">
        <v>0.28997940498442909</v>
      </c>
      <c r="U14" s="8">
        <v>0.19607930503259749</v>
      </c>
      <c r="V14" s="8">
        <v>0.27501194978418925</v>
      </c>
      <c r="W14" s="8">
        <v>0.32708208664421023</v>
      </c>
      <c r="X14" s="8">
        <v>0.33951732718237598</v>
      </c>
      <c r="Y14" s="8">
        <v>0.24779242941056662</v>
      </c>
      <c r="Z14" s="8">
        <v>0.1725322902533766</v>
      </c>
      <c r="AA14" s="8">
        <v>0.19226400247804953</v>
      </c>
      <c r="AB14" s="8">
        <v>0.27598707347686485</v>
      </c>
      <c r="AC14" s="8">
        <v>0.2494159869662802</v>
      </c>
      <c r="AD14" s="8">
        <v>0.25262462030453781</v>
      </c>
      <c r="AE14" s="8">
        <v>0.2079290933589682</v>
      </c>
      <c r="AF14" s="8">
        <v>0.18833569096853656</v>
      </c>
      <c r="AG14" s="8">
        <v>0.26467933655028969</v>
      </c>
      <c r="AH14" s="8">
        <v>0.17722154023829451</v>
      </c>
      <c r="AI14" s="8">
        <v>0.20152018829838103</v>
      </c>
      <c r="AJ14" s="8">
        <v>0.23366590617023886</v>
      </c>
      <c r="AK14" s="8">
        <v>0.23762160652262471</v>
      </c>
      <c r="AL14" s="8">
        <v>0.2645199569223603</v>
      </c>
      <c r="AM14" s="8">
        <v>0.12282526476327411</v>
      </c>
      <c r="AN14" s="8">
        <v>0.19693882531387433</v>
      </c>
    </row>
    <row r="15" spans="1:40">
      <c r="A15" s="35"/>
      <c r="B15" s="5">
        <v>557</v>
      </c>
      <c r="C15" s="5">
        <v>90</v>
      </c>
      <c r="D15" s="5">
        <v>131</v>
      </c>
      <c r="E15" s="5">
        <v>22</v>
      </c>
      <c r="F15" s="5">
        <v>26</v>
      </c>
      <c r="G15" s="5">
        <v>16</v>
      </c>
      <c r="H15" s="5">
        <v>180</v>
      </c>
      <c r="I15" s="5">
        <v>99</v>
      </c>
      <c r="J15" s="5">
        <v>36</v>
      </c>
      <c r="K15" s="5">
        <v>167</v>
      </c>
      <c r="L15" s="5">
        <v>203</v>
      </c>
      <c r="M15" s="5">
        <v>194</v>
      </c>
      <c r="N15" s="5">
        <v>360</v>
      </c>
      <c r="O15" s="5">
        <v>169</v>
      </c>
      <c r="P15" s="5">
        <v>148</v>
      </c>
      <c r="Q15" s="5">
        <v>113</v>
      </c>
      <c r="R15" s="5">
        <v>127</v>
      </c>
      <c r="S15" s="5">
        <v>122</v>
      </c>
      <c r="T15" s="5">
        <v>95</v>
      </c>
      <c r="U15" s="5">
        <v>52</v>
      </c>
      <c r="V15" s="5">
        <v>167</v>
      </c>
      <c r="W15" s="5">
        <v>32</v>
      </c>
      <c r="X15" s="5">
        <v>71</v>
      </c>
      <c r="Y15" s="5">
        <v>18</v>
      </c>
      <c r="Z15" s="5">
        <v>108</v>
      </c>
      <c r="AA15" s="5">
        <v>65</v>
      </c>
      <c r="AB15" s="5">
        <v>187</v>
      </c>
      <c r="AC15" s="5">
        <v>172</v>
      </c>
      <c r="AD15" s="5">
        <v>133</v>
      </c>
      <c r="AE15" s="5">
        <v>75</v>
      </c>
      <c r="AF15" s="5">
        <v>51</v>
      </c>
      <c r="AG15" s="5">
        <v>218</v>
      </c>
      <c r="AH15" s="5">
        <v>146</v>
      </c>
      <c r="AI15" s="5">
        <v>108</v>
      </c>
      <c r="AJ15" s="5">
        <v>204</v>
      </c>
      <c r="AK15" s="5">
        <v>76</v>
      </c>
      <c r="AL15" s="5">
        <v>317</v>
      </c>
      <c r="AM15" s="5">
        <v>19</v>
      </c>
      <c r="AN15" s="5">
        <v>80</v>
      </c>
    </row>
    <row r="16" spans="1:40">
      <c r="A16" s="35" t="s">
        <v>321</v>
      </c>
      <c r="B16" s="8">
        <v>0.22317194419207381</v>
      </c>
      <c r="C16" s="8">
        <v>0.56468196931135983</v>
      </c>
      <c r="D16" s="8">
        <v>0.15545624441467867</v>
      </c>
      <c r="E16" s="8">
        <v>0.15021151069561589</v>
      </c>
      <c r="F16" s="8">
        <v>0.18742637172563709</v>
      </c>
      <c r="G16" s="8">
        <v>0.11827211565650182</v>
      </c>
      <c r="H16" s="8">
        <v>0.34859589395331242</v>
      </c>
      <c r="I16" s="8">
        <v>0.12241482678091599</v>
      </c>
      <c r="J16" s="8">
        <v>0.15635738149811645</v>
      </c>
      <c r="K16" s="8">
        <v>0.16226243518914787</v>
      </c>
      <c r="L16" s="8">
        <v>0.25617533841175744</v>
      </c>
      <c r="M16" s="8">
        <v>0.26309088114184725</v>
      </c>
      <c r="N16" s="8">
        <v>0.18448629197126107</v>
      </c>
      <c r="O16" s="8">
        <v>0.28569017483111137</v>
      </c>
      <c r="P16" s="8">
        <v>0.17491314339183706</v>
      </c>
      <c r="Q16" s="8">
        <v>0.20650652648262063</v>
      </c>
      <c r="R16" s="8">
        <v>0.21560598430177166</v>
      </c>
      <c r="S16" s="8">
        <v>0.20115766572051644</v>
      </c>
      <c r="T16" s="8">
        <v>0.21497112605369606</v>
      </c>
      <c r="U16" s="8">
        <v>0.33635557121861881</v>
      </c>
      <c r="V16" s="8">
        <v>0.23002943399834958</v>
      </c>
      <c r="W16" s="8">
        <v>0.16536809827196738</v>
      </c>
      <c r="X16" s="8">
        <v>0.15004625609054162</v>
      </c>
      <c r="Y16" s="8">
        <v>0.22096989943215128</v>
      </c>
      <c r="Z16" s="8">
        <v>0.18357989734070049</v>
      </c>
      <c r="AA16" s="8">
        <v>0.33747471955507025</v>
      </c>
      <c r="AB16" s="8">
        <v>0.25907092803740922</v>
      </c>
      <c r="AC16" s="8">
        <v>0.10113467165004739</v>
      </c>
      <c r="AD16" s="8">
        <v>0.23919204159398361</v>
      </c>
      <c r="AE16" s="8">
        <v>0.39188050887937714</v>
      </c>
      <c r="AF16" s="8">
        <v>0.35666725729206511</v>
      </c>
      <c r="AG16" s="8">
        <v>0.24433855600770282</v>
      </c>
      <c r="AH16" s="8">
        <v>0.23756058640155742</v>
      </c>
      <c r="AI16" s="8">
        <v>0.18441293724035823</v>
      </c>
      <c r="AJ16" s="8">
        <v>0.26674761513108708</v>
      </c>
      <c r="AK16" s="8">
        <v>0.25647225545153152</v>
      </c>
      <c r="AL16" s="8">
        <v>0.2500183499260461</v>
      </c>
      <c r="AM16" s="8">
        <v>0.23439756660738978</v>
      </c>
      <c r="AN16" s="8">
        <v>0.22055220515047627</v>
      </c>
    </row>
    <row r="17" spans="1:40">
      <c r="A17" s="35"/>
      <c r="B17" s="5">
        <v>458</v>
      </c>
      <c r="C17" s="5">
        <v>223</v>
      </c>
      <c r="D17" s="5">
        <v>107</v>
      </c>
      <c r="E17" s="5">
        <v>23</v>
      </c>
      <c r="F17" s="5">
        <v>18</v>
      </c>
      <c r="G17" s="5">
        <v>9</v>
      </c>
      <c r="H17" s="5">
        <v>242</v>
      </c>
      <c r="I17" s="5">
        <v>63</v>
      </c>
      <c r="J17" s="5">
        <v>29</v>
      </c>
      <c r="K17" s="5">
        <v>118</v>
      </c>
      <c r="L17" s="5">
        <v>200</v>
      </c>
      <c r="M17" s="5">
        <v>256</v>
      </c>
      <c r="N17" s="5">
        <v>196</v>
      </c>
      <c r="O17" s="5">
        <v>165</v>
      </c>
      <c r="P17" s="5">
        <v>88</v>
      </c>
      <c r="Q17" s="5">
        <v>100</v>
      </c>
      <c r="R17" s="5">
        <v>105</v>
      </c>
      <c r="S17" s="5">
        <v>95</v>
      </c>
      <c r="T17" s="5">
        <v>71</v>
      </c>
      <c r="U17" s="5">
        <v>89</v>
      </c>
      <c r="V17" s="5">
        <v>140</v>
      </c>
      <c r="W17" s="5">
        <v>16</v>
      </c>
      <c r="X17" s="5">
        <v>31</v>
      </c>
      <c r="Y17" s="5">
        <v>16</v>
      </c>
      <c r="Z17" s="5">
        <v>115</v>
      </c>
      <c r="AA17" s="5">
        <v>115</v>
      </c>
      <c r="AB17" s="5">
        <v>175</v>
      </c>
      <c r="AC17" s="5">
        <v>70</v>
      </c>
      <c r="AD17" s="5">
        <v>126</v>
      </c>
      <c r="AE17" s="5">
        <v>141</v>
      </c>
      <c r="AF17" s="5">
        <v>97</v>
      </c>
      <c r="AG17" s="5">
        <v>202</v>
      </c>
      <c r="AH17" s="5">
        <v>195</v>
      </c>
      <c r="AI17" s="5">
        <v>99</v>
      </c>
      <c r="AJ17" s="5">
        <v>232</v>
      </c>
      <c r="AK17" s="5">
        <v>82</v>
      </c>
      <c r="AL17" s="5">
        <v>300</v>
      </c>
      <c r="AM17" s="5">
        <v>37</v>
      </c>
      <c r="AN17" s="5">
        <v>89</v>
      </c>
    </row>
    <row r="18" spans="1:40">
      <c r="A18" s="35" t="s">
        <v>322</v>
      </c>
      <c r="B18" s="8">
        <v>0.50537922766377585</v>
      </c>
      <c r="C18" s="8">
        <v>0.20822915483209894</v>
      </c>
      <c r="D18" s="8">
        <v>0.65391918853981013</v>
      </c>
      <c r="E18" s="8">
        <v>0.70202561851513434</v>
      </c>
      <c r="F18" s="8">
        <v>0.54352643989100347</v>
      </c>
      <c r="G18" s="8">
        <v>0.68167603971075807</v>
      </c>
      <c r="H18" s="8">
        <v>0.39242428748577057</v>
      </c>
      <c r="I18" s="8">
        <v>0.68311667825914457</v>
      </c>
      <c r="J18" s="8">
        <v>0.64489764887998147</v>
      </c>
      <c r="K18" s="8">
        <v>0.60715915936928067</v>
      </c>
      <c r="L18" s="8">
        <v>0.48378051987301146</v>
      </c>
      <c r="M18" s="8">
        <v>0.53791111030260597</v>
      </c>
      <c r="N18" s="8">
        <v>0.47658831661611251</v>
      </c>
      <c r="O18" s="8">
        <v>0.42187447427542257</v>
      </c>
      <c r="P18" s="8">
        <v>0.53200935533441318</v>
      </c>
      <c r="Q18" s="8">
        <v>0.55937676305462403</v>
      </c>
      <c r="R18" s="8">
        <v>0.52312286970200572</v>
      </c>
      <c r="S18" s="8">
        <v>0.54045064645612384</v>
      </c>
      <c r="T18" s="8">
        <v>0.49504946896187468</v>
      </c>
      <c r="U18" s="8">
        <v>0.46756512374878367</v>
      </c>
      <c r="V18" s="8">
        <v>0.49495861621746279</v>
      </c>
      <c r="W18" s="8">
        <v>0.50754981508382269</v>
      </c>
      <c r="X18" s="8">
        <v>0.51043641672708218</v>
      </c>
      <c r="Y18" s="8">
        <v>0.53123767115728204</v>
      </c>
      <c r="Z18" s="8">
        <v>0.64388781240592241</v>
      </c>
      <c r="AA18" s="8">
        <v>0.47026127796688016</v>
      </c>
      <c r="AB18" s="8">
        <v>0.46494199848572643</v>
      </c>
      <c r="AC18" s="8">
        <v>0.64944934138367283</v>
      </c>
      <c r="AD18" s="8">
        <v>0.50818333810147753</v>
      </c>
      <c r="AE18" s="8">
        <v>0.40019039776165405</v>
      </c>
      <c r="AF18" s="8">
        <v>0.45499705173939875</v>
      </c>
      <c r="AG18" s="8">
        <v>0.49098210744200677</v>
      </c>
      <c r="AH18" s="8">
        <v>0.58521787336014874</v>
      </c>
      <c r="AI18" s="8">
        <v>0.61406687446126074</v>
      </c>
      <c r="AJ18" s="8">
        <v>0.49958647869867584</v>
      </c>
      <c r="AK18" s="8">
        <v>0.50590613802584372</v>
      </c>
      <c r="AL18" s="8">
        <v>0.4854616931515936</v>
      </c>
      <c r="AM18" s="8">
        <v>0.64277716862933632</v>
      </c>
      <c r="AN18" s="8">
        <v>0.58250896953564957</v>
      </c>
    </row>
    <row r="19" spans="1:40">
      <c r="A19" s="35"/>
      <c r="B19" s="5">
        <v>1037</v>
      </c>
      <c r="C19" s="5">
        <v>82</v>
      </c>
      <c r="D19" s="5">
        <v>450</v>
      </c>
      <c r="E19" s="5">
        <v>107</v>
      </c>
      <c r="F19" s="5">
        <v>52</v>
      </c>
      <c r="G19" s="5">
        <v>54</v>
      </c>
      <c r="H19" s="5">
        <v>272</v>
      </c>
      <c r="I19" s="5">
        <v>349</v>
      </c>
      <c r="J19" s="5">
        <v>118</v>
      </c>
      <c r="K19" s="5">
        <v>441</v>
      </c>
      <c r="L19" s="5">
        <v>378</v>
      </c>
      <c r="M19" s="5">
        <v>524</v>
      </c>
      <c r="N19" s="5">
        <v>506</v>
      </c>
      <c r="O19" s="5">
        <v>244</v>
      </c>
      <c r="P19" s="5">
        <v>268</v>
      </c>
      <c r="Q19" s="5">
        <v>271</v>
      </c>
      <c r="R19" s="5">
        <v>254</v>
      </c>
      <c r="S19" s="5">
        <v>255</v>
      </c>
      <c r="T19" s="5">
        <v>163</v>
      </c>
      <c r="U19" s="5">
        <v>124</v>
      </c>
      <c r="V19" s="5">
        <v>301</v>
      </c>
      <c r="W19" s="5">
        <v>49</v>
      </c>
      <c r="X19" s="5">
        <v>107</v>
      </c>
      <c r="Y19" s="5">
        <v>39</v>
      </c>
      <c r="Z19" s="5">
        <v>402</v>
      </c>
      <c r="AA19" s="5">
        <v>160</v>
      </c>
      <c r="AB19" s="5">
        <v>315</v>
      </c>
      <c r="AC19" s="5">
        <v>447</v>
      </c>
      <c r="AD19" s="5">
        <v>268</v>
      </c>
      <c r="AE19" s="5">
        <v>144</v>
      </c>
      <c r="AF19" s="5">
        <v>124</v>
      </c>
      <c r="AG19" s="5">
        <v>405</v>
      </c>
      <c r="AH19" s="5">
        <v>481</v>
      </c>
      <c r="AI19" s="5">
        <v>329</v>
      </c>
      <c r="AJ19" s="5">
        <v>435</v>
      </c>
      <c r="AK19" s="5">
        <v>162</v>
      </c>
      <c r="AL19" s="5">
        <v>582</v>
      </c>
      <c r="AM19" s="5">
        <v>101</v>
      </c>
      <c r="AN19" s="5">
        <v>235</v>
      </c>
    </row>
    <row r="21" spans="1:40">
      <c r="A21" s="9" t="s">
        <v>355</v>
      </c>
    </row>
  </sheetData>
  <mergeCells count="20">
    <mergeCell ref="A1:AN1"/>
    <mergeCell ref="A2:A3"/>
    <mergeCell ref="C2:G2"/>
    <mergeCell ref="H2:J2"/>
    <mergeCell ref="K2:L2"/>
    <mergeCell ref="M2:N2"/>
    <mergeCell ref="O2:R2"/>
    <mergeCell ref="S2:Y2"/>
    <mergeCell ref="Z2:AB2"/>
    <mergeCell ref="AC2:AF2"/>
    <mergeCell ref="AG2:AH2"/>
    <mergeCell ref="AI2:AK2"/>
    <mergeCell ref="AL2:AN2"/>
    <mergeCell ref="A16:A17"/>
    <mergeCell ref="A18:A19"/>
    <mergeCell ref="A6:A7"/>
    <mergeCell ref="A8:A9"/>
    <mergeCell ref="A10:A11"/>
    <mergeCell ref="A12:A13"/>
    <mergeCell ref="A14:A15"/>
  </mergeCells>
  <hyperlinks>
    <hyperlink ref="A21" location="'Index'!A1" display="Return to index" xr:uid="{59BAE768-B01F-48E6-A132-66AA05BD35CF}"/>
  </hyperlinks>
  <pageMargins left="0.7" right="0.7" top="0.75" bottom="0.75" header="0.3" footer="0.3"/>
  <headerFooter alignWithMargins="0"/>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dimension ref="A1:AN21"/>
  <sheetViews>
    <sheetView showGridLines="0" workbookViewId="0">
      <selection activeCell="A4" sqref="A4:A5"/>
    </sheetView>
  </sheetViews>
  <sheetFormatPr defaultRowHeight="14.4"/>
  <cols>
    <col min="1" max="1" width="45.6640625" customWidth="1"/>
    <col min="2" max="40" width="14.6640625" customWidth="1"/>
  </cols>
  <sheetData>
    <row r="1" spans="1:40" ht="34.950000000000003" customHeight="1">
      <c r="A1" s="36" t="s">
        <v>325</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609</v>
      </c>
      <c r="B4" s="4">
        <v>2052</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610</v>
      </c>
      <c r="B5" s="4">
        <v>2052</v>
      </c>
      <c r="C5" s="4">
        <v>396</v>
      </c>
      <c r="D5" s="4">
        <v>687</v>
      </c>
      <c r="E5" s="4">
        <v>152</v>
      </c>
      <c r="F5" s="4">
        <v>96</v>
      </c>
      <c r="G5" s="4">
        <v>80</v>
      </c>
      <c r="H5" s="4">
        <v>694</v>
      </c>
      <c r="I5" s="4">
        <v>511</v>
      </c>
      <c r="J5" s="4">
        <v>183</v>
      </c>
      <c r="K5" s="4">
        <v>726</v>
      </c>
      <c r="L5" s="4">
        <v>782</v>
      </c>
      <c r="M5" s="4">
        <v>975</v>
      </c>
      <c r="N5" s="4">
        <v>1061</v>
      </c>
      <c r="O5" s="4">
        <v>577</v>
      </c>
      <c r="P5" s="4">
        <v>505</v>
      </c>
      <c r="Q5" s="4">
        <v>485</v>
      </c>
      <c r="R5" s="4">
        <v>485</v>
      </c>
      <c r="S5" s="4">
        <v>472</v>
      </c>
      <c r="T5" s="4">
        <v>328</v>
      </c>
      <c r="U5" s="4">
        <v>265</v>
      </c>
      <c r="V5" s="4">
        <v>607</v>
      </c>
      <c r="W5" s="4">
        <v>96</v>
      </c>
      <c r="X5" s="4">
        <v>209</v>
      </c>
      <c r="Y5" s="4">
        <v>74</v>
      </c>
      <c r="Z5" s="4">
        <v>625</v>
      </c>
      <c r="AA5" s="4">
        <v>339</v>
      </c>
      <c r="AB5" s="4">
        <v>677</v>
      </c>
      <c r="AC5" s="4">
        <v>688</v>
      </c>
      <c r="AD5" s="4">
        <v>527</v>
      </c>
      <c r="AE5" s="4">
        <v>359</v>
      </c>
      <c r="AF5" s="4">
        <v>272</v>
      </c>
      <c r="AG5" s="4">
        <v>825</v>
      </c>
      <c r="AH5" s="4">
        <v>821</v>
      </c>
      <c r="AI5" s="4">
        <v>536</v>
      </c>
      <c r="AJ5" s="4">
        <v>871</v>
      </c>
      <c r="AK5" s="4">
        <v>319</v>
      </c>
      <c r="AL5" s="4">
        <v>1198</v>
      </c>
      <c r="AM5" s="4">
        <v>157</v>
      </c>
      <c r="AN5" s="4">
        <v>404</v>
      </c>
    </row>
    <row r="6" spans="1:40">
      <c r="A6" s="35" t="s">
        <v>317</v>
      </c>
      <c r="B6" s="8">
        <v>3.0012988215690584E-2</v>
      </c>
      <c r="C6" s="8">
        <v>4.4653453089031292E-2</v>
      </c>
      <c r="D6" s="8">
        <v>3.4471083810543035E-2</v>
      </c>
      <c r="E6" s="8">
        <v>3.2280961545564264E-2</v>
      </c>
      <c r="F6" s="8">
        <v>3.3370874202850904E-2</v>
      </c>
      <c r="G6" s="8">
        <v>0</v>
      </c>
      <c r="H6" s="8">
        <v>2.8282854117488689E-2</v>
      </c>
      <c r="I6" s="8">
        <v>1.9736658394759951E-2</v>
      </c>
      <c r="J6" s="8">
        <v>3.759721758415642E-2</v>
      </c>
      <c r="K6" s="8">
        <v>2.6811400336707047E-2</v>
      </c>
      <c r="L6" s="8">
        <v>1.2217927466392694E-2</v>
      </c>
      <c r="M6" s="8">
        <v>3.6472748426354056E-2</v>
      </c>
      <c r="N6" s="8">
        <v>2.2356051403115987E-2</v>
      </c>
      <c r="O6" s="8">
        <v>6.8572039272363716E-2</v>
      </c>
      <c r="P6" s="8">
        <v>3.1989555141208638E-2</v>
      </c>
      <c r="Q6" s="8">
        <v>1.9351438609339774E-3</v>
      </c>
      <c r="R6" s="8">
        <v>1.0117478237639864E-2</v>
      </c>
      <c r="S6" s="8">
        <v>2.0513578256571349E-2</v>
      </c>
      <c r="T6" s="8">
        <v>2.8810593696476858E-2</v>
      </c>
      <c r="U6" s="8">
        <v>8.2193909186411493E-2</v>
      </c>
      <c r="V6" s="8">
        <v>1.3200600727208826E-2</v>
      </c>
      <c r="W6" s="8">
        <v>3.8708216813434643E-2</v>
      </c>
      <c r="X6" s="8">
        <v>3.3194834581077609E-2</v>
      </c>
      <c r="Y6" s="8">
        <v>2.693833723449739E-2</v>
      </c>
      <c r="Z6" s="8">
        <v>2.9296336092610308E-2</v>
      </c>
      <c r="AA6" s="8">
        <v>7.2445316201552895E-2</v>
      </c>
      <c r="AB6" s="8">
        <v>1.9742466778897207E-2</v>
      </c>
      <c r="AC6" s="8">
        <v>1.4295868099075957E-2</v>
      </c>
      <c r="AD6" s="8">
        <v>3.4751415995296318E-2</v>
      </c>
      <c r="AE6" s="8">
        <v>4.2685450446364473E-2</v>
      </c>
      <c r="AF6" s="8">
        <v>4.7533903695230452E-2</v>
      </c>
      <c r="AG6" s="8">
        <v>3.2306121314759677E-2</v>
      </c>
      <c r="AH6" s="8">
        <v>3.6805653221792294E-2</v>
      </c>
      <c r="AI6" s="8">
        <v>2.1957218371589874E-2</v>
      </c>
      <c r="AJ6" s="8">
        <v>3.4204430461585222E-2</v>
      </c>
      <c r="AK6" s="8">
        <v>4.7343465045423194E-2</v>
      </c>
      <c r="AL6" s="8">
        <v>1.9897768397871787E-2</v>
      </c>
      <c r="AM6" s="8">
        <v>0.11100825903344554</v>
      </c>
      <c r="AN6" s="8">
        <v>4.1162704233423837E-2</v>
      </c>
    </row>
    <row r="7" spans="1:40">
      <c r="A7" s="35"/>
      <c r="B7" s="5">
        <v>62</v>
      </c>
      <c r="C7" s="5">
        <v>18</v>
      </c>
      <c r="D7" s="5">
        <v>24</v>
      </c>
      <c r="E7" s="5">
        <v>5</v>
      </c>
      <c r="F7" s="5">
        <v>3</v>
      </c>
      <c r="G7" s="5">
        <v>0</v>
      </c>
      <c r="H7" s="5">
        <v>20</v>
      </c>
      <c r="I7" s="5">
        <v>10</v>
      </c>
      <c r="J7" s="5">
        <v>7</v>
      </c>
      <c r="K7" s="5">
        <v>19</v>
      </c>
      <c r="L7" s="5">
        <v>10</v>
      </c>
      <c r="M7" s="5">
        <v>36</v>
      </c>
      <c r="N7" s="5">
        <v>24</v>
      </c>
      <c r="O7" s="5">
        <v>40</v>
      </c>
      <c r="P7" s="5">
        <v>16</v>
      </c>
      <c r="Q7" s="5">
        <v>1</v>
      </c>
      <c r="R7" s="5">
        <v>5</v>
      </c>
      <c r="S7" s="5">
        <v>10</v>
      </c>
      <c r="T7" s="5">
        <v>9</v>
      </c>
      <c r="U7" s="5">
        <v>22</v>
      </c>
      <c r="V7" s="5">
        <v>8</v>
      </c>
      <c r="W7" s="5">
        <v>4</v>
      </c>
      <c r="X7" s="5">
        <v>7</v>
      </c>
      <c r="Y7" s="5">
        <v>2</v>
      </c>
      <c r="Z7" s="5">
        <v>18</v>
      </c>
      <c r="AA7" s="5">
        <v>25</v>
      </c>
      <c r="AB7" s="5">
        <v>13</v>
      </c>
      <c r="AC7" s="5">
        <v>10</v>
      </c>
      <c r="AD7" s="5">
        <v>18</v>
      </c>
      <c r="AE7" s="5">
        <v>15</v>
      </c>
      <c r="AF7" s="5">
        <v>13</v>
      </c>
      <c r="AG7" s="5">
        <v>27</v>
      </c>
      <c r="AH7" s="5">
        <v>30</v>
      </c>
      <c r="AI7" s="5">
        <v>12</v>
      </c>
      <c r="AJ7" s="5">
        <v>30</v>
      </c>
      <c r="AK7" s="5">
        <v>15</v>
      </c>
      <c r="AL7" s="5">
        <v>24</v>
      </c>
      <c r="AM7" s="5">
        <v>17</v>
      </c>
      <c r="AN7" s="5">
        <v>17</v>
      </c>
    </row>
    <row r="8" spans="1:40">
      <c r="A8" s="35" t="s">
        <v>318</v>
      </c>
      <c r="B8" s="8">
        <v>0.17319158166834181</v>
      </c>
      <c r="C8" s="8">
        <v>0.23711059965619755</v>
      </c>
      <c r="D8" s="8">
        <v>0.25408820436457846</v>
      </c>
      <c r="E8" s="8">
        <v>0.10823815492627004</v>
      </c>
      <c r="F8" s="8">
        <v>0.11774751844288465</v>
      </c>
      <c r="G8" s="8">
        <v>3.8337886090677523E-2</v>
      </c>
      <c r="H8" s="8">
        <v>0.18116131356920678</v>
      </c>
      <c r="I8" s="8">
        <v>0.22988424464913429</v>
      </c>
      <c r="J8" s="8">
        <v>0.10589002398371587</v>
      </c>
      <c r="K8" s="8">
        <v>0.1967083950159613</v>
      </c>
      <c r="L8" s="8">
        <v>0.14861820489716873</v>
      </c>
      <c r="M8" s="8">
        <v>0.19566157810917253</v>
      </c>
      <c r="N8" s="8">
        <v>0.15431348502585851</v>
      </c>
      <c r="O8" s="8">
        <v>0.22094447114381219</v>
      </c>
      <c r="P8" s="8">
        <v>0.15290006580036181</v>
      </c>
      <c r="Q8" s="8">
        <v>0.17818667753872117</v>
      </c>
      <c r="R8" s="8">
        <v>0.13247925686839632</v>
      </c>
      <c r="S8" s="8">
        <v>0.16486539980273615</v>
      </c>
      <c r="T8" s="8">
        <v>0.17863295526141962</v>
      </c>
      <c r="U8" s="8">
        <v>0.2640038917227574</v>
      </c>
      <c r="V8" s="8">
        <v>0.18361743731901639</v>
      </c>
      <c r="W8" s="8">
        <v>0.10907305116739437</v>
      </c>
      <c r="X8" s="8">
        <v>9.4808030160734413E-2</v>
      </c>
      <c r="Y8" s="8">
        <v>9.6868606630002546E-2</v>
      </c>
      <c r="Z8" s="8">
        <v>0.18745455834144473</v>
      </c>
      <c r="AA8" s="8">
        <v>0.20474026533764975</v>
      </c>
      <c r="AB8" s="8">
        <v>0.1959260237622141</v>
      </c>
      <c r="AC8" s="8">
        <v>0.16912858436937853</v>
      </c>
      <c r="AD8" s="8">
        <v>0.17870411803794967</v>
      </c>
      <c r="AE8" s="8">
        <v>0.18847531660049119</v>
      </c>
      <c r="AF8" s="8">
        <v>0.19878029231856234</v>
      </c>
      <c r="AG8" s="8">
        <v>0.16077481752801914</v>
      </c>
      <c r="AH8" s="8">
        <v>0.22238889647025473</v>
      </c>
      <c r="AI8" s="8">
        <v>0.21253122676776853</v>
      </c>
      <c r="AJ8" s="8">
        <v>0.19543623643880795</v>
      </c>
      <c r="AK8" s="8">
        <v>0.13232716674415385</v>
      </c>
      <c r="AL8" s="8">
        <v>0.17604139905741537</v>
      </c>
      <c r="AM8" s="8">
        <v>0.18288292064261291</v>
      </c>
      <c r="AN8" s="8">
        <v>0.21103071079506486</v>
      </c>
    </row>
    <row r="9" spans="1:40">
      <c r="A9" s="35"/>
      <c r="B9" s="5">
        <v>355</v>
      </c>
      <c r="C9" s="5">
        <v>94</v>
      </c>
      <c r="D9" s="5">
        <v>175</v>
      </c>
      <c r="E9" s="5">
        <v>16</v>
      </c>
      <c r="F9" s="5">
        <v>11</v>
      </c>
      <c r="G9" s="5">
        <v>3</v>
      </c>
      <c r="H9" s="5">
        <v>126</v>
      </c>
      <c r="I9" s="5">
        <v>117</v>
      </c>
      <c r="J9" s="5">
        <v>19</v>
      </c>
      <c r="K9" s="5">
        <v>143</v>
      </c>
      <c r="L9" s="5">
        <v>116</v>
      </c>
      <c r="M9" s="5">
        <v>191</v>
      </c>
      <c r="N9" s="5">
        <v>164</v>
      </c>
      <c r="O9" s="5">
        <v>128</v>
      </c>
      <c r="P9" s="5">
        <v>77</v>
      </c>
      <c r="Q9" s="5">
        <v>86</v>
      </c>
      <c r="R9" s="5">
        <v>64</v>
      </c>
      <c r="S9" s="5">
        <v>78</v>
      </c>
      <c r="T9" s="5">
        <v>59</v>
      </c>
      <c r="U9" s="5">
        <v>70</v>
      </c>
      <c r="V9" s="5">
        <v>112</v>
      </c>
      <c r="W9" s="5">
        <v>11</v>
      </c>
      <c r="X9" s="5">
        <v>20</v>
      </c>
      <c r="Y9" s="5">
        <v>7</v>
      </c>
      <c r="Z9" s="5">
        <v>117</v>
      </c>
      <c r="AA9" s="5">
        <v>69</v>
      </c>
      <c r="AB9" s="5">
        <v>133</v>
      </c>
      <c r="AC9" s="5">
        <v>116</v>
      </c>
      <c r="AD9" s="5">
        <v>94</v>
      </c>
      <c r="AE9" s="5">
        <v>68</v>
      </c>
      <c r="AF9" s="5">
        <v>54</v>
      </c>
      <c r="AG9" s="5">
        <v>133</v>
      </c>
      <c r="AH9" s="5">
        <v>183</v>
      </c>
      <c r="AI9" s="5">
        <v>114</v>
      </c>
      <c r="AJ9" s="5">
        <v>170</v>
      </c>
      <c r="AK9" s="5">
        <v>42</v>
      </c>
      <c r="AL9" s="5">
        <v>211</v>
      </c>
      <c r="AM9" s="5">
        <v>29</v>
      </c>
      <c r="AN9" s="5">
        <v>85</v>
      </c>
    </row>
    <row r="10" spans="1:40">
      <c r="A10" s="35" t="s">
        <v>319</v>
      </c>
      <c r="B10" s="8">
        <v>0.34292101040919631</v>
      </c>
      <c r="C10" s="8">
        <v>0.37539644699346136</v>
      </c>
      <c r="D10" s="8">
        <v>0.35414154956407823</v>
      </c>
      <c r="E10" s="8">
        <v>0.4727109483170237</v>
      </c>
      <c r="F10" s="8">
        <v>0.2915662686188506</v>
      </c>
      <c r="G10" s="8">
        <v>0.40701471400464134</v>
      </c>
      <c r="H10" s="8">
        <v>0.38132331889377141</v>
      </c>
      <c r="I10" s="8">
        <v>0.33724699150693815</v>
      </c>
      <c r="J10" s="8">
        <v>0.46486350347248162</v>
      </c>
      <c r="K10" s="8">
        <v>0.34572721683493496</v>
      </c>
      <c r="L10" s="8">
        <v>0.37345255950620948</v>
      </c>
      <c r="M10" s="8">
        <v>0.37270454989899049</v>
      </c>
      <c r="N10" s="8">
        <v>0.31568719574889947</v>
      </c>
      <c r="O10" s="8">
        <v>0.3026397281251817</v>
      </c>
      <c r="P10" s="8">
        <v>0.28346024837572753</v>
      </c>
      <c r="Q10" s="8">
        <v>0.38036689480753316</v>
      </c>
      <c r="R10" s="8">
        <v>0.41528564016955377</v>
      </c>
      <c r="S10" s="8">
        <v>0.34318716495864199</v>
      </c>
      <c r="T10" s="8">
        <v>0.33416445595699168</v>
      </c>
      <c r="U10" s="8">
        <v>0.30822318279970556</v>
      </c>
      <c r="V10" s="8">
        <v>0.37355271793630657</v>
      </c>
      <c r="W10" s="8">
        <v>0.27906827860681527</v>
      </c>
      <c r="X10" s="8">
        <v>0.32730173687220726</v>
      </c>
      <c r="Y10" s="8">
        <v>0.38022622075253315</v>
      </c>
      <c r="Z10" s="8">
        <v>0.40511720544949914</v>
      </c>
      <c r="AA10" s="8">
        <v>0.30885947547862641</v>
      </c>
      <c r="AB10" s="8">
        <v>0.37420948904090273</v>
      </c>
      <c r="AC10" s="8">
        <v>0.35973011044541542</v>
      </c>
      <c r="AD10" s="8">
        <v>0.38459140457991192</v>
      </c>
      <c r="AE10" s="8">
        <v>0.42116502954341434</v>
      </c>
      <c r="AF10" s="8">
        <v>0.28033326137183245</v>
      </c>
      <c r="AG10" s="8">
        <v>0.35985551401927934</v>
      </c>
      <c r="AH10" s="8">
        <v>0.38144151755243383</v>
      </c>
      <c r="AI10" s="8">
        <v>0.38342458063361656</v>
      </c>
      <c r="AJ10" s="8">
        <v>0.39891483067616645</v>
      </c>
      <c r="AK10" s="8">
        <v>0.32287440922750948</v>
      </c>
      <c r="AL10" s="8">
        <v>0.36268012462375832</v>
      </c>
      <c r="AM10" s="8">
        <v>0.3901191080728954</v>
      </c>
      <c r="AN10" s="8">
        <v>0.34945496372629309</v>
      </c>
    </row>
    <row r="11" spans="1:40">
      <c r="A11" s="35"/>
      <c r="B11" s="5">
        <v>704</v>
      </c>
      <c r="C11" s="5">
        <v>149</v>
      </c>
      <c r="D11" s="5">
        <v>243</v>
      </c>
      <c r="E11" s="5">
        <v>72</v>
      </c>
      <c r="F11" s="5">
        <v>28</v>
      </c>
      <c r="G11" s="5">
        <v>32</v>
      </c>
      <c r="H11" s="5">
        <v>264</v>
      </c>
      <c r="I11" s="5">
        <v>172</v>
      </c>
      <c r="J11" s="5">
        <v>85</v>
      </c>
      <c r="K11" s="5">
        <v>251</v>
      </c>
      <c r="L11" s="5">
        <v>292</v>
      </c>
      <c r="M11" s="5">
        <v>363</v>
      </c>
      <c r="N11" s="5">
        <v>335</v>
      </c>
      <c r="O11" s="5">
        <v>175</v>
      </c>
      <c r="P11" s="5">
        <v>143</v>
      </c>
      <c r="Q11" s="5">
        <v>184</v>
      </c>
      <c r="R11" s="5">
        <v>202</v>
      </c>
      <c r="S11" s="5">
        <v>162</v>
      </c>
      <c r="T11" s="5">
        <v>110</v>
      </c>
      <c r="U11" s="5">
        <v>82</v>
      </c>
      <c r="V11" s="5">
        <v>227</v>
      </c>
      <c r="W11" s="5">
        <v>27</v>
      </c>
      <c r="X11" s="5">
        <v>69</v>
      </c>
      <c r="Y11" s="5">
        <v>28</v>
      </c>
      <c r="Z11" s="5">
        <v>253</v>
      </c>
      <c r="AA11" s="5">
        <v>105</v>
      </c>
      <c r="AB11" s="5">
        <v>253</v>
      </c>
      <c r="AC11" s="5">
        <v>247</v>
      </c>
      <c r="AD11" s="5">
        <v>203</v>
      </c>
      <c r="AE11" s="5">
        <v>151</v>
      </c>
      <c r="AF11" s="5">
        <v>76</v>
      </c>
      <c r="AG11" s="5">
        <v>297</v>
      </c>
      <c r="AH11" s="5">
        <v>313</v>
      </c>
      <c r="AI11" s="5">
        <v>206</v>
      </c>
      <c r="AJ11" s="5">
        <v>348</v>
      </c>
      <c r="AK11" s="5">
        <v>103</v>
      </c>
      <c r="AL11" s="5">
        <v>435</v>
      </c>
      <c r="AM11" s="5">
        <v>61</v>
      </c>
      <c r="AN11" s="5">
        <v>141</v>
      </c>
    </row>
    <row r="12" spans="1:40">
      <c r="A12" s="35" t="s">
        <v>320</v>
      </c>
      <c r="B12" s="8">
        <v>0.17120036582130829</v>
      </c>
      <c r="C12" s="8">
        <v>0.1140947148257163</v>
      </c>
      <c r="D12" s="8">
        <v>0.11131676261315521</v>
      </c>
      <c r="E12" s="8">
        <v>0.23847999802138922</v>
      </c>
      <c r="F12" s="8">
        <v>0.23490275023860183</v>
      </c>
      <c r="G12" s="8">
        <v>0.35918996924447449</v>
      </c>
      <c r="H12" s="8">
        <v>0.16792436754285883</v>
      </c>
      <c r="I12" s="8">
        <v>0.13614756142252782</v>
      </c>
      <c r="J12" s="8">
        <v>0.21846825732809999</v>
      </c>
      <c r="K12" s="8">
        <v>0.16830846912348413</v>
      </c>
      <c r="L12" s="8">
        <v>0.20514612909591728</v>
      </c>
      <c r="M12" s="8">
        <v>0.18947355402153665</v>
      </c>
      <c r="N12" s="8">
        <v>0.15453856122995294</v>
      </c>
      <c r="O12" s="8">
        <v>9.3999409012813964E-2</v>
      </c>
      <c r="P12" s="8">
        <v>0.20565074213302437</v>
      </c>
      <c r="Q12" s="8">
        <v>0.19844195473563001</v>
      </c>
      <c r="R12" s="8">
        <v>0.20003393450171816</v>
      </c>
      <c r="S12" s="8">
        <v>0.18098939567249675</v>
      </c>
      <c r="T12" s="8">
        <v>0.18054756676934225</v>
      </c>
      <c r="U12" s="8">
        <v>0.14511825065782272</v>
      </c>
      <c r="V12" s="8">
        <v>0.14703554608207686</v>
      </c>
      <c r="W12" s="8">
        <v>0.1672139420691959</v>
      </c>
      <c r="X12" s="8">
        <v>0.21816570892896298</v>
      </c>
      <c r="Y12" s="8">
        <v>0.23140224766952394</v>
      </c>
      <c r="Z12" s="8">
        <v>0.17750436923413035</v>
      </c>
      <c r="AA12" s="8">
        <v>0.20113487706022704</v>
      </c>
      <c r="AB12" s="8">
        <v>0.15071232354998401</v>
      </c>
      <c r="AC12" s="8">
        <v>0.1733543982930206</v>
      </c>
      <c r="AD12" s="8">
        <v>0.15197954862179375</v>
      </c>
      <c r="AE12" s="8">
        <v>0.14711254540173274</v>
      </c>
      <c r="AF12" s="8">
        <v>0.28707512583982547</v>
      </c>
      <c r="AG12" s="8">
        <v>0.18551113323125876</v>
      </c>
      <c r="AH12" s="8">
        <v>0.16865147471046454</v>
      </c>
      <c r="AI12" s="8">
        <v>0.14322868502704153</v>
      </c>
      <c r="AJ12" s="8">
        <v>0.15137982562511365</v>
      </c>
      <c r="AK12" s="8">
        <v>0.27722210023560107</v>
      </c>
      <c r="AL12" s="8">
        <v>0.19014201266950728</v>
      </c>
      <c r="AM12" s="8">
        <v>0.19783655317298457</v>
      </c>
      <c r="AN12" s="8">
        <v>0.1572017165379784</v>
      </c>
    </row>
    <row r="13" spans="1:40">
      <c r="A13" s="35"/>
      <c r="B13" s="5">
        <v>351</v>
      </c>
      <c r="C13" s="5">
        <v>45</v>
      </c>
      <c r="D13" s="5">
        <v>77</v>
      </c>
      <c r="E13" s="5">
        <v>36</v>
      </c>
      <c r="F13" s="5">
        <v>23</v>
      </c>
      <c r="G13" s="5">
        <v>29</v>
      </c>
      <c r="H13" s="5">
        <v>116</v>
      </c>
      <c r="I13" s="5">
        <v>70</v>
      </c>
      <c r="J13" s="5">
        <v>40</v>
      </c>
      <c r="K13" s="5">
        <v>122</v>
      </c>
      <c r="L13" s="5">
        <v>160</v>
      </c>
      <c r="M13" s="5">
        <v>185</v>
      </c>
      <c r="N13" s="5">
        <v>164</v>
      </c>
      <c r="O13" s="5">
        <v>54</v>
      </c>
      <c r="P13" s="5">
        <v>104</v>
      </c>
      <c r="Q13" s="5">
        <v>96</v>
      </c>
      <c r="R13" s="5">
        <v>97</v>
      </c>
      <c r="S13" s="5">
        <v>85</v>
      </c>
      <c r="T13" s="5">
        <v>59</v>
      </c>
      <c r="U13" s="5">
        <v>38</v>
      </c>
      <c r="V13" s="5">
        <v>89</v>
      </c>
      <c r="W13" s="5">
        <v>16</v>
      </c>
      <c r="X13" s="5">
        <v>46</v>
      </c>
      <c r="Y13" s="5">
        <v>17</v>
      </c>
      <c r="Z13" s="5">
        <v>111</v>
      </c>
      <c r="AA13" s="5">
        <v>68</v>
      </c>
      <c r="AB13" s="5">
        <v>102</v>
      </c>
      <c r="AC13" s="5">
        <v>119</v>
      </c>
      <c r="AD13" s="5">
        <v>80</v>
      </c>
      <c r="AE13" s="5">
        <v>53</v>
      </c>
      <c r="AF13" s="5">
        <v>78</v>
      </c>
      <c r="AG13" s="5">
        <v>153</v>
      </c>
      <c r="AH13" s="5">
        <v>139</v>
      </c>
      <c r="AI13" s="5">
        <v>77</v>
      </c>
      <c r="AJ13" s="5">
        <v>132</v>
      </c>
      <c r="AK13" s="5">
        <v>89</v>
      </c>
      <c r="AL13" s="5">
        <v>228</v>
      </c>
      <c r="AM13" s="5">
        <v>31</v>
      </c>
      <c r="AN13" s="5">
        <v>64</v>
      </c>
    </row>
    <row r="14" spans="1:40">
      <c r="A14" s="35" t="s">
        <v>199</v>
      </c>
      <c r="B14" s="8">
        <v>0.28267405388545991</v>
      </c>
      <c r="C14" s="8">
        <v>0.22874478543559235</v>
      </c>
      <c r="D14" s="8">
        <v>0.24598239964764543</v>
      </c>
      <c r="E14" s="8">
        <v>0.14828993718975228</v>
      </c>
      <c r="F14" s="8">
        <v>0.32241258849681187</v>
      </c>
      <c r="G14" s="8">
        <v>0.19545743066020671</v>
      </c>
      <c r="H14" s="8">
        <v>0.24130814587667451</v>
      </c>
      <c r="I14" s="8">
        <v>0.27698454402663925</v>
      </c>
      <c r="J14" s="8">
        <v>0.17318099763154618</v>
      </c>
      <c r="K14" s="8">
        <v>0.26244451868891178</v>
      </c>
      <c r="L14" s="8">
        <v>0.26056517903431292</v>
      </c>
      <c r="M14" s="8">
        <v>0.20568756954394771</v>
      </c>
      <c r="N14" s="8">
        <v>0.35310470659217325</v>
      </c>
      <c r="O14" s="8">
        <v>0.3138443524458287</v>
      </c>
      <c r="P14" s="8">
        <v>0.32599938854967742</v>
      </c>
      <c r="Q14" s="8">
        <v>0.24106932905718159</v>
      </c>
      <c r="R14" s="8">
        <v>0.24208369022269116</v>
      </c>
      <c r="S14" s="8">
        <v>0.29044446130955359</v>
      </c>
      <c r="T14" s="8">
        <v>0.27784442831576933</v>
      </c>
      <c r="U14" s="8">
        <v>0.20046076563330298</v>
      </c>
      <c r="V14" s="8">
        <v>0.28259369793539307</v>
      </c>
      <c r="W14" s="8">
        <v>0.40593651134316017</v>
      </c>
      <c r="X14" s="8">
        <v>0.32652968945701788</v>
      </c>
      <c r="Y14" s="8">
        <v>0.26456458771344304</v>
      </c>
      <c r="Z14" s="8">
        <v>0.2006275308823153</v>
      </c>
      <c r="AA14" s="8">
        <v>0.21282006592194361</v>
      </c>
      <c r="AB14" s="8">
        <v>0.25940969686800197</v>
      </c>
      <c r="AC14" s="8">
        <v>0.28349103879310944</v>
      </c>
      <c r="AD14" s="8">
        <v>0.24997351276504742</v>
      </c>
      <c r="AE14" s="8">
        <v>0.20056165800799655</v>
      </c>
      <c r="AF14" s="8">
        <v>0.18627741677454959</v>
      </c>
      <c r="AG14" s="8">
        <v>0.26155241390668293</v>
      </c>
      <c r="AH14" s="8">
        <v>0.19071245804505491</v>
      </c>
      <c r="AI14" s="8">
        <v>0.23885828919998292</v>
      </c>
      <c r="AJ14" s="8">
        <v>0.22006467679832847</v>
      </c>
      <c r="AK14" s="8">
        <v>0.22023285874731219</v>
      </c>
      <c r="AL14" s="8">
        <v>0.25123869525144743</v>
      </c>
      <c r="AM14" s="8">
        <v>0.11815315907806154</v>
      </c>
      <c r="AN14" s="8">
        <v>0.24114990470723993</v>
      </c>
    </row>
    <row r="15" spans="1:40">
      <c r="A15" s="35"/>
      <c r="B15" s="5">
        <v>580</v>
      </c>
      <c r="C15" s="5">
        <v>91</v>
      </c>
      <c r="D15" s="5">
        <v>169</v>
      </c>
      <c r="E15" s="5">
        <v>23</v>
      </c>
      <c r="F15" s="5">
        <v>31</v>
      </c>
      <c r="G15" s="5">
        <v>16</v>
      </c>
      <c r="H15" s="5">
        <v>167</v>
      </c>
      <c r="I15" s="5">
        <v>142</v>
      </c>
      <c r="J15" s="5">
        <v>32</v>
      </c>
      <c r="K15" s="5">
        <v>191</v>
      </c>
      <c r="L15" s="5">
        <v>204</v>
      </c>
      <c r="M15" s="5">
        <v>200</v>
      </c>
      <c r="N15" s="5">
        <v>375</v>
      </c>
      <c r="O15" s="5">
        <v>181</v>
      </c>
      <c r="P15" s="5">
        <v>165</v>
      </c>
      <c r="Q15" s="5">
        <v>117</v>
      </c>
      <c r="R15" s="5">
        <v>117</v>
      </c>
      <c r="S15" s="5">
        <v>137</v>
      </c>
      <c r="T15" s="5">
        <v>91</v>
      </c>
      <c r="U15" s="5">
        <v>53</v>
      </c>
      <c r="V15" s="5">
        <v>172</v>
      </c>
      <c r="W15" s="5">
        <v>39</v>
      </c>
      <c r="X15" s="5">
        <v>68</v>
      </c>
      <c r="Y15" s="5">
        <v>20</v>
      </c>
      <c r="Z15" s="5">
        <v>125</v>
      </c>
      <c r="AA15" s="5">
        <v>72</v>
      </c>
      <c r="AB15" s="5">
        <v>176</v>
      </c>
      <c r="AC15" s="5">
        <v>195</v>
      </c>
      <c r="AD15" s="5">
        <v>132</v>
      </c>
      <c r="AE15" s="5">
        <v>72</v>
      </c>
      <c r="AF15" s="5">
        <v>51</v>
      </c>
      <c r="AG15" s="5">
        <v>216</v>
      </c>
      <c r="AH15" s="5">
        <v>157</v>
      </c>
      <c r="AI15" s="5">
        <v>128</v>
      </c>
      <c r="AJ15" s="5">
        <v>192</v>
      </c>
      <c r="AK15" s="5">
        <v>70</v>
      </c>
      <c r="AL15" s="5">
        <v>301</v>
      </c>
      <c r="AM15" s="5">
        <v>19</v>
      </c>
      <c r="AN15" s="5">
        <v>97</v>
      </c>
    </row>
    <row r="16" spans="1:40">
      <c r="A16" s="35" t="s">
        <v>321</v>
      </c>
      <c r="B16" s="8">
        <v>0.20320456988403238</v>
      </c>
      <c r="C16" s="8">
        <v>0.28176405274522881</v>
      </c>
      <c r="D16" s="8">
        <v>0.28855928817512139</v>
      </c>
      <c r="E16" s="8">
        <v>0.14051911647183432</v>
      </c>
      <c r="F16" s="8">
        <v>0.15111839264573557</v>
      </c>
      <c r="G16" s="8">
        <v>3.8337886090677523E-2</v>
      </c>
      <c r="H16" s="8">
        <v>0.20944416768669544</v>
      </c>
      <c r="I16" s="8">
        <v>0.24962090304389423</v>
      </c>
      <c r="J16" s="8">
        <v>0.14348724156787226</v>
      </c>
      <c r="K16" s="8">
        <v>0.22351979535266836</v>
      </c>
      <c r="L16" s="8">
        <v>0.16083613236356142</v>
      </c>
      <c r="M16" s="8">
        <v>0.23213432653552657</v>
      </c>
      <c r="N16" s="8">
        <v>0.17666953642897446</v>
      </c>
      <c r="O16" s="8">
        <v>0.28951651041617599</v>
      </c>
      <c r="P16" s="8">
        <v>0.18488962094157047</v>
      </c>
      <c r="Q16" s="8">
        <v>0.18012182139965513</v>
      </c>
      <c r="R16" s="8">
        <v>0.14259673510603624</v>
      </c>
      <c r="S16" s="8">
        <v>0.18537897805930745</v>
      </c>
      <c r="T16" s="8">
        <v>0.20744354895789649</v>
      </c>
      <c r="U16" s="8">
        <v>0.34619780090916896</v>
      </c>
      <c r="V16" s="8">
        <v>0.19681803804622522</v>
      </c>
      <c r="W16" s="8">
        <v>0.14778126798082902</v>
      </c>
      <c r="X16" s="8">
        <v>0.12800286474181205</v>
      </c>
      <c r="Y16" s="8">
        <v>0.12380694386449996</v>
      </c>
      <c r="Z16" s="8">
        <v>0.21675089443405501</v>
      </c>
      <c r="AA16" s="8">
        <v>0.27718558153920259</v>
      </c>
      <c r="AB16" s="8">
        <v>0.21566849054111134</v>
      </c>
      <c r="AC16" s="8">
        <v>0.18342445246845451</v>
      </c>
      <c r="AD16" s="8">
        <v>0.21345553403324602</v>
      </c>
      <c r="AE16" s="8">
        <v>0.23116076704685565</v>
      </c>
      <c r="AF16" s="8">
        <v>0.2463141960137929</v>
      </c>
      <c r="AG16" s="8">
        <v>0.19308093884277888</v>
      </c>
      <c r="AH16" s="8">
        <v>0.25919454969204714</v>
      </c>
      <c r="AI16" s="8">
        <v>0.23448844513935835</v>
      </c>
      <c r="AJ16" s="8">
        <v>0.22964066690039317</v>
      </c>
      <c r="AK16" s="8">
        <v>0.17967063178957701</v>
      </c>
      <c r="AL16" s="8">
        <v>0.19593916745528714</v>
      </c>
      <c r="AM16" s="8">
        <v>0.29389117967605854</v>
      </c>
      <c r="AN16" s="8">
        <v>0.2521934150284888</v>
      </c>
    </row>
    <row r="17" spans="1:40">
      <c r="A17" s="35"/>
      <c r="B17" s="5">
        <v>417</v>
      </c>
      <c r="C17" s="5">
        <v>111</v>
      </c>
      <c r="D17" s="5">
        <v>198</v>
      </c>
      <c r="E17" s="5">
        <v>21</v>
      </c>
      <c r="F17" s="5">
        <v>15</v>
      </c>
      <c r="G17" s="5">
        <v>3</v>
      </c>
      <c r="H17" s="5">
        <v>145</v>
      </c>
      <c r="I17" s="5">
        <v>128</v>
      </c>
      <c r="J17" s="5">
        <v>26</v>
      </c>
      <c r="K17" s="5">
        <v>162</v>
      </c>
      <c r="L17" s="5">
        <v>126</v>
      </c>
      <c r="M17" s="5">
        <v>226</v>
      </c>
      <c r="N17" s="5">
        <v>187</v>
      </c>
      <c r="O17" s="5">
        <v>167</v>
      </c>
      <c r="P17" s="5">
        <v>93</v>
      </c>
      <c r="Q17" s="5">
        <v>87</v>
      </c>
      <c r="R17" s="5">
        <v>69</v>
      </c>
      <c r="S17" s="5">
        <v>87</v>
      </c>
      <c r="T17" s="5">
        <v>68</v>
      </c>
      <c r="U17" s="5">
        <v>92</v>
      </c>
      <c r="V17" s="5">
        <v>120</v>
      </c>
      <c r="W17" s="5">
        <v>14</v>
      </c>
      <c r="X17" s="5">
        <v>27</v>
      </c>
      <c r="Y17" s="5">
        <v>9</v>
      </c>
      <c r="Z17" s="5">
        <v>135</v>
      </c>
      <c r="AA17" s="5">
        <v>94</v>
      </c>
      <c r="AB17" s="5">
        <v>146</v>
      </c>
      <c r="AC17" s="5">
        <v>126</v>
      </c>
      <c r="AD17" s="5">
        <v>113</v>
      </c>
      <c r="AE17" s="5">
        <v>83</v>
      </c>
      <c r="AF17" s="5">
        <v>67</v>
      </c>
      <c r="AG17" s="5">
        <v>159</v>
      </c>
      <c r="AH17" s="5">
        <v>213</v>
      </c>
      <c r="AI17" s="5">
        <v>126</v>
      </c>
      <c r="AJ17" s="5">
        <v>200</v>
      </c>
      <c r="AK17" s="5">
        <v>57</v>
      </c>
      <c r="AL17" s="5">
        <v>235</v>
      </c>
      <c r="AM17" s="5">
        <v>46</v>
      </c>
      <c r="AN17" s="5">
        <v>102</v>
      </c>
    </row>
    <row r="18" spans="1:40">
      <c r="A18" s="35" t="s">
        <v>322</v>
      </c>
      <c r="B18" s="8">
        <v>0.51412137623050458</v>
      </c>
      <c r="C18" s="8">
        <v>0.48949116181917801</v>
      </c>
      <c r="D18" s="8">
        <v>0.46545831217723349</v>
      </c>
      <c r="E18" s="8">
        <v>0.71119094633841284</v>
      </c>
      <c r="F18" s="8">
        <v>0.52646901885745234</v>
      </c>
      <c r="G18" s="8">
        <v>0.76620468324911573</v>
      </c>
      <c r="H18" s="8">
        <v>0.54924768643663002</v>
      </c>
      <c r="I18" s="8">
        <v>0.47339455292946586</v>
      </c>
      <c r="J18" s="8">
        <v>0.68333176080058167</v>
      </c>
      <c r="K18" s="8">
        <v>0.51403568595841942</v>
      </c>
      <c r="L18" s="8">
        <v>0.57859868860212638</v>
      </c>
      <c r="M18" s="8">
        <v>0.56217810392052781</v>
      </c>
      <c r="N18" s="8">
        <v>0.47022575697885238</v>
      </c>
      <c r="O18" s="8">
        <v>0.39663913713799553</v>
      </c>
      <c r="P18" s="8">
        <v>0.48911099050875206</v>
      </c>
      <c r="Q18" s="8">
        <v>0.57880884954316314</v>
      </c>
      <c r="R18" s="8">
        <v>0.61531957467127218</v>
      </c>
      <c r="S18" s="8">
        <v>0.52417656063113871</v>
      </c>
      <c r="T18" s="8">
        <v>0.51471202272633365</v>
      </c>
      <c r="U18" s="8">
        <v>0.45334143345752831</v>
      </c>
      <c r="V18" s="8">
        <v>0.52058826401838321</v>
      </c>
      <c r="W18" s="8">
        <v>0.44628222067601109</v>
      </c>
      <c r="X18" s="8">
        <v>0.54546744580117001</v>
      </c>
      <c r="Y18" s="8">
        <v>0.6116284684220572</v>
      </c>
      <c r="Z18" s="8">
        <v>0.58262157468362907</v>
      </c>
      <c r="AA18" s="8">
        <v>0.5099943525388535</v>
      </c>
      <c r="AB18" s="8">
        <v>0.52492181259088677</v>
      </c>
      <c r="AC18" s="8">
        <v>0.53308450873843627</v>
      </c>
      <c r="AD18" s="8">
        <v>0.53657095320170556</v>
      </c>
      <c r="AE18" s="8">
        <v>0.5682775749451473</v>
      </c>
      <c r="AF18" s="8">
        <v>0.56740838721165765</v>
      </c>
      <c r="AG18" s="8">
        <v>0.54536664725053829</v>
      </c>
      <c r="AH18" s="8">
        <v>0.55009299226289843</v>
      </c>
      <c r="AI18" s="8">
        <v>0.5266532656606584</v>
      </c>
      <c r="AJ18" s="8">
        <v>0.55029465630128049</v>
      </c>
      <c r="AK18" s="8">
        <v>0.60009650946311066</v>
      </c>
      <c r="AL18" s="8">
        <v>0.5528221372932659</v>
      </c>
      <c r="AM18" s="8">
        <v>0.58795566124587995</v>
      </c>
      <c r="AN18" s="8">
        <v>0.50665668026427135</v>
      </c>
    </row>
    <row r="19" spans="1:40">
      <c r="A19" s="35"/>
      <c r="B19" s="5">
        <v>1055</v>
      </c>
      <c r="C19" s="5">
        <v>194</v>
      </c>
      <c r="D19" s="5">
        <v>320</v>
      </c>
      <c r="E19" s="5">
        <v>108</v>
      </c>
      <c r="F19" s="5">
        <v>51</v>
      </c>
      <c r="G19" s="5">
        <v>61</v>
      </c>
      <c r="H19" s="5">
        <v>381</v>
      </c>
      <c r="I19" s="5">
        <v>242</v>
      </c>
      <c r="J19" s="5">
        <v>125</v>
      </c>
      <c r="K19" s="5">
        <v>373</v>
      </c>
      <c r="L19" s="5">
        <v>452</v>
      </c>
      <c r="M19" s="5">
        <v>548</v>
      </c>
      <c r="N19" s="5">
        <v>499</v>
      </c>
      <c r="O19" s="5">
        <v>229</v>
      </c>
      <c r="P19" s="5">
        <v>247</v>
      </c>
      <c r="Q19" s="5">
        <v>281</v>
      </c>
      <c r="R19" s="5">
        <v>299</v>
      </c>
      <c r="S19" s="5">
        <v>247</v>
      </c>
      <c r="T19" s="5">
        <v>169</v>
      </c>
      <c r="U19" s="5">
        <v>120</v>
      </c>
      <c r="V19" s="5">
        <v>316</v>
      </c>
      <c r="W19" s="5">
        <v>43</v>
      </c>
      <c r="X19" s="5">
        <v>114</v>
      </c>
      <c r="Y19" s="5">
        <v>45</v>
      </c>
      <c r="Z19" s="5">
        <v>364</v>
      </c>
      <c r="AA19" s="5">
        <v>173</v>
      </c>
      <c r="AB19" s="5">
        <v>355</v>
      </c>
      <c r="AC19" s="5">
        <v>367</v>
      </c>
      <c r="AD19" s="5">
        <v>283</v>
      </c>
      <c r="AE19" s="5">
        <v>204</v>
      </c>
      <c r="AF19" s="5">
        <v>154</v>
      </c>
      <c r="AG19" s="5">
        <v>450</v>
      </c>
      <c r="AH19" s="5">
        <v>452</v>
      </c>
      <c r="AI19" s="5">
        <v>282</v>
      </c>
      <c r="AJ19" s="5">
        <v>479</v>
      </c>
      <c r="AK19" s="5">
        <v>192</v>
      </c>
      <c r="AL19" s="5">
        <v>662</v>
      </c>
      <c r="AM19" s="5">
        <v>92</v>
      </c>
      <c r="AN19" s="5">
        <v>205</v>
      </c>
    </row>
    <row r="21" spans="1:40">
      <c r="A21" s="9" t="s">
        <v>355</v>
      </c>
    </row>
  </sheetData>
  <mergeCells count="20">
    <mergeCell ref="A1:AN1"/>
    <mergeCell ref="A2:A3"/>
    <mergeCell ref="C2:G2"/>
    <mergeCell ref="H2:J2"/>
    <mergeCell ref="K2:L2"/>
    <mergeCell ref="M2:N2"/>
    <mergeCell ref="O2:R2"/>
    <mergeCell ref="S2:Y2"/>
    <mergeCell ref="Z2:AB2"/>
    <mergeCell ref="AC2:AF2"/>
    <mergeCell ref="AG2:AH2"/>
    <mergeCell ref="AI2:AK2"/>
    <mergeCell ref="AL2:AN2"/>
    <mergeCell ref="A16:A17"/>
    <mergeCell ref="A18:A19"/>
    <mergeCell ref="A6:A7"/>
    <mergeCell ref="A8:A9"/>
    <mergeCell ref="A10:A11"/>
    <mergeCell ref="A12:A13"/>
    <mergeCell ref="A14:A15"/>
  </mergeCells>
  <hyperlinks>
    <hyperlink ref="A21" location="'Index'!A1" display="Return to index" xr:uid="{90B54FE3-8FBF-4373-9A16-AC3E543754DB}"/>
  </hyperlinks>
  <pageMargins left="0.7" right="0.7" top="0.75" bottom="0.75" header="0.3" footer="0.3"/>
  <headerFooter alignWithMargins="0"/>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dimension ref="A1:AN13"/>
  <sheetViews>
    <sheetView showGridLines="0" workbookViewId="0">
      <selection activeCell="A2" sqref="A2:A3"/>
    </sheetView>
  </sheetViews>
  <sheetFormatPr defaultRowHeight="14.4"/>
  <cols>
    <col min="1" max="1" width="45.6640625" customWidth="1"/>
    <col min="2" max="40" width="14.6640625" customWidth="1"/>
  </cols>
  <sheetData>
    <row r="1" spans="1:40" ht="34.950000000000003" customHeight="1">
      <c r="A1" s="36" t="s">
        <v>326</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609</v>
      </c>
      <c r="B4" s="4">
        <v>2052</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610</v>
      </c>
      <c r="B5" s="4">
        <v>2052</v>
      </c>
      <c r="C5" s="4">
        <v>396</v>
      </c>
      <c r="D5" s="4">
        <v>687</v>
      </c>
      <c r="E5" s="4">
        <v>152</v>
      </c>
      <c r="F5" s="4">
        <v>96</v>
      </c>
      <c r="G5" s="4">
        <v>80</v>
      </c>
      <c r="H5" s="4">
        <v>694</v>
      </c>
      <c r="I5" s="4">
        <v>511</v>
      </c>
      <c r="J5" s="4">
        <v>183</v>
      </c>
      <c r="K5" s="4">
        <v>726</v>
      </c>
      <c r="L5" s="4">
        <v>782</v>
      </c>
      <c r="M5" s="4">
        <v>975</v>
      </c>
      <c r="N5" s="4">
        <v>1061</v>
      </c>
      <c r="O5" s="4">
        <v>577</v>
      </c>
      <c r="P5" s="4">
        <v>505</v>
      </c>
      <c r="Q5" s="4">
        <v>485</v>
      </c>
      <c r="R5" s="4">
        <v>485</v>
      </c>
      <c r="S5" s="4">
        <v>472</v>
      </c>
      <c r="T5" s="4">
        <v>328</v>
      </c>
      <c r="U5" s="4">
        <v>265</v>
      </c>
      <c r="V5" s="4">
        <v>607</v>
      </c>
      <c r="W5" s="4">
        <v>96</v>
      </c>
      <c r="X5" s="4">
        <v>209</v>
      </c>
      <c r="Y5" s="4">
        <v>74</v>
      </c>
      <c r="Z5" s="4">
        <v>625</v>
      </c>
      <c r="AA5" s="4">
        <v>339</v>
      </c>
      <c r="AB5" s="4">
        <v>677</v>
      </c>
      <c r="AC5" s="4">
        <v>688</v>
      </c>
      <c r="AD5" s="4">
        <v>527</v>
      </c>
      <c r="AE5" s="4">
        <v>359</v>
      </c>
      <c r="AF5" s="4">
        <v>272</v>
      </c>
      <c r="AG5" s="4">
        <v>825</v>
      </c>
      <c r="AH5" s="4">
        <v>821</v>
      </c>
      <c r="AI5" s="4">
        <v>536</v>
      </c>
      <c r="AJ5" s="4">
        <v>871</v>
      </c>
      <c r="AK5" s="4">
        <v>319</v>
      </c>
      <c r="AL5" s="4">
        <v>1198</v>
      </c>
      <c r="AM5" s="4">
        <v>157</v>
      </c>
      <c r="AN5" s="4">
        <v>404</v>
      </c>
    </row>
    <row r="6" spans="1:40">
      <c r="A6" s="35" t="s">
        <v>327</v>
      </c>
      <c r="B6" s="8">
        <v>0.36119871471906295</v>
      </c>
      <c r="C6" s="8">
        <v>0.29358233743080431</v>
      </c>
      <c r="D6" s="8">
        <v>0.51577855673841244</v>
      </c>
      <c r="E6" s="8">
        <v>0.32208718000243763</v>
      </c>
      <c r="F6" s="8">
        <v>0.33394220848209544</v>
      </c>
      <c r="G6" s="8">
        <v>0.24756489350911284</v>
      </c>
      <c r="H6" s="8">
        <v>0.29986297656688815</v>
      </c>
      <c r="I6" s="8">
        <v>0.45592998549626118</v>
      </c>
      <c r="J6" s="8">
        <v>0.36556512863390955</v>
      </c>
      <c r="K6" s="8">
        <v>0.38928291308581886</v>
      </c>
      <c r="L6" s="8">
        <v>0.31444348767911501</v>
      </c>
      <c r="M6" s="8">
        <v>0.41631419442581924</v>
      </c>
      <c r="N6" s="8">
        <v>0.3083295263897432</v>
      </c>
      <c r="O6" s="8">
        <v>0.45060305462453781</v>
      </c>
      <c r="P6" s="8">
        <v>0.31502019865306496</v>
      </c>
      <c r="Q6" s="8">
        <v>0.32909665124667875</v>
      </c>
      <c r="R6" s="8">
        <v>0.33489395307756958</v>
      </c>
      <c r="S6" s="8">
        <v>0.3748299122860877</v>
      </c>
      <c r="T6" s="8">
        <v>0.32373135415272991</v>
      </c>
      <c r="U6" s="8">
        <v>0.43601909733272387</v>
      </c>
      <c r="V6" s="8">
        <v>0.3010170379293779</v>
      </c>
      <c r="W6" s="8">
        <v>0.42533223590447089</v>
      </c>
      <c r="X6" s="8">
        <v>0.41665018897487749</v>
      </c>
      <c r="Y6" s="8">
        <v>0.42651957983096284</v>
      </c>
      <c r="Z6" s="8">
        <v>0.45594920950089191</v>
      </c>
      <c r="AA6" s="8">
        <v>0.41154925924492586</v>
      </c>
      <c r="AB6" s="8">
        <v>0.32629579334504194</v>
      </c>
      <c r="AC6" s="8">
        <v>0.42785165680021464</v>
      </c>
      <c r="AD6" s="8">
        <v>0.34411593354511039</v>
      </c>
      <c r="AE6" s="8">
        <v>0.37340026289493816</v>
      </c>
      <c r="AF6" s="8">
        <v>0.36048870429009183</v>
      </c>
      <c r="AG6" s="8">
        <v>0.1375077684377915</v>
      </c>
      <c r="AH6" s="8">
        <v>0.67355561604546554</v>
      </c>
      <c r="AI6" s="8">
        <v>0.42273537988029941</v>
      </c>
      <c r="AJ6" s="8">
        <v>0.38826084833620789</v>
      </c>
      <c r="AK6" s="8">
        <v>0.35632527161709615</v>
      </c>
      <c r="AL6" s="8">
        <v>0.3522016563296767</v>
      </c>
      <c r="AM6" s="8">
        <v>0.41367655634196154</v>
      </c>
      <c r="AN6" s="8">
        <v>0.4646063420869278</v>
      </c>
    </row>
    <row r="7" spans="1:40">
      <c r="A7" s="35"/>
      <c r="B7" s="5">
        <v>741</v>
      </c>
      <c r="C7" s="5">
        <v>116</v>
      </c>
      <c r="D7" s="5">
        <v>355</v>
      </c>
      <c r="E7" s="5">
        <v>49</v>
      </c>
      <c r="F7" s="5">
        <v>32</v>
      </c>
      <c r="G7" s="5">
        <v>20</v>
      </c>
      <c r="H7" s="5">
        <v>208</v>
      </c>
      <c r="I7" s="5">
        <v>233</v>
      </c>
      <c r="J7" s="5">
        <v>67</v>
      </c>
      <c r="K7" s="5">
        <v>283</v>
      </c>
      <c r="L7" s="5">
        <v>246</v>
      </c>
      <c r="M7" s="5">
        <v>406</v>
      </c>
      <c r="N7" s="5">
        <v>327</v>
      </c>
      <c r="O7" s="5">
        <v>260</v>
      </c>
      <c r="P7" s="5">
        <v>159</v>
      </c>
      <c r="Q7" s="5">
        <v>160</v>
      </c>
      <c r="R7" s="5">
        <v>163</v>
      </c>
      <c r="S7" s="5">
        <v>177</v>
      </c>
      <c r="T7" s="5">
        <v>106</v>
      </c>
      <c r="U7" s="5">
        <v>115</v>
      </c>
      <c r="V7" s="5">
        <v>183</v>
      </c>
      <c r="W7" s="5">
        <v>41</v>
      </c>
      <c r="X7" s="5">
        <v>87</v>
      </c>
      <c r="Y7" s="5">
        <v>32</v>
      </c>
      <c r="Z7" s="5">
        <v>285</v>
      </c>
      <c r="AA7" s="5">
        <v>140</v>
      </c>
      <c r="AB7" s="5">
        <v>221</v>
      </c>
      <c r="AC7" s="5">
        <v>294</v>
      </c>
      <c r="AD7" s="5">
        <v>181</v>
      </c>
      <c r="AE7" s="5">
        <v>134</v>
      </c>
      <c r="AF7" s="5">
        <v>98</v>
      </c>
      <c r="AG7" s="5">
        <v>114</v>
      </c>
      <c r="AH7" s="5">
        <v>553</v>
      </c>
      <c r="AI7" s="5">
        <v>227</v>
      </c>
      <c r="AJ7" s="5">
        <v>338</v>
      </c>
      <c r="AK7" s="5">
        <v>114</v>
      </c>
      <c r="AL7" s="5">
        <v>422</v>
      </c>
      <c r="AM7" s="5">
        <v>65</v>
      </c>
      <c r="AN7" s="5">
        <v>188</v>
      </c>
    </row>
    <row r="8" spans="1:40">
      <c r="A8" s="35" t="s">
        <v>328</v>
      </c>
      <c r="B8" s="8">
        <v>0.3706096635647752</v>
      </c>
      <c r="C8" s="8">
        <v>0.54698943790074706</v>
      </c>
      <c r="D8" s="8">
        <v>0.22505623787314932</v>
      </c>
      <c r="E8" s="8">
        <v>0.41438290717121179</v>
      </c>
      <c r="F8" s="8">
        <v>0.35814263179293127</v>
      </c>
      <c r="G8" s="8">
        <v>0.62677973792523778</v>
      </c>
      <c r="H8" s="8">
        <v>0.52981740962235202</v>
      </c>
      <c r="I8" s="8">
        <v>0.24933935659957476</v>
      </c>
      <c r="J8" s="8">
        <v>0.35021254532308488</v>
      </c>
      <c r="K8" s="8">
        <v>0.34015502362156019</v>
      </c>
      <c r="L8" s="8">
        <v>0.48653305646452405</v>
      </c>
      <c r="M8" s="8">
        <v>0.3553082113779733</v>
      </c>
      <c r="N8" s="8">
        <v>0.38464234135719827</v>
      </c>
      <c r="O8" s="8">
        <v>0.26264789349103812</v>
      </c>
      <c r="P8" s="8">
        <v>0.38384172472998396</v>
      </c>
      <c r="Q8" s="8">
        <v>0.39864989823877495</v>
      </c>
      <c r="R8" s="8">
        <v>0.45731403078943328</v>
      </c>
      <c r="S8" s="8">
        <v>0.35250962452602103</v>
      </c>
      <c r="T8" s="8">
        <v>0.4299057962571996</v>
      </c>
      <c r="U8" s="8">
        <v>0.2675621596160605</v>
      </c>
      <c r="V8" s="8">
        <v>0.45651962523921347</v>
      </c>
      <c r="W8" s="8">
        <v>0.27317504916120167</v>
      </c>
      <c r="X8" s="8">
        <v>0.28668362310126283</v>
      </c>
      <c r="Y8" s="8">
        <v>0.2505768421370973</v>
      </c>
      <c r="Z8" s="8">
        <v>0.35220730217806256</v>
      </c>
      <c r="AA8" s="8">
        <v>0.38183286130685462</v>
      </c>
      <c r="AB8" s="8">
        <v>0.44841746640333191</v>
      </c>
      <c r="AC8" s="8">
        <v>0.2865023585053868</v>
      </c>
      <c r="AD8" s="8">
        <v>0.43345449185374968</v>
      </c>
      <c r="AE8" s="8">
        <v>0.47144697586669843</v>
      </c>
      <c r="AF8" s="8">
        <v>0.46211066491283748</v>
      </c>
      <c r="AG8" s="8">
        <v>0.68285963508798064</v>
      </c>
      <c r="AH8" s="8">
        <v>0.14954862578188874</v>
      </c>
      <c r="AI8" s="8">
        <v>0.36944994009727644</v>
      </c>
      <c r="AJ8" s="8">
        <v>0.40575033324210674</v>
      </c>
      <c r="AK8" s="8">
        <v>0.47745782348146087</v>
      </c>
      <c r="AL8" s="8">
        <v>0.44312599323472995</v>
      </c>
      <c r="AM8" s="8">
        <v>0.30137697248733131</v>
      </c>
      <c r="AN8" s="8">
        <v>0.28541195048895368</v>
      </c>
    </row>
    <row r="9" spans="1:40">
      <c r="A9" s="35"/>
      <c r="B9" s="5">
        <v>760</v>
      </c>
      <c r="C9" s="5">
        <v>216</v>
      </c>
      <c r="D9" s="5">
        <v>155</v>
      </c>
      <c r="E9" s="5">
        <v>63</v>
      </c>
      <c r="F9" s="5">
        <v>34</v>
      </c>
      <c r="G9" s="5">
        <v>50</v>
      </c>
      <c r="H9" s="5">
        <v>367</v>
      </c>
      <c r="I9" s="5">
        <v>127</v>
      </c>
      <c r="J9" s="5">
        <v>64</v>
      </c>
      <c r="K9" s="5">
        <v>247</v>
      </c>
      <c r="L9" s="5">
        <v>380</v>
      </c>
      <c r="M9" s="5">
        <v>346</v>
      </c>
      <c r="N9" s="5">
        <v>408</v>
      </c>
      <c r="O9" s="5">
        <v>152</v>
      </c>
      <c r="P9" s="5">
        <v>194</v>
      </c>
      <c r="Q9" s="5">
        <v>193</v>
      </c>
      <c r="R9" s="5">
        <v>222</v>
      </c>
      <c r="S9" s="5">
        <v>166</v>
      </c>
      <c r="T9" s="5">
        <v>141</v>
      </c>
      <c r="U9" s="5">
        <v>71</v>
      </c>
      <c r="V9" s="5">
        <v>277</v>
      </c>
      <c r="W9" s="5">
        <v>26</v>
      </c>
      <c r="X9" s="5">
        <v>60</v>
      </c>
      <c r="Y9" s="5">
        <v>19</v>
      </c>
      <c r="Z9" s="5">
        <v>220</v>
      </c>
      <c r="AA9" s="5">
        <v>130</v>
      </c>
      <c r="AB9" s="5">
        <v>304</v>
      </c>
      <c r="AC9" s="5">
        <v>197</v>
      </c>
      <c r="AD9" s="5">
        <v>228</v>
      </c>
      <c r="AE9" s="5">
        <v>169</v>
      </c>
      <c r="AF9" s="5">
        <v>126</v>
      </c>
      <c r="AG9" s="5">
        <v>564</v>
      </c>
      <c r="AH9" s="5">
        <v>123</v>
      </c>
      <c r="AI9" s="5">
        <v>198</v>
      </c>
      <c r="AJ9" s="5">
        <v>354</v>
      </c>
      <c r="AK9" s="5">
        <v>152</v>
      </c>
      <c r="AL9" s="5">
        <v>531</v>
      </c>
      <c r="AM9" s="5">
        <v>47</v>
      </c>
      <c r="AN9" s="5">
        <v>115</v>
      </c>
    </row>
    <row r="10" spans="1:40">
      <c r="A10" s="35" t="s">
        <v>107</v>
      </c>
      <c r="B10" s="8">
        <v>0.26819162171615873</v>
      </c>
      <c r="C10" s="8">
        <v>0.15942822466844764</v>
      </c>
      <c r="D10" s="8">
        <v>0.25916520538843857</v>
      </c>
      <c r="E10" s="8">
        <v>0.2635299128263503</v>
      </c>
      <c r="F10" s="8">
        <v>0.30791515972497313</v>
      </c>
      <c r="G10" s="8">
        <v>0.12565536856564952</v>
      </c>
      <c r="H10" s="8">
        <v>0.17031961381076016</v>
      </c>
      <c r="I10" s="8">
        <v>0.29473065790416358</v>
      </c>
      <c r="J10" s="8">
        <v>0.2842223260430059</v>
      </c>
      <c r="K10" s="8">
        <v>0.27056206329262028</v>
      </c>
      <c r="L10" s="8">
        <v>0.19902345585636211</v>
      </c>
      <c r="M10" s="8">
        <v>0.2283775941962089</v>
      </c>
      <c r="N10" s="8">
        <v>0.30702813225305892</v>
      </c>
      <c r="O10" s="8">
        <v>0.28674905188442429</v>
      </c>
      <c r="P10" s="8">
        <v>0.30113807661695097</v>
      </c>
      <c r="Q10" s="8">
        <v>0.27225345051454608</v>
      </c>
      <c r="R10" s="8">
        <v>0.20779201613299628</v>
      </c>
      <c r="S10" s="8">
        <v>0.272660463187891</v>
      </c>
      <c r="T10" s="8">
        <v>0.24636284959007046</v>
      </c>
      <c r="U10" s="8">
        <v>0.2964187430512159</v>
      </c>
      <c r="V10" s="8">
        <v>0.24246333683141025</v>
      </c>
      <c r="W10" s="8">
        <v>0.30149271493432772</v>
      </c>
      <c r="X10" s="8">
        <v>0.2966661879238599</v>
      </c>
      <c r="Y10" s="8">
        <v>0.32290357803193992</v>
      </c>
      <c r="Z10" s="8">
        <v>0.19184348832104539</v>
      </c>
      <c r="AA10" s="8">
        <v>0.20661787944821974</v>
      </c>
      <c r="AB10" s="8">
        <v>0.22528674025162673</v>
      </c>
      <c r="AC10" s="8">
        <v>0.28564598469439839</v>
      </c>
      <c r="AD10" s="8">
        <v>0.22242957460113885</v>
      </c>
      <c r="AE10" s="8">
        <v>0.15515276123836294</v>
      </c>
      <c r="AF10" s="8">
        <v>0.17740063079707127</v>
      </c>
      <c r="AG10" s="8">
        <v>0.17963259647422825</v>
      </c>
      <c r="AH10" s="8">
        <v>0.1768957581726458</v>
      </c>
      <c r="AI10" s="8">
        <v>0.20781468002242337</v>
      </c>
      <c r="AJ10" s="8">
        <v>0.2059888184216869</v>
      </c>
      <c r="AK10" s="8">
        <v>0.16621690490144281</v>
      </c>
      <c r="AL10" s="8">
        <v>0.20467235043559334</v>
      </c>
      <c r="AM10" s="8">
        <v>0.28494647117070726</v>
      </c>
      <c r="AN10" s="8">
        <v>0.24998170742411863</v>
      </c>
    </row>
    <row r="11" spans="1:40">
      <c r="A11" s="35"/>
      <c r="B11" s="5">
        <v>550</v>
      </c>
      <c r="C11" s="5">
        <v>63</v>
      </c>
      <c r="D11" s="5">
        <v>178</v>
      </c>
      <c r="E11" s="5">
        <v>40</v>
      </c>
      <c r="F11" s="5">
        <v>30</v>
      </c>
      <c r="G11" s="5">
        <v>10</v>
      </c>
      <c r="H11" s="5">
        <v>118</v>
      </c>
      <c r="I11" s="5">
        <v>151</v>
      </c>
      <c r="J11" s="5">
        <v>52</v>
      </c>
      <c r="K11" s="5">
        <v>197</v>
      </c>
      <c r="L11" s="5">
        <v>156</v>
      </c>
      <c r="M11" s="5">
        <v>223</v>
      </c>
      <c r="N11" s="5">
        <v>326</v>
      </c>
      <c r="O11" s="5">
        <v>166</v>
      </c>
      <c r="P11" s="5">
        <v>152</v>
      </c>
      <c r="Q11" s="5">
        <v>132</v>
      </c>
      <c r="R11" s="5">
        <v>101</v>
      </c>
      <c r="S11" s="5">
        <v>129</v>
      </c>
      <c r="T11" s="5">
        <v>81</v>
      </c>
      <c r="U11" s="5">
        <v>78</v>
      </c>
      <c r="V11" s="5">
        <v>147</v>
      </c>
      <c r="W11" s="5">
        <v>29</v>
      </c>
      <c r="X11" s="5">
        <v>62</v>
      </c>
      <c r="Y11" s="5">
        <v>24</v>
      </c>
      <c r="Z11" s="5">
        <v>120</v>
      </c>
      <c r="AA11" s="5">
        <v>70</v>
      </c>
      <c r="AB11" s="5">
        <v>153</v>
      </c>
      <c r="AC11" s="5">
        <v>196</v>
      </c>
      <c r="AD11" s="5">
        <v>117</v>
      </c>
      <c r="AE11" s="5">
        <v>56</v>
      </c>
      <c r="AF11" s="5">
        <v>48</v>
      </c>
      <c r="AG11" s="5">
        <v>148</v>
      </c>
      <c r="AH11" s="5">
        <v>145</v>
      </c>
      <c r="AI11" s="5">
        <v>111</v>
      </c>
      <c r="AJ11" s="5">
        <v>179</v>
      </c>
      <c r="AK11" s="5">
        <v>53</v>
      </c>
      <c r="AL11" s="5">
        <v>245</v>
      </c>
      <c r="AM11" s="5">
        <v>45</v>
      </c>
      <c r="AN11" s="5">
        <v>101</v>
      </c>
    </row>
    <row r="13" spans="1:40">
      <c r="A13" s="9" t="s">
        <v>355</v>
      </c>
    </row>
  </sheetData>
  <mergeCells count="16">
    <mergeCell ref="A6:A7"/>
    <mergeCell ref="A8:A9"/>
    <mergeCell ref="A10:A11"/>
    <mergeCell ref="A1:AN1"/>
    <mergeCell ref="A2:A3"/>
    <mergeCell ref="C2:G2"/>
    <mergeCell ref="H2:J2"/>
    <mergeCell ref="K2:L2"/>
    <mergeCell ref="M2:N2"/>
    <mergeCell ref="O2:R2"/>
    <mergeCell ref="S2:Y2"/>
    <mergeCell ref="Z2:AB2"/>
    <mergeCell ref="AC2:AF2"/>
    <mergeCell ref="AG2:AH2"/>
    <mergeCell ref="AI2:AK2"/>
    <mergeCell ref="AL2:AN2"/>
  </mergeCells>
  <hyperlinks>
    <hyperlink ref="A13" location="'Index'!A1" display="Return to index" xr:uid="{0C6FC587-2D9F-499E-A59A-38CA7BAD5BCF}"/>
  </hyperlinks>
  <pageMargins left="0.7" right="0.7" top="0.75" bottom="0.75" header="0.3" footer="0.3"/>
  <headerFooter alignWithMargins="0"/>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dimension ref="A1:AN13"/>
  <sheetViews>
    <sheetView showGridLines="0" workbookViewId="0">
      <selection activeCell="A2" sqref="A2:A3"/>
    </sheetView>
  </sheetViews>
  <sheetFormatPr defaultRowHeight="14.4"/>
  <cols>
    <col min="1" max="1" width="45.6640625" customWidth="1"/>
    <col min="2" max="40" width="14.6640625" customWidth="1"/>
  </cols>
  <sheetData>
    <row r="1" spans="1:40" ht="34.950000000000003" customHeight="1">
      <c r="A1" s="36" t="s">
        <v>329</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609</v>
      </c>
      <c r="B4" s="4">
        <v>2052</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610</v>
      </c>
      <c r="B5" s="4">
        <v>2052</v>
      </c>
      <c r="C5" s="4">
        <v>396</v>
      </c>
      <c r="D5" s="4">
        <v>687</v>
      </c>
      <c r="E5" s="4">
        <v>152</v>
      </c>
      <c r="F5" s="4">
        <v>96</v>
      </c>
      <c r="G5" s="4">
        <v>80</v>
      </c>
      <c r="H5" s="4">
        <v>694</v>
      </c>
      <c r="I5" s="4">
        <v>511</v>
      </c>
      <c r="J5" s="4">
        <v>183</v>
      </c>
      <c r="K5" s="4">
        <v>726</v>
      </c>
      <c r="L5" s="4">
        <v>782</v>
      </c>
      <c r="M5" s="4">
        <v>975</v>
      </c>
      <c r="N5" s="4">
        <v>1061</v>
      </c>
      <c r="O5" s="4">
        <v>577</v>
      </c>
      <c r="P5" s="4">
        <v>505</v>
      </c>
      <c r="Q5" s="4">
        <v>485</v>
      </c>
      <c r="R5" s="4">
        <v>485</v>
      </c>
      <c r="S5" s="4">
        <v>472</v>
      </c>
      <c r="T5" s="4">
        <v>328</v>
      </c>
      <c r="U5" s="4">
        <v>265</v>
      </c>
      <c r="V5" s="4">
        <v>607</v>
      </c>
      <c r="W5" s="4">
        <v>96</v>
      </c>
      <c r="X5" s="4">
        <v>209</v>
      </c>
      <c r="Y5" s="4">
        <v>74</v>
      </c>
      <c r="Z5" s="4">
        <v>625</v>
      </c>
      <c r="AA5" s="4">
        <v>339</v>
      </c>
      <c r="AB5" s="4">
        <v>677</v>
      </c>
      <c r="AC5" s="4">
        <v>688</v>
      </c>
      <c r="AD5" s="4">
        <v>527</v>
      </c>
      <c r="AE5" s="4">
        <v>359</v>
      </c>
      <c r="AF5" s="4">
        <v>272</v>
      </c>
      <c r="AG5" s="4">
        <v>825</v>
      </c>
      <c r="AH5" s="4">
        <v>821</v>
      </c>
      <c r="AI5" s="4">
        <v>536</v>
      </c>
      <c r="AJ5" s="4">
        <v>871</v>
      </c>
      <c r="AK5" s="4">
        <v>319</v>
      </c>
      <c r="AL5" s="4">
        <v>1198</v>
      </c>
      <c r="AM5" s="4">
        <v>157</v>
      </c>
      <c r="AN5" s="4">
        <v>404</v>
      </c>
    </row>
    <row r="6" spans="1:40">
      <c r="A6" s="35" t="s">
        <v>330</v>
      </c>
      <c r="B6" s="8">
        <v>0.46475988639701094</v>
      </c>
      <c r="C6" s="8">
        <v>0.31642009979180946</v>
      </c>
      <c r="D6" s="8">
        <v>0.66630353438343048</v>
      </c>
      <c r="E6" s="8">
        <v>0.44383101094595612</v>
      </c>
      <c r="F6" s="8">
        <v>0.37894978224390841</v>
      </c>
      <c r="G6" s="8">
        <v>0.21544764253833026</v>
      </c>
      <c r="H6" s="8">
        <v>0.3417692948183591</v>
      </c>
      <c r="I6" s="8">
        <v>0.62388906740240413</v>
      </c>
      <c r="J6" s="8">
        <v>0.43929686690900605</v>
      </c>
      <c r="K6" s="8">
        <v>0.51686108489582261</v>
      </c>
      <c r="L6" s="8">
        <v>0.37086578513063012</v>
      </c>
      <c r="M6" s="8">
        <v>0.48228389113653258</v>
      </c>
      <c r="N6" s="8">
        <v>0.44791669484100138</v>
      </c>
      <c r="O6" s="8">
        <v>0.60161322250025584</v>
      </c>
      <c r="P6" s="8">
        <v>0.44049506145138245</v>
      </c>
      <c r="Q6" s="8">
        <v>0.40426027884591753</v>
      </c>
      <c r="R6" s="8">
        <v>0.38756815752021578</v>
      </c>
      <c r="S6" s="8">
        <v>0.48001908037118896</v>
      </c>
      <c r="T6" s="8">
        <v>0.45816036510892943</v>
      </c>
      <c r="U6" s="8">
        <v>0.56010956261252121</v>
      </c>
      <c r="V6" s="8">
        <v>0.36789113595835493</v>
      </c>
      <c r="W6" s="8">
        <v>0.60342748250447653</v>
      </c>
      <c r="X6" s="8">
        <v>0.52016856472964523</v>
      </c>
      <c r="Y6" s="8">
        <v>0.51339009798684576</v>
      </c>
      <c r="Z6" s="8">
        <v>0.57947897262176051</v>
      </c>
      <c r="AA6" s="8">
        <v>0.47424444844295749</v>
      </c>
      <c r="AB6" s="8">
        <v>0.42158389503806865</v>
      </c>
      <c r="AC6" s="8">
        <v>0.59916951208841573</v>
      </c>
      <c r="AD6" s="8">
        <v>0.45593570214336482</v>
      </c>
      <c r="AE6" s="8">
        <v>0.39877561112925242</v>
      </c>
      <c r="AF6" s="8">
        <v>0.3923592986227758</v>
      </c>
      <c r="AG6" s="8">
        <v>0.27885739954317107</v>
      </c>
      <c r="AH6" s="8">
        <v>0.72364938117104349</v>
      </c>
      <c r="AI6" s="8">
        <v>0.57902111450146876</v>
      </c>
      <c r="AJ6" s="8">
        <v>0.4876114916230731</v>
      </c>
      <c r="AK6" s="8">
        <v>0.37819278419608865</v>
      </c>
      <c r="AL6" s="8">
        <v>0.43583643588558574</v>
      </c>
      <c r="AM6" s="8">
        <v>0.49325440515210517</v>
      </c>
      <c r="AN6" s="8">
        <v>0.60410030667159076</v>
      </c>
    </row>
    <row r="7" spans="1:40">
      <c r="A7" s="35"/>
      <c r="B7" s="5">
        <v>954</v>
      </c>
      <c r="C7" s="5">
        <v>125</v>
      </c>
      <c r="D7" s="5">
        <v>458</v>
      </c>
      <c r="E7" s="5">
        <v>67</v>
      </c>
      <c r="F7" s="5">
        <v>36</v>
      </c>
      <c r="G7" s="5">
        <v>17</v>
      </c>
      <c r="H7" s="5">
        <v>237</v>
      </c>
      <c r="I7" s="5">
        <v>319</v>
      </c>
      <c r="J7" s="5">
        <v>80</v>
      </c>
      <c r="K7" s="5">
        <v>375</v>
      </c>
      <c r="L7" s="5">
        <v>290</v>
      </c>
      <c r="M7" s="5">
        <v>470</v>
      </c>
      <c r="N7" s="5">
        <v>475</v>
      </c>
      <c r="O7" s="5">
        <v>347</v>
      </c>
      <c r="P7" s="5">
        <v>222</v>
      </c>
      <c r="Q7" s="5">
        <v>196</v>
      </c>
      <c r="R7" s="5">
        <v>188</v>
      </c>
      <c r="S7" s="5">
        <v>227</v>
      </c>
      <c r="T7" s="5">
        <v>150</v>
      </c>
      <c r="U7" s="5">
        <v>148</v>
      </c>
      <c r="V7" s="5">
        <v>223</v>
      </c>
      <c r="W7" s="5">
        <v>58</v>
      </c>
      <c r="X7" s="5">
        <v>109</v>
      </c>
      <c r="Y7" s="5">
        <v>38</v>
      </c>
      <c r="Z7" s="5">
        <v>362</v>
      </c>
      <c r="AA7" s="5">
        <v>161</v>
      </c>
      <c r="AB7" s="5">
        <v>286</v>
      </c>
      <c r="AC7" s="5">
        <v>412</v>
      </c>
      <c r="AD7" s="5">
        <v>240</v>
      </c>
      <c r="AE7" s="5">
        <v>143</v>
      </c>
      <c r="AF7" s="5">
        <v>107</v>
      </c>
      <c r="AG7" s="5">
        <v>230</v>
      </c>
      <c r="AH7" s="5">
        <v>594</v>
      </c>
      <c r="AI7" s="5">
        <v>310</v>
      </c>
      <c r="AJ7" s="5">
        <v>425</v>
      </c>
      <c r="AK7" s="5">
        <v>121</v>
      </c>
      <c r="AL7" s="5">
        <v>522</v>
      </c>
      <c r="AM7" s="5">
        <v>77</v>
      </c>
      <c r="AN7" s="5">
        <v>244</v>
      </c>
    </row>
    <row r="8" spans="1:40">
      <c r="A8" s="35" t="s">
        <v>331</v>
      </c>
      <c r="B8" s="8">
        <v>0.29565539185208295</v>
      </c>
      <c r="C8" s="8">
        <v>0.46032420555239639</v>
      </c>
      <c r="D8" s="8">
        <v>0.14641453041790065</v>
      </c>
      <c r="E8" s="8">
        <v>0.34943764939126326</v>
      </c>
      <c r="F8" s="8">
        <v>0.33578654192294949</v>
      </c>
      <c r="G8" s="8">
        <v>0.62453718308720341</v>
      </c>
      <c r="H8" s="8">
        <v>0.44099763752217486</v>
      </c>
      <c r="I8" s="8">
        <v>0.1509148620800248</v>
      </c>
      <c r="J8" s="8">
        <v>0.3419478183693439</v>
      </c>
      <c r="K8" s="8">
        <v>0.23069048652706281</v>
      </c>
      <c r="L8" s="8">
        <v>0.42376482006314581</v>
      </c>
      <c r="M8" s="8">
        <v>0.29395095096119783</v>
      </c>
      <c r="N8" s="8">
        <v>0.2972908530882547</v>
      </c>
      <c r="O8" s="8">
        <v>0.19285982325811715</v>
      </c>
      <c r="P8" s="8">
        <v>0.28410083050165896</v>
      </c>
      <c r="Q8" s="8">
        <v>0.32891827254657341</v>
      </c>
      <c r="R8" s="8">
        <v>0.39677089760601469</v>
      </c>
      <c r="S8" s="8">
        <v>0.27781790593235811</v>
      </c>
      <c r="T8" s="8">
        <v>0.31585407852848518</v>
      </c>
      <c r="U8" s="8">
        <v>0.18554691383244099</v>
      </c>
      <c r="V8" s="8">
        <v>0.36681097674747193</v>
      </c>
      <c r="W8" s="8">
        <v>0.25466749809699207</v>
      </c>
      <c r="X8" s="8">
        <v>0.27746656689801547</v>
      </c>
      <c r="Y8" s="8">
        <v>0.23438002572924066</v>
      </c>
      <c r="Z8" s="8">
        <v>0.22911415467678409</v>
      </c>
      <c r="AA8" s="8">
        <v>0.38657499973231224</v>
      </c>
      <c r="AB8" s="8">
        <v>0.37145878664255377</v>
      </c>
      <c r="AC8" s="8">
        <v>0.18347630111020069</v>
      </c>
      <c r="AD8" s="8">
        <v>0.33000470416641015</v>
      </c>
      <c r="AE8" s="8">
        <v>0.42260031674631726</v>
      </c>
      <c r="AF8" s="8">
        <v>0.4537963782883695</v>
      </c>
      <c r="AG8" s="8">
        <v>0.51824597043937959</v>
      </c>
      <c r="AH8" s="8">
        <v>0.14098800840788156</v>
      </c>
      <c r="AI8" s="8">
        <v>0.22389388483166986</v>
      </c>
      <c r="AJ8" s="8">
        <v>0.34078332686333901</v>
      </c>
      <c r="AK8" s="8">
        <v>0.43488102627789565</v>
      </c>
      <c r="AL8" s="8">
        <v>0.36305565310080984</v>
      </c>
      <c r="AM8" s="8">
        <v>0.27741007002018125</v>
      </c>
      <c r="AN8" s="8">
        <v>0.20128554009267918</v>
      </c>
    </row>
    <row r="9" spans="1:40">
      <c r="A9" s="35"/>
      <c r="B9" s="5">
        <v>607</v>
      </c>
      <c r="C9" s="5">
        <v>182</v>
      </c>
      <c r="D9" s="5">
        <v>101</v>
      </c>
      <c r="E9" s="5">
        <v>53</v>
      </c>
      <c r="F9" s="5">
        <v>32</v>
      </c>
      <c r="G9" s="5">
        <v>50</v>
      </c>
      <c r="H9" s="5">
        <v>306</v>
      </c>
      <c r="I9" s="5">
        <v>77</v>
      </c>
      <c r="J9" s="5">
        <v>62</v>
      </c>
      <c r="K9" s="5">
        <v>168</v>
      </c>
      <c r="L9" s="5">
        <v>331</v>
      </c>
      <c r="M9" s="5">
        <v>287</v>
      </c>
      <c r="N9" s="5">
        <v>315</v>
      </c>
      <c r="O9" s="5">
        <v>111</v>
      </c>
      <c r="P9" s="5">
        <v>143</v>
      </c>
      <c r="Q9" s="5">
        <v>159</v>
      </c>
      <c r="R9" s="5">
        <v>193</v>
      </c>
      <c r="S9" s="5">
        <v>131</v>
      </c>
      <c r="T9" s="5">
        <v>104</v>
      </c>
      <c r="U9" s="5">
        <v>49</v>
      </c>
      <c r="V9" s="5">
        <v>223</v>
      </c>
      <c r="W9" s="5">
        <v>25</v>
      </c>
      <c r="X9" s="5">
        <v>58</v>
      </c>
      <c r="Y9" s="5">
        <v>17</v>
      </c>
      <c r="Z9" s="5">
        <v>143</v>
      </c>
      <c r="AA9" s="5">
        <v>131</v>
      </c>
      <c r="AB9" s="5">
        <v>252</v>
      </c>
      <c r="AC9" s="5">
        <v>126</v>
      </c>
      <c r="AD9" s="5">
        <v>174</v>
      </c>
      <c r="AE9" s="5">
        <v>152</v>
      </c>
      <c r="AF9" s="5">
        <v>123</v>
      </c>
      <c r="AG9" s="5">
        <v>428</v>
      </c>
      <c r="AH9" s="5">
        <v>116</v>
      </c>
      <c r="AI9" s="5">
        <v>120</v>
      </c>
      <c r="AJ9" s="5">
        <v>297</v>
      </c>
      <c r="AK9" s="5">
        <v>139</v>
      </c>
      <c r="AL9" s="5">
        <v>435</v>
      </c>
      <c r="AM9" s="5">
        <v>43</v>
      </c>
      <c r="AN9" s="5">
        <v>81</v>
      </c>
    </row>
    <row r="10" spans="1:40">
      <c r="A10" s="35" t="s">
        <v>199</v>
      </c>
      <c r="B10" s="8">
        <v>0.23958472175090337</v>
      </c>
      <c r="C10" s="8">
        <v>0.2232556946557934</v>
      </c>
      <c r="D10" s="8">
        <v>0.18728193519866959</v>
      </c>
      <c r="E10" s="8">
        <v>0.20673133966278015</v>
      </c>
      <c r="F10" s="8">
        <v>0.28526367583314194</v>
      </c>
      <c r="G10" s="8">
        <v>0.16001517437446627</v>
      </c>
      <c r="H10" s="8">
        <v>0.21723306765946596</v>
      </c>
      <c r="I10" s="8">
        <v>0.22519607051757023</v>
      </c>
      <c r="J10" s="8">
        <v>0.21875531472165033</v>
      </c>
      <c r="K10" s="8">
        <v>0.25244842857711419</v>
      </c>
      <c r="L10" s="8">
        <v>0.20536939480622485</v>
      </c>
      <c r="M10" s="8">
        <v>0.22376515790227081</v>
      </c>
      <c r="N10" s="8">
        <v>0.25479245207074419</v>
      </c>
      <c r="O10" s="8">
        <v>0.20552695424162709</v>
      </c>
      <c r="P10" s="8">
        <v>0.27540410804695853</v>
      </c>
      <c r="Q10" s="8">
        <v>0.26682144860750906</v>
      </c>
      <c r="R10" s="8">
        <v>0.21566094487376877</v>
      </c>
      <c r="S10" s="8">
        <v>0.24216301369645266</v>
      </c>
      <c r="T10" s="8">
        <v>0.22598555636258527</v>
      </c>
      <c r="U10" s="8">
        <v>0.25434352355503786</v>
      </c>
      <c r="V10" s="8">
        <v>0.26529788729417492</v>
      </c>
      <c r="W10" s="8">
        <v>0.1419050193985317</v>
      </c>
      <c r="X10" s="8">
        <v>0.20236486837233936</v>
      </c>
      <c r="Y10" s="8">
        <v>0.25222987628391352</v>
      </c>
      <c r="Z10" s="8">
        <v>0.19140687270145523</v>
      </c>
      <c r="AA10" s="8">
        <v>0.13918055182473033</v>
      </c>
      <c r="AB10" s="8">
        <v>0.20695731831937775</v>
      </c>
      <c r="AC10" s="8">
        <v>0.21735418680138374</v>
      </c>
      <c r="AD10" s="8">
        <v>0.21405959369022437</v>
      </c>
      <c r="AE10" s="8">
        <v>0.1786240721244296</v>
      </c>
      <c r="AF10" s="8">
        <v>0.15384432308885509</v>
      </c>
      <c r="AG10" s="8">
        <v>0.20289663001744895</v>
      </c>
      <c r="AH10" s="8">
        <v>0.135362610421075</v>
      </c>
      <c r="AI10" s="8">
        <v>0.1970850006668611</v>
      </c>
      <c r="AJ10" s="8">
        <v>0.17160518151358925</v>
      </c>
      <c r="AK10" s="8">
        <v>0.18692618952601531</v>
      </c>
      <c r="AL10" s="8">
        <v>0.20110791101360451</v>
      </c>
      <c r="AM10" s="8">
        <v>0.22933552482771369</v>
      </c>
      <c r="AN10" s="8">
        <v>0.19461415323572986</v>
      </c>
    </row>
    <row r="11" spans="1:40">
      <c r="A11" s="35"/>
      <c r="B11" s="5">
        <v>492</v>
      </c>
      <c r="C11" s="5">
        <v>88</v>
      </c>
      <c r="D11" s="5">
        <v>129</v>
      </c>
      <c r="E11" s="5">
        <v>31</v>
      </c>
      <c r="F11" s="5">
        <v>27</v>
      </c>
      <c r="G11" s="5">
        <v>13</v>
      </c>
      <c r="H11" s="5">
        <v>151</v>
      </c>
      <c r="I11" s="5">
        <v>115</v>
      </c>
      <c r="J11" s="5">
        <v>40</v>
      </c>
      <c r="K11" s="5">
        <v>183</v>
      </c>
      <c r="L11" s="5">
        <v>161</v>
      </c>
      <c r="M11" s="5">
        <v>218</v>
      </c>
      <c r="N11" s="5">
        <v>270</v>
      </c>
      <c r="O11" s="5">
        <v>119</v>
      </c>
      <c r="P11" s="5">
        <v>139</v>
      </c>
      <c r="Q11" s="5">
        <v>129</v>
      </c>
      <c r="R11" s="5">
        <v>105</v>
      </c>
      <c r="S11" s="5">
        <v>114</v>
      </c>
      <c r="T11" s="5">
        <v>74</v>
      </c>
      <c r="U11" s="5">
        <v>67</v>
      </c>
      <c r="V11" s="5">
        <v>161</v>
      </c>
      <c r="W11" s="5">
        <v>14</v>
      </c>
      <c r="X11" s="5">
        <v>42</v>
      </c>
      <c r="Y11" s="5">
        <v>19</v>
      </c>
      <c r="Z11" s="5">
        <v>120</v>
      </c>
      <c r="AA11" s="5">
        <v>47</v>
      </c>
      <c r="AB11" s="5">
        <v>140</v>
      </c>
      <c r="AC11" s="5">
        <v>149</v>
      </c>
      <c r="AD11" s="5">
        <v>113</v>
      </c>
      <c r="AE11" s="5">
        <v>64</v>
      </c>
      <c r="AF11" s="5">
        <v>42</v>
      </c>
      <c r="AG11" s="5">
        <v>167</v>
      </c>
      <c r="AH11" s="5">
        <v>111</v>
      </c>
      <c r="AI11" s="5">
        <v>106</v>
      </c>
      <c r="AJ11" s="5">
        <v>150</v>
      </c>
      <c r="AK11" s="5">
        <v>60</v>
      </c>
      <c r="AL11" s="5">
        <v>241</v>
      </c>
      <c r="AM11" s="5">
        <v>36</v>
      </c>
      <c r="AN11" s="5">
        <v>79</v>
      </c>
    </row>
    <row r="13" spans="1:40">
      <c r="A13" s="9" t="s">
        <v>355</v>
      </c>
    </row>
  </sheetData>
  <mergeCells count="16">
    <mergeCell ref="A6:A7"/>
    <mergeCell ref="A8:A9"/>
    <mergeCell ref="A10:A11"/>
    <mergeCell ref="A1:AN1"/>
    <mergeCell ref="A2:A3"/>
    <mergeCell ref="C2:G2"/>
    <mergeCell ref="H2:J2"/>
    <mergeCell ref="K2:L2"/>
    <mergeCell ref="M2:N2"/>
    <mergeCell ref="O2:R2"/>
    <mergeCell ref="S2:Y2"/>
    <mergeCell ref="Z2:AB2"/>
    <mergeCell ref="AC2:AF2"/>
    <mergeCell ref="AG2:AH2"/>
    <mergeCell ref="AI2:AK2"/>
    <mergeCell ref="AL2:AN2"/>
  </mergeCells>
  <hyperlinks>
    <hyperlink ref="A13" location="'Index'!A1" display="Return to index" xr:uid="{03A7C2FC-28A8-4068-91DB-2FBDA06EE0D3}"/>
  </hyperlinks>
  <pageMargins left="0.7" right="0.7" top="0.75" bottom="0.75" header="0.3" footer="0.3"/>
  <headerFooter alignWithMargins="0"/>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dimension ref="A1:AN15"/>
  <sheetViews>
    <sheetView showGridLines="0" workbookViewId="0">
      <selection activeCell="A2" sqref="A2:A3"/>
    </sheetView>
  </sheetViews>
  <sheetFormatPr defaultRowHeight="14.4"/>
  <cols>
    <col min="1" max="1" width="45.6640625" customWidth="1"/>
    <col min="2" max="40" width="14.6640625" customWidth="1"/>
  </cols>
  <sheetData>
    <row r="1" spans="1:40" ht="34.950000000000003" customHeight="1">
      <c r="A1" s="36" t="s">
        <v>332</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609</v>
      </c>
      <c r="B4" s="4">
        <v>2052</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610</v>
      </c>
      <c r="B5" s="4">
        <v>2052</v>
      </c>
      <c r="C5" s="4">
        <v>396</v>
      </c>
      <c r="D5" s="4">
        <v>687</v>
      </c>
      <c r="E5" s="4">
        <v>152</v>
      </c>
      <c r="F5" s="4">
        <v>96</v>
      </c>
      <c r="G5" s="4">
        <v>80</v>
      </c>
      <c r="H5" s="4">
        <v>694</v>
      </c>
      <c r="I5" s="4">
        <v>511</v>
      </c>
      <c r="J5" s="4">
        <v>183</v>
      </c>
      <c r="K5" s="4">
        <v>726</v>
      </c>
      <c r="L5" s="4">
        <v>782</v>
      </c>
      <c r="M5" s="4">
        <v>975</v>
      </c>
      <c r="N5" s="4">
        <v>1061</v>
      </c>
      <c r="O5" s="4">
        <v>577</v>
      </c>
      <c r="P5" s="4">
        <v>505</v>
      </c>
      <c r="Q5" s="4">
        <v>485</v>
      </c>
      <c r="R5" s="4">
        <v>485</v>
      </c>
      <c r="S5" s="4">
        <v>472</v>
      </c>
      <c r="T5" s="4">
        <v>328</v>
      </c>
      <c r="U5" s="4">
        <v>265</v>
      </c>
      <c r="V5" s="4">
        <v>607</v>
      </c>
      <c r="W5" s="4">
        <v>96</v>
      </c>
      <c r="X5" s="4">
        <v>209</v>
      </c>
      <c r="Y5" s="4">
        <v>74</v>
      </c>
      <c r="Z5" s="4">
        <v>625</v>
      </c>
      <c r="AA5" s="4">
        <v>339</v>
      </c>
      <c r="AB5" s="4">
        <v>677</v>
      </c>
      <c r="AC5" s="4">
        <v>688</v>
      </c>
      <c r="AD5" s="4">
        <v>527</v>
      </c>
      <c r="AE5" s="4">
        <v>359</v>
      </c>
      <c r="AF5" s="4">
        <v>272</v>
      </c>
      <c r="AG5" s="4">
        <v>825</v>
      </c>
      <c r="AH5" s="4">
        <v>821</v>
      </c>
      <c r="AI5" s="4">
        <v>536</v>
      </c>
      <c r="AJ5" s="4">
        <v>871</v>
      </c>
      <c r="AK5" s="4">
        <v>319</v>
      </c>
      <c r="AL5" s="4">
        <v>1198</v>
      </c>
      <c r="AM5" s="4">
        <v>157</v>
      </c>
      <c r="AN5" s="4">
        <v>404</v>
      </c>
    </row>
    <row r="6" spans="1:40">
      <c r="A6" s="35" t="s">
        <v>333</v>
      </c>
      <c r="B6" s="8">
        <v>0.53290121526381218</v>
      </c>
      <c r="C6" s="8">
        <v>0.39672540479505747</v>
      </c>
      <c r="D6" s="8">
        <v>0.67655236912654104</v>
      </c>
      <c r="E6" s="8">
        <v>0.51425177998220495</v>
      </c>
      <c r="F6" s="8">
        <v>0.57722366716205376</v>
      </c>
      <c r="G6" s="8">
        <v>0.29790173948033211</v>
      </c>
      <c r="H6" s="8">
        <v>0.43132345258668553</v>
      </c>
      <c r="I6" s="8">
        <v>0.68870851678074541</v>
      </c>
      <c r="J6" s="8">
        <v>0.50254097382671359</v>
      </c>
      <c r="K6" s="8">
        <v>0.61777406328626594</v>
      </c>
      <c r="L6" s="8">
        <v>0.46957307368091405</v>
      </c>
      <c r="M6" s="8">
        <v>0.4863390938090702</v>
      </c>
      <c r="N6" s="8">
        <v>0.57368480911563169</v>
      </c>
      <c r="O6" s="8">
        <v>0.53610107026887677</v>
      </c>
      <c r="P6" s="8">
        <v>0.57253159517428476</v>
      </c>
      <c r="Q6" s="8">
        <v>0.51313820544134781</v>
      </c>
      <c r="R6" s="8">
        <v>0.50762177592932745</v>
      </c>
      <c r="S6" s="8">
        <v>0.55007502146412302</v>
      </c>
      <c r="T6" s="8">
        <v>0.4916474468350252</v>
      </c>
      <c r="U6" s="8">
        <v>0.54292069878784477</v>
      </c>
      <c r="V6" s="8">
        <v>0.51947804555052957</v>
      </c>
      <c r="W6" s="8">
        <v>0.6179276407312585</v>
      </c>
      <c r="X6" s="8">
        <v>0.58605551400608702</v>
      </c>
      <c r="Y6" s="8">
        <v>0.41938625215361186</v>
      </c>
      <c r="Z6" s="8">
        <v>0.65991053641390152</v>
      </c>
      <c r="AA6" s="8">
        <v>0.41659896141227359</v>
      </c>
      <c r="AB6" s="8">
        <v>0.52595967159656287</v>
      </c>
      <c r="AC6" s="8">
        <v>0.70920070292285109</v>
      </c>
      <c r="AD6" s="8">
        <v>0.54051921728164343</v>
      </c>
      <c r="AE6" s="8">
        <v>0.43557883406154141</v>
      </c>
      <c r="AF6" s="8">
        <v>0.33590045242743582</v>
      </c>
      <c r="AG6" s="8">
        <v>0.49734693973592614</v>
      </c>
      <c r="AH6" s="8">
        <v>0.61257255461320037</v>
      </c>
      <c r="AI6" s="8">
        <v>0.67871834619856675</v>
      </c>
      <c r="AJ6" s="8">
        <v>0.5486486443310572</v>
      </c>
      <c r="AK6" s="8">
        <v>0.40450455783816458</v>
      </c>
      <c r="AL6" s="8">
        <v>0.48592508783179872</v>
      </c>
      <c r="AM6" s="8">
        <v>0.66836118201274441</v>
      </c>
      <c r="AN6" s="8">
        <v>0.65775035404591708</v>
      </c>
    </row>
    <row r="7" spans="1:40">
      <c r="A7" s="35"/>
      <c r="B7" s="5">
        <v>1094</v>
      </c>
      <c r="C7" s="5">
        <v>157</v>
      </c>
      <c r="D7" s="5">
        <v>465</v>
      </c>
      <c r="E7" s="5">
        <v>78</v>
      </c>
      <c r="F7" s="5">
        <v>55</v>
      </c>
      <c r="G7" s="5">
        <v>24</v>
      </c>
      <c r="H7" s="5">
        <v>299</v>
      </c>
      <c r="I7" s="5">
        <v>352</v>
      </c>
      <c r="J7" s="5">
        <v>92</v>
      </c>
      <c r="K7" s="5">
        <v>449</v>
      </c>
      <c r="L7" s="5">
        <v>367</v>
      </c>
      <c r="M7" s="5">
        <v>474</v>
      </c>
      <c r="N7" s="5">
        <v>609</v>
      </c>
      <c r="O7" s="5">
        <v>310</v>
      </c>
      <c r="P7" s="5">
        <v>289</v>
      </c>
      <c r="Q7" s="5">
        <v>249</v>
      </c>
      <c r="R7" s="5">
        <v>246</v>
      </c>
      <c r="S7" s="5">
        <v>260</v>
      </c>
      <c r="T7" s="5">
        <v>161</v>
      </c>
      <c r="U7" s="5">
        <v>144</v>
      </c>
      <c r="V7" s="5">
        <v>316</v>
      </c>
      <c r="W7" s="5">
        <v>60</v>
      </c>
      <c r="X7" s="5">
        <v>123</v>
      </c>
      <c r="Y7" s="5">
        <v>31</v>
      </c>
      <c r="Z7" s="5">
        <v>412</v>
      </c>
      <c r="AA7" s="5">
        <v>141</v>
      </c>
      <c r="AB7" s="5">
        <v>356</v>
      </c>
      <c r="AC7" s="5">
        <v>488</v>
      </c>
      <c r="AD7" s="5">
        <v>285</v>
      </c>
      <c r="AE7" s="5">
        <v>156</v>
      </c>
      <c r="AF7" s="5">
        <v>91</v>
      </c>
      <c r="AG7" s="5">
        <v>411</v>
      </c>
      <c r="AH7" s="5">
        <v>503</v>
      </c>
      <c r="AI7" s="5">
        <v>364</v>
      </c>
      <c r="AJ7" s="5">
        <v>478</v>
      </c>
      <c r="AK7" s="5">
        <v>129</v>
      </c>
      <c r="AL7" s="5">
        <v>582</v>
      </c>
      <c r="AM7" s="5">
        <v>105</v>
      </c>
      <c r="AN7" s="5">
        <v>266</v>
      </c>
    </row>
    <row r="8" spans="1:40">
      <c r="A8" s="35" t="s">
        <v>334</v>
      </c>
      <c r="B8" s="8">
        <v>0.31554893861266803</v>
      </c>
      <c r="C8" s="8">
        <v>0.46170119686418931</v>
      </c>
      <c r="D8" s="8">
        <v>0.21313878390829522</v>
      </c>
      <c r="E8" s="8">
        <v>0.36087883386854797</v>
      </c>
      <c r="F8" s="8">
        <v>0.22759399483532694</v>
      </c>
      <c r="G8" s="8">
        <v>0.48512419783619321</v>
      </c>
      <c r="H8" s="8">
        <v>0.44883869179516539</v>
      </c>
      <c r="I8" s="8">
        <v>0.19400230540365121</v>
      </c>
      <c r="J8" s="8">
        <v>0.39860221471223589</v>
      </c>
      <c r="K8" s="8">
        <v>0.27555678394535921</v>
      </c>
      <c r="L8" s="8">
        <v>0.39969158033555063</v>
      </c>
      <c r="M8" s="8">
        <v>0.35420803290183805</v>
      </c>
      <c r="N8" s="8">
        <v>0.28170252116839001</v>
      </c>
      <c r="O8" s="8">
        <v>0.28318288929521618</v>
      </c>
      <c r="P8" s="8">
        <v>0.26273770131709051</v>
      </c>
      <c r="Q8" s="8">
        <v>0.34612382870113806</v>
      </c>
      <c r="R8" s="8">
        <v>0.37844270041025452</v>
      </c>
      <c r="S8" s="8">
        <v>0.31778474392097422</v>
      </c>
      <c r="T8" s="8">
        <v>0.355723181352395</v>
      </c>
      <c r="U8" s="8">
        <v>0.27581712301725331</v>
      </c>
      <c r="V8" s="8">
        <v>0.32919448348797736</v>
      </c>
      <c r="W8" s="8">
        <v>0.30776534254829657</v>
      </c>
      <c r="X8" s="8">
        <v>0.25575819894886315</v>
      </c>
      <c r="Y8" s="8">
        <v>0.33245160394069645</v>
      </c>
      <c r="Z8" s="8">
        <v>0.2770453315362047</v>
      </c>
      <c r="AA8" s="8">
        <v>0.40239827267404793</v>
      </c>
      <c r="AB8" s="8">
        <v>0.36488843810533117</v>
      </c>
      <c r="AC8" s="8">
        <v>0.20311692989140118</v>
      </c>
      <c r="AD8" s="8">
        <v>0.37244526164430342</v>
      </c>
      <c r="AE8" s="8">
        <v>0.43810416005675729</v>
      </c>
      <c r="AF8" s="8">
        <v>0.46261271104507329</v>
      </c>
      <c r="AG8" s="8">
        <v>0.38250202358419044</v>
      </c>
      <c r="AH8" s="8">
        <v>0.30929000256735589</v>
      </c>
      <c r="AI8" s="8">
        <v>0.25751002622899255</v>
      </c>
      <c r="AJ8" s="8">
        <v>0.35203010056563877</v>
      </c>
      <c r="AK8" s="8">
        <v>0.45418348791932411</v>
      </c>
      <c r="AL8" s="8">
        <v>0.39615866137698541</v>
      </c>
      <c r="AM8" s="8">
        <v>0.22227780136683761</v>
      </c>
      <c r="AN8" s="8">
        <v>0.20934661885536102</v>
      </c>
    </row>
    <row r="9" spans="1:40">
      <c r="A9" s="35"/>
      <c r="B9" s="5">
        <v>648</v>
      </c>
      <c r="C9" s="5">
        <v>183</v>
      </c>
      <c r="D9" s="5">
        <v>147</v>
      </c>
      <c r="E9" s="5">
        <v>55</v>
      </c>
      <c r="F9" s="5">
        <v>22</v>
      </c>
      <c r="G9" s="5">
        <v>39</v>
      </c>
      <c r="H9" s="5">
        <v>311</v>
      </c>
      <c r="I9" s="5">
        <v>99</v>
      </c>
      <c r="J9" s="5">
        <v>73</v>
      </c>
      <c r="K9" s="5">
        <v>200</v>
      </c>
      <c r="L9" s="5">
        <v>312</v>
      </c>
      <c r="M9" s="5">
        <v>345</v>
      </c>
      <c r="N9" s="5">
        <v>299</v>
      </c>
      <c r="O9" s="5">
        <v>164</v>
      </c>
      <c r="P9" s="5">
        <v>133</v>
      </c>
      <c r="Q9" s="5">
        <v>168</v>
      </c>
      <c r="R9" s="5">
        <v>184</v>
      </c>
      <c r="S9" s="5">
        <v>150</v>
      </c>
      <c r="T9" s="5">
        <v>117</v>
      </c>
      <c r="U9" s="5">
        <v>73</v>
      </c>
      <c r="V9" s="5">
        <v>200</v>
      </c>
      <c r="W9" s="5">
        <v>30</v>
      </c>
      <c r="X9" s="5">
        <v>54</v>
      </c>
      <c r="Y9" s="5">
        <v>25</v>
      </c>
      <c r="Z9" s="5">
        <v>173</v>
      </c>
      <c r="AA9" s="5">
        <v>137</v>
      </c>
      <c r="AB9" s="5">
        <v>247</v>
      </c>
      <c r="AC9" s="5">
        <v>140</v>
      </c>
      <c r="AD9" s="5">
        <v>196</v>
      </c>
      <c r="AE9" s="5">
        <v>157</v>
      </c>
      <c r="AF9" s="5">
        <v>126</v>
      </c>
      <c r="AG9" s="5">
        <v>316</v>
      </c>
      <c r="AH9" s="5">
        <v>254</v>
      </c>
      <c r="AI9" s="5">
        <v>138</v>
      </c>
      <c r="AJ9" s="5">
        <v>307</v>
      </c>
      <c r="AK9" s="5">
        <v>145</v>
      </c>
      <c r="AL9" s="5">
        <v>475</v>
      </c>
      <c r="AM9" s="5">
        <v>35</v>
      </c>
      <c r="AN9" s="5">
        <v>85</v>
      </c>
    </row>
    <row r="10" spans="1:40">
      <c r="A10" s="35" t="s">
        <v>246</v>
      </c>
      <c r="B10" s="8">
        <v>6.2670358144186658E-2</v>
      </c>
      <c r="C10" s="8">
        <v>7.739483325913081E-2</v>
      </c>
      <c r="D10" s="8">
        <v>3.7020504620226359E-2</v>
      </c>
      <c r="E10" s="8">
        <v>6.7509867325018819E-2</v>
      </c>
      <c r="F10" s="8">
        <v>7.074007774955042E-2</v>
      </c>
      <c r="G10" s="8">
        <v>0.11618884228447074</v>
      </c>
      <c r="H10" s="8">
        <v>6.5930508322455741E-2</v>
      </c>
      <c r="I10" s="8">
        <v>4.5058838242890663E-2</v>
      </c>
      <c r="J10" s="8">
        <v>6.3208563533102141E-2</v>
      </c>
      <c r="K10" s="8">
        <v>4.1445469710041129E-2</v>
      </c>
      <c r="L10" s="8">
        <v>6.8393075845752729E-2</v>
      </c>
      <c r="M10" s="8">
        <v>7.9011993262819949E-2</v>
      </c>
      <c r="N10" s="8">
        <v>4.8313635259453119E-2</v>
      </c>
      <c r="O10" s="8">
        <v>5.3760505643255206E-2</v>
      </c>
      <c r="P10" s="8">
        <v>5.6419012682533028E-2</v>
      </c>
      <c r="Q10" s="8">
        <v>7.0059427980478081E-2</v>
      </c>
      <c r="R10" s="8">
        <v>7.2393283124400298E-2</v>
      </c>
      <c r="S10" s="8">
        <v>5.7504809429202657E-2</v>
      </c>
      <c r="T10" s="8">
        <v>5.8488686099938854E-2</v>
      </c>
      <c r="U10" s="8">
        <v>7.0533103424041121E-2</v>
      </c>
      <c r="V10" s="8">
        <v>6.5970075883208398E-2</v>
      </c>
      <c r="W10" s="8">
        <v>2.3657734847164352E-2</v>
      </c>
      <c r="X10" s="8">
        <v>4.4397819567120612E-2</v>
      </c>
      <c r="Y10" s="8">
        <v>0.16165782180000918</v>
      </c>
      <c r="Z10" s="8">
        <v>3.8070903513790111E-2</v>
      </c>
      <c r="AA10" s="8">
        <v>0.11846441892221669</v>
      </c>
      <c r="AB10" s="8">
        <v>5.7271736455576067E-2</v>
      </c>
      <c r="AC10" s="8">
        <v>3.3733059966250714E-2</v>
      </c>
      <c r="AD10" s="8">
        <v>4.3446916296883291E-2</v>
      </c>
      <c r="AE10" s="8">
        <v>6.6397599698646378E-2</v>
      </c>
      <c r="AF10" s="8">
        <v>0.14013366263553917</v>
      </c>
      <c r="AG10" s="8">
        <v>7.731987131086121E-2</v>
      </c>
      <c r="AH10" s="8">
        <v>4.1219953363787969E-2</v>
      </c>
      <c r="AI10" s="8">
        <v>4.120723440231959E-2</v>
      </c>
      <c r="AJ10" s="8">
        <v>5.7519031568539603E-2</v>
      </c>
      <c r="AK10" s="8">
        <v>8.6950185789796117E-2</v>
      </c>
      <c r="AL10" s="8">
        <v>6.2335250343316224E-2</v>
      </c>
      <c r="AM10" s="8">
        <v>4.9141694871746938E-2</v>
      </c>
      <c r="AN10" s="8">
        <v>5.674072818007822E-2</v>
      </c>
    </row>
    <row r="11" spans="1:40">
      <c r="A11" s="35"/>
      <c r="B11" s="5">
        <v>129</v>
      </c>
      <c r="C11" s="5">
        <v>31</v>
      </c>
      <c r="D11" s="5">
        <v>25</v>
      </c>
      <c r="E11" s="5">
        <v>10</v>
      </c>
      <c r="F11" s="5">
        <v>7</v>
      </c>
      <c r="G11" s="5">
        <v>9</v>
      </c>
      <c r="H11" s="5">
        <v>46</v>
      </c>
      <c r="I11" s="5">
        <v>23</v>
      </c>
      <c r="J11" s="5">
        <v>12</v>
      </c>
      <c r="K11" s="5">
        <v>30</v>
      </c>
      <c r="L11" s="5">
        <v>53</v>
      </c>
      <c r="M11" s="5">
        <v>77</v>
      </c>
      <c r="N11" s="5">
        <v>51</v>
      </c>
      <c r="O11" s="5">
        <v>31</v>
      </c>
      <c r="P11" s="5">
        <v>28</v>
      </c>
      <c r="Q11" s="5">
        <v>34</v>
      </c>
      <c r="R11" s="5">
        <v>35</v>
      </c>
      <c r="S11" s="5">
        <v>27</v>
      </c>
      <c r="T11" s="5">
        <v>19</v>
      </c>
      <c r="U11" s="5">
        <v>19</v>
      </c>
      <c r="V11" s="5">
        <v>40</v>
      </c>
      <c r="W11" s="5">
        <v>2</v>
      </c>
      <c r="X11" s="5">
        <v>9</v>
      </c>
      <c r="Y11" s="5">
        <v>12</v>
      </c>
      <c r="Z11" s="5">
        <v>24</v>
      </c>
      <c r="AA11" s="5">
        <v>40</v>
      </c>
      <c r="AB11" s="5">
        <v>39</v>
      </c>
      <c r="AC11" s="5">
        <v>23</v>
      </c>
      <c r="AD11" s="5">
        <v>23</v>
      </c>
      <c r="AE11" s="5">
        <v>24</v>
      </c>
      <c r="AF11" s="5">
        <v>38</v>
      </c>
      <c r="AG11" s="5">
        <v>64</v>
      </c>
      <c r="AH11" s="5">
        <v>34</v>
      </c>
      <c r="AI11" s="5">
        <v>22</v>
      </c>
      <c r="AJ11" s="5">
        <v>50</v>
      </c>
      <c r="AK11" s="5">
        <v>28</v>
      </c>
      <c r="AL11" s="5">
        <v>75</v>
      </c>
      <c r="AM11" s="5">
        <v>8</v>
      </c>
      <c r="AN11" s="5">
        <v>23</v>
      </c>
    </row>
    <row r="12" spans="1:40">
      <c r="A12" s="35" t="s">
        <v>73</v>
      </c>
      <c r="B12" s="8">
        <v>8.8879487979330249E-2</v>
      </c>
      <c r="C12" s="8">
        <v>6.4178565081621508E-2</v>
      </c>
      <c r="D12" s="8">
        <v>7.3288342344938015E-2</v>
      </c>
      <c r="E12" s="8">
        <v>5.7359518824227761E-2</v>
      </c>
      <c r="F12" s="8">
        <v>0.12444226025306891</v>
      </c>
      <c r="G12" s="8">
        <v>0.10078522039900381</v>
      </c>
      <c r="H12" s="8">
        <v>5.3907347295693471E-2</v>
      </c>
      <c r="I12" s="8">
        <v>7.2230339572712091E-2</v>
      </c>
      <c r="J12" s="8">
        <v>3.5648247927948677E-2</v>
      </c>
      <c r="K12" s="8">
        <v>6.5223683058333357E-2</v>
      </c>
      <c r="L12" s="8">
        <v>6.2342270137784067E-2</v>
      </c>
      <c r="M12" s="8">
        <v>8.0440880026273295E-2</v>
      </c>
      <c r="N12" s="8">
        <v>9.6299034456525628E-2</v>
      </c>
      <c r="O12" s="8">
        <v>0.12695553479265223</v>
      </c>
      <c r="P12" s="8">
        <v>0.10831169082609157</v>
      </c>
      <c r="Q12" s="8">
        <v>7.0678537877036415E-2</v>
      </c>
      <c r="R12" s="8">
        <v>4.1542240536016906E-2</v>
      </c>
      <c r="S12" s="8">
        <v>7.4635425185700113E-2</v>
      </c>
      <c r="T12" s="8">
        <v>9.4140685712640781E-2</v>
      </c>
      <c r="U12" s="8">
        <v>0.11072907477086077</v>
      </c>
      <c r="V12" s="8">
        <v>8.53573950782862E-2</v>
      </c>
      <c r="W12" s="8">
        <v>5.0649281873280765E-2</v>
      </c>
      <c r="X12" s="8">
        <v>0.11378846747792914</v>
      </c>
      <c r="Y12" s="8">
        <v>8.6504322105682596E-2</v>
      </c>
      <c r="Z12" s="8">
        <v>2.4973228536103141E-2</v>
      </c>
      <c r="AA12" s="8">
        <v>6.2538346991461935E-2</v>
      </c>
      <c r="AB12" s="8">
        <v>5.1880153842529871E-2</v>
      </c>
      <c r="AC12" s="8">
        <v>5.3949307219497228E-2</v>
      </c>
      <c r="AD12" s="8">
        <v>4.3588604777168964E-2</v>
      </c>
      <c r="AE12" s="8">
        <v>5.9919406183054393E-2</v>
      </c>
      <c r="AF12" s="8">
        <v>6.1353173891952065E-2</v>
      </c>
      <c r="AG12" s="8">
        <v>4.2831165369022074E-2</v>
      </c>
      <c r="AH12" s="8">
        <v>3.6917489455655893E-2</v>
      </c>
      <c r="AI12" s="8">
        <v>2.2564393170120663E-2</v>
      </c>
      <c r="AJ12" s="8">
        <v>4.1802223534766397E-2</v>
      </c>
      <c r="AK12" s="8">
        <v>5.4361768452714794E-2</v>
      </c>
      <c r="AL12" s="8">
        <v>5.5581000447900146E-2</v>
      </c>
      <c r="AM12" s="8">
        <v>6.0219321748671187E-2</v>
      </c>
      <c r="AN12" s="8">
        <v>7.6162298918643845E-2</v>
      </c>
    </row>
    <row r="13" spans="1:40">
      <c r="A13" s="35"/>
      <c r="B13" s="5">
        <v>182</v>
      </c>
      <c r="C13" s="5">
        <v>25</v>
      </c>
      <c r="D13" s="5">
        <v>50</v>
      </c>
      <c r="E13" s="5">
        <v>9</v>
      </c>
      <c r="F13" s="5">
        <v>12</v>
      </c>
      <c r="G13" s="5">
        <v>8</v>
      </c>
      <c r="H13" s="5">
        <v>37</v>
      </c>
      <c r="I13" s="5">
        <v>37</v>
      </c>
      <c r="J13" s="5">
        <v>7</v>
      </c>
      <c r="K13" s="5">
        <v>47</v>
      </c>
      <c r="L13" s="5">
        <v>49</v>
      </c>
      <c r="M13" s="5">
        <v>78</v>
      </c>
      <c r="N13" s="5">
        <v>102</v>
      </c>
      <c r="O13" s="5">
        <v>73</v>
      </c>
      <c r="P13" s="5">
        <v>55</v>
      </c>
      <c r="Q13" s="5">
        <v>34</v>
      </c>
      <c r="R13" s="5">
        <v>20</v>
      </c>
      <c r="S13" s="5">
        <v>35</v>
      </c>
      <c r="T13" s="5">
        <v>31</v>
      </c>
      <c r="U13" s="5">
        <v>29</v>
      </c>
      <c r="V13" s="5">
        <v>52</v>
      </c>
      <c r="W13" s="5">
        <v>5</v>
      </c>
      <c r="X13" s="5">
        <v>24</v>
      </c>
      <c r="Y13" s="5">
        <v>6</v>
      </c>
      <c r="Z13" s="5">
        <v>16</v>
      </c>
      <c r="AA13" s="5">
        <v>21</v>
      </c>
      <c r="AB13" s="5">
        <v>35</v>
      </c>
      <c r="AC13" s="5">
        <v>37</v>
      </c>
      <c r="AD13" s="5">
        <v>23</v>
      </c>
      <c r="AE13" s="5">
        <v>22</v>
      </c>
      <c r="AF13" s="5">
        <v>17</v>
      </c>
      <c r="AG13" s="5">
        <v>35</v>
      </c>
      <c r="AH13" s="5">
        <v>30</v>
      </c>
      <c r="AI13" s="5">
        <v>12</v>
      </c>
      <c r="AJ13" s="5">
        <v>36</v>
      </c>
      <c r="AK13" s="5">
        <v>17</v>
      </c>
      <c r="AL13" s="5">
        <v>67</v>
      </c>
      <c r="AM13" s="5">
        <v>9</v>
      </c>
      <c r="AN13" s="5">
        <v>31</v>
      </c>
    </row>
    <row r="15" spans="1:40">
      <c r="A15" s="9" t="s">
        <v>355</v>
      </c>
    </row>
  </sheetData>
  <mergeCells count="17">
    <mergeCell ref="A6:A7"/>
    <mergeCell ref="A8:A9"/>
    <mergeCell ref="A10:A11"/>
    <mergeCell ref="A12:A13"/>
    <mergeCell ref="A1:AN1"/>
    <mergeCell ref="A2:A3"/>
    <mergeCell ref="C2:G2"/>
    <mergeCell ref="H2:J2"/>
    <mergeCell ref="K2:L2"/>
    <mergeCell ref="M2:N2"/>
    <mergeCell ref="O2:R2"/>
    <mergeCell ref="S2:Y2"/>
    <mergeCell ref="Z2:AB2"/>
    <mergeCell ref="AC2:AF2"/>
    <mergeCell ref="AG2:AH2"/>
    <mergeCell ref="AI2:AK2"/>
    <mergeCell ref="AL2:AN2"/>
  </mergeCells>
  <hyperlinks>
    <hyperlink ref="A15" location="'Index'!A1" display="Return to index" xr:uid="{CA994BAE-11D4-41D5-8773-8DA22D125704}"/>
  </hyperlinks>
  <pageMargins left="0.7" right="0.7" top="0.75" bottom="0.75" header="0.3" footer="0.3"/>
  <headerFooter alignWithMargins="0"/>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D00-000000000000}">
  <dimension ref="A1:AN13"/>
  <sheetViews>
    <sheetView showGridLines="0" workbookViewId="0">
      <selection activeCell="A17" sqref="A17"/>
    </sheetView>
  </sheetViews>
  <sheetFormatPr defaultRowHeight="14.4"/>
  <cols>
    <col min="1" max="1" width="45.6640625" customWidth="1"/>
    <col min="2" max="40" width="14.6640625" customWidth="1"/>
  </cols>
  <sheetData>
    <row r="1" spans="1:40" ht="34.950000000000003" customHeight="1">
      <c r="A1" s="36" t="s">
        <v>335</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609</v>
      </c>
      <c r="B4" s="4">
        <v>2052</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610</v>
      </c>
      <c r="B5" s="4">
        <v>2052</v>
      </c>
      <c r="C5" s="4">
        <v>396</v>
      </c>
      <c r="D5" s="4">
        <v>687</v>
      </c>
      <c r="E5" s="4">
        <v>152</v>
      </c>
      <c r="F5" s="4">
        <v>96</v>
      </c>
      <c r="G5" s="4">
        <v>80</v>
      </c>
      <c r="H5" s="4">
        <v>694</v>
      </c>
      <c r="I5" s="4">
        <v>511</v>
      </c>
      <c r="J5" s="4">
        <v>183</v>
      </c>
      <c r="K5" s="4">
        <v>726</v>
      </c>
      <c r="L5" s="4">
        <v>782</v>
      </c>
      <c r="M5" s="4">
        <v>975</v>
      </c>
      <c r="N5" s="4">
        <v>1061</v>
      </c>
      <c r="O5" s="4">
        <v>577</v>
      </c>
      <c r="P5" s="4">
        <v>505</v>
      </c>
      <c r="Q5" s="4">
        <v>485</v>
      </c>
      <c r="R5" s="4">
        <v>485</v>
      </c>
      <c r="S5" s="4">
        <v>472</v>
      </c>
      <c r="T5" s="4">
        <v>328</v>
      </c>
      <c r="U5" s="4">
        <v>265</v>
      </c>
      <c r="V5" s="4">
        <v>607</v>
      </c>
      <c r="W5" s="4">
        <v>96</v>
      </c>
      <c r="X5" s="4">
        <v>209</v>
      </c>
      <c r="Y5" s="4">
        <v>74</v>
      </c>
      <c r="Z5" s="4">
        <v>625</v>
      </c>
      <c r="AA5" s="4">
        <v>339</v>
      </c>
      <c r="AB5" s="4">
        <v>677</v>
      </c>
      <c r="AC5" s="4">
        <v>688</v>
      </c>
      <c r="AD5" s="4">
        <v>527</v>
      </c>
      <c r="AE5" s="4">
        <v>359</v>
      </c>
      <c r="AF5" s="4">
        <v>272</v>
      </c>
      <c r="AG5" s="4">
        <v>825</v>
      </c>
      <c r="AH5" s="4">
        <v>821</v>
      </c>
      <c r="AI5" s="4">
        <v>536</v>
      </c>
      <c r="AJ5" s="4">
        <v>871</v>
      </c>
      <c r="AK5" s="4">
        <v>319</v>
      </c>
      <c r="AL5" s="4">
        <v>1198</v>
      </c>
      <c r="AM5" s="4">
        <v>157</v>
      </c>
      <c r="AN5" s="4">
        <v>404</v>
      </c>
    </row>
    <row r="6" spans="1:40">
      <c r="A6" s="35" t="s">
        <v>336</v>
      </c>
      <c r="B6" s="8">
        <v>0.63620174736286961</v>
      </c>
      <c r="C6" s="8">
        <v>0.5973134663651497</v>
      </c>
      <c r="D6" s="8">
        <v>0.74843351912022316</v>
      </c>
      <c r="E6" s="8">
        <v>0.68910321361453042</v>
      </c>
      <c r="F6" s="8">
        <v>0.49483516724895366</v>
      </c>
      <c r="G6" s="8">
        <v>0.69708201330761999</v>
      </c>
      <c r="H6" s="8">
        <v>0.67134407956493181</v>
      </c>
      <c r="I6" s="8">
        <v>0.65872297261373125</v>
      </c>
      <c r="J6" s="8">
        <v>0.76520937141646184</v>
      </c>
      <c r="K6" s="8">
        <v>0.65163028768337616</v>
      </c>
      <c r="L6" s="8">
        <v>0.68022214921114865</v>
      </c>
      <c r="M6" s="8">
        <v>0.66992433408408758</v>
      </c>
      <c r="N6" s="8">
        <v>0.60321522762294111</v>
      </c>
      <c r="O6" s="8">
        <v>0.58036424140264697</v>
      </c>
      <c r="P6" s="8">
        <v>0.62981194632740267</v>
      </c>
      <c r="Q6" s="8">
        <v>0.66940513272868774</v>
      </c>
      <c r="R6" s="8">
        <v>0.67612783044590274</v>
      </c>
      <c r="S6" s="8">
        <v>0.6407460978662981</v>
      </c>
      <c r="T6" s="8">
        <v>0.62984059595859787</v>
      </c>
      <c r="U6" s="8">
        <v>0.64517370388494133</v>
      </c>
      <c r="V6" s="8">
        <v>0.64423250588399672</v>
      </c>
      <c r="W6" s="8">
        <v>0.6669326453054617</v>
      </c>
      <c r="X6" s="8">
        <v>0.61520442212823789</v>
      </c>
      <c r="Y6" s="8">
        <v>0.55663057889225498</v>
      </c>
      <c r="Z6" s="8">
        <v>0.72493929547458025</v>
      </c>
      <c r="AA6" s="8">
        <v>0.66129866148690963</v>
      </c>
      <c r="AB6" s="8">
        <v>0.69159555304103104</v>
      </c>
      <c r="AC6" s="8">
        <v>0.67066781447746548</v>
      </c>
      <c r="AD6" s="8">
        <v>0.7283814489995476</v>
      </c>
      <c r="AE6" s="8">
        <v>0.66028164839243997</v>
      </c>
      <c r="AF6" s="8">
        <v>0.62850122720507107</v>
      </c>
      <c r="AG6" s="8">
        <v>0.67335879026793277</v>
      </c>
      <c r="AH6" s="8">
        <v>0.72507745373724874</v>
      </c>
      <c r="AI6" s="8">
        <v>0.71087225016755018</v>
      </c>
      <c r="AJ6" s="8">
        <v>0.68985502771984397</v>
      </c>
      <c r="AK6" s="8">
        <v>0.71763891000774105</v>
      </c>
      <c r="AL6" s="8">
        <v>0.66684222539997318</v>
      </c>
      <c r="AM6" s="8">
        <v>0.60588332608751794</v>
      </c>
      <c r="AN6" s="8">
        <v>0.66812516962979773</v>
      </c>
    </row>
    <row r="7" spans="1:40">
      <c r="A7" s="35"/>
      <c r="B7" s="5">
        <v>1305</v>
      </c>
      <c r="C7" s="5">
        <v>236</v>
      </c>
      <c r="D7" s="5">
        <v>515</v>
      </c>
      <c r="E7" s="5">
        <v>105</v>
      </c>
      <c r="F7" s="5">
        <v>48</v>
      </c>
      <c r="G7" s="5">
        <v>56</v>
      </c>
      <c r="H7" s="5">
        <v>466</v>
      </c>
      <c r="I7" s="5">
        <v>337</v>
      </c>
      <c r="J7" s="5">
        <v>140</v>
      </c>
      <c r="K7" s="5">
        <v>473</v>
      </c>
      <c r="L7" s="5">
        <v>532</v>
      </c>
      <c r="M7" s="5">
        <v>653</v>
      </c>
      <c r="N7" s="5">
        <v>640</v>
      </c>
      <c r="O7" s="5">
        <v>335</v>
      </c>
      <c r="P7" s="5">
        <v>318</v>
      </c>
      <c r="Q7" s="5">
        <v>324</v>
      </c>
      <c r="R7" s="5">
        <v>328</v>
      </c>
      <c r="S7" s="5">
        <v>302</v>
      </c>
      <c r="T7" s="5">
        <v>207</v>
      </c>
      <c r="U7" s="5">
        <v>171</v>
      </c>
      <c r="V7" s="5">
        <v>391</v>
      </c>
      <c r="W7" s="5">
        <v>64</v>
      </c>
      <c r="X7" s="5">
        <v>129</v>
      </c>
      <c r="Y7" s="5">
        <v>41</v>
      </c>
      <c r="Z7" s="5">
        <v>453</v>
      </c>
      <c r="AA7" s="5">
        <v>224</v>
      </c>
      <c r="AB7" s="5">
        <v>468</v>
      </c>
      <c r="AC7" s="5">
        <v>461</v>
      </c>
      <c r="AD7" s="5">
        <v>384</v>
      </c>
      <c r="AE7" s="5">
        <v>237</v>
      </c>
      <c r="AF7" s="5">
        <v>171</v>
      </c>
      <c r="AG7" s="5">
        <v>556</v>
      </c>
      <c r="AH7" s="5">
        <v>596</v>
      </c>
      <c r="AI7" s="5">
        <v>381</v>
      </c>
      <c r="AJ7" s="5">
        <v>601</v>
      </c>
      <c r="AK7" s="5">
        <v>229</v>
      </c>
      <c r="AL7" s="5">
        <v>799</v>
      </c>
      <c r="AM7" s="5">
        <v>95</v>
      </c>
      <c r="AN7" s="5">
        <v>270</v>
      </c>
    </row>
    <row r="8" spans="1:40">
      <c r="A8" s="35" t="s">
        <v>337</v>
      </c>
      <c r="B8" s="8">
        <v>0.1264461917786566</v>
      </c>
      <c r="C8" s="8">
        <v>0.18829977408636142</v>
      </c>
      <c r="D8" s="8">
        <v>8.223842377371339E-2</v>
      </c>
      <c r="E8" s="8">
        <v>0.14100260524249086</v>
      </c>
      <c r="F8" s="8">
        <v>0.1907275143824036</v>
      </c>
      <c r="G8" s="8">
        <v>0.1510996352998116</v>
      </c>
      <c r="H8" s="8">
        <v>0.13780061162018786</v>
      </c>
      <c r="I8" s="8">
        <v>0.11422873225235287</v>
      </c>
      <c r="J8" s="8">
        <v>7.1475285829013871E-2</v>
      </c>
      <c r="K8" s="8">
        <v>0.12568439277646667</v>
      </c>
      <c r="L8" s="8">
        <v>0.11960237101867284</v>
      </c>
      <c r="M8" s="8">
        <v>0.13603240985679302</v>
      </c>
      <c r="N8" s="8">
        <v>0.1188871927743258</v>
      </c>
      <c r="O8" s="8">
        <v>0.15076543199738857</v>
      </c>
      <c r="P8" s="8">
        <v>0.10983528969643043</v>
      </c>
      <c r="Q8" s="8">
        <v>0.1102155137571498</v>
      </c>
      <c r="R8" s="8">
        <v>0.13099140249381463</v>
      </c>
      <c r="S8" s="8">
        <v>0.11451151029356936</v>
      </c>
      <c r="T8" s="8">
        <v>0.16325609573313909</v>
      </c>
      <c r="U8" s="8">
        <v>0.12003142680093822</v>
      </c>
      <c r="V8" s="8">
        <v>0.1230116556536586</v>
      </c>
      <c r="W8" s="8">
        <v>9.1779323974566229E-2</v>
      </c>
      <c r="X8" s="8">
        <v>0.10171488111112657</v>
      </c>
      <c r="Y8" s="8">
        <v>0.20565267845598398</v>
      </c>
      <c r="Z8" s="8">
        <v>0.15457764922239534</v>
      </c>
      <c r="AA8" s="8">
        <v>0.16519753201046491</v>
      </c>
      <c r="AB8" s="8">
        <v>0.11195870216995697</v>
      </c>
      <c r="AC8" s="8">
        <v>0.1010121707308629</v>
      </c>
      <c r="AD8" s="8">
        <v>0.10831603693011738</v>
      </c>
      <c r="AE8" s="8">
        <v>0.17713426725025466</v>
      </c>
      <c r="AF8" s="8">
        <v>0.18512000399626644</v>
      </c>
      <c r="AG8" s="8">
        <v>0.16084922177705505</v>
      </c>
      <c r="AH8" s="8">
        <v>0.11028977267613468</v>
      </c>
      <c r="AI8" s="8">
        <v>0.12474145923219003</v>
      </c>
      <c r="AJ8" s="8">
        <v>0.13844125173599983</v>
      </c>
      <c r="AK8" s="8">
        <v>0.1484902945647191</v>
      </c>
      <c r="AL8" s="8">
        <v>0.12219339072004724</v>
      </c>
      <c r="AM8" s="8">
        <v>0.23328190916832867</v>
      </c>
      <c r="AN8" s="8">
        <v>0.14536562925931706</v>
      </c>
    </row>
    <row r="9" spans="1:40">
      <c r="A9" s="35"/>
      <c r="B9" s="5">
        <v>259</v>
      </c>
      <c r="C9" s="5">
        <v>75</v>
      </c>
      <c r="D9" s="5">
        <v>57</v>
      </c>
      <c r="E9" s="5">
        <v>21</v>
      </c>
      <c r="F9" s="5">
        <v>18</v>
      </c>
      <c r="G9" s="5">
        <v>12</v>
      </c>
      <c r="H9" s="5">
        <v>96</v>
      </c>
      <c r="I9" s="5">
        <v>58</v>
      </c>
      <c r="J9" s="5">
        <v>13</v>
      </c>
      <c r="K9" s="5">
        <v>91</v>
      </c>
      <c r="L9" s="5">
        <v>94</v>
      </c>
      <c r="M9" s="5">
        <v>133</v>
      </c>
      <c r="N9" s="5">
        <v>126</v>
      </c>
      <c r="O9" s="5">
        <v>87</v>
      </c>
      <c r="P9" s="5">
        <v>55</v>
      </c>
      <c r="Q9" s="5">
        <v>53</v>
      </c>
      <c r="R9" s="5">
        <v>64</v>
      </c>
      <c r="S9" s="5">
        <v>54</v>
      </c>
      <c r="T9" s="5">
        <v>54</v>
      </c>
      <c r="U9" s="5">
        <v>32</v>
      </c>
      <c r="V9" s="5">
        <v>75</v>
      </c>
      <c r="W9" s="5">
        <v>9</v>
      </c>
      <c r="X9" s="5">
        <v>21</v>
      </c>
      <c r="Y9" s="5">
        <v>15</v>
      </c>
      <c r="Z9" s="5">
        <v>97</v>
      </c>
      <c r="AA9" s="5">
        <v>56</v>
      </c>
      <c r="AB9" s="5">
        <v>76</v>
      </c>
      <c r="AC9" s="5">
        <v>69</v>
      </c>
      <c r="AD9" s="5">
        <v>57</v>
      </c>
      <c r="AE9" s="5">
        <v>64</v>
      </c>
      <c r="AF9" s="5">
        <v>50</v>
      </c>
      <c r="AG9" s="5">
        <v>133</v>
      </c>
      <c r="AH9" s="5">
        <v>91</v>
      </c>
      <c r="AI9" s="5">
        <v>67</v>
      </c>
      <c r="AJ9" s="5">
        <v>121</v>
      </c>
      <c r="AK9" s="5">
        <v>47</v>
      </c>
      <c r="AL9" s="5">
        <v>146</v>
      </c>
      <c r="AM9" s="5">
        <v>37</v>
      </c>
      <c r="AN9" s="5">
        <v>59</v>
      </c>
    </row>
    <row r="10" spans="1:40">
      <c r="A10" s="35" t="s">
        <v>199</v>
      </c>
      <c r="B10" s="8">
        <v>0.23735206085847152</v>
      </c>
      <c r="C10" s="8">
        <v>0.21438675954848774</v>
      </c>
      <c r="D10" s="8">
        <v>0.16932805710606402</v>
      </c>
      <c r="E10" s="8">
        <v>0.16989418114297802</v>
      </c>
      <c r="F10" s="8">
        <v>0.31443731836864247</v>
      </c>
      <c r="G10" s="8">
        <v>0.15181835139256841</v>
      </c>
      <c r="H10" s="8">
        <v>0.19085530881488075</v>
      </c>
      <c r="I10" s="8">
        <v>0.22704829513391522</v>
      </c>
      <c r="J10" s="8">
        <v>0.16331534275452453</v>
      </c>
      <c r="K10" s="8">
        <v>0.22268531954015677</v>
      </c>
      <c r="L10" s="8">
        <v>0.20017547977017977</v>
      </c>
      <c r="M10" s="8">
        <v>0.1940432560591204</v>
      </c>
      <c r="N10" s="8">
        <v>0.27789757960273265</v>
      </c>
      <c r="O10" s="8">
        <v>0.2688703265999649</v>
      </c>
      <c r="P10" s="8">
        <v>0.26035276397616647</v>
      </c>
      <c r="Q10" s="8">
        <v>0.2203793535141626</v>
      </c>
      <c r="R10" s="8">
        <v>0.1928807670602822</v>
      </c>
      <c r="S10" s="8">
        <v>0.24474239184013263</v>
      </c>
      <c r="T10" s="8">
        <v>0.20690330830826273</v>
      </c>
      <c r="U10" s="8">
        <v>0.23479486931412052</v>
      </c>
      <c r="V10" s="8">
        <v>0.23275583846234546</v>
      </c>
      <c r="W10" s="8">
        <v>0.24128803071997221</v>
      </c>
      <c r="X10" s="8">
        <v>0.28308069676063541</v>
      </c>
      <c r="Y10" s="8">
        <v>0.23771674265176099</v>
      </c>
      <c r="Z10" s="8">
        <v>0.12048305530302489</v>
      </c>
      <c r="AA10" s="8">
        <v>0.17350380650262523</v>
      </c>
      <c r="AB10" s="8">
        <v>0.19644574478901208</v>
      </c>
      <c r="AC10" s="8">
        <v>0.22832001479167205</v>
      </c>
      <c r="AD10" s="8">
        <v>0.16330251407033403</v>
      </c>
      <c r="AE10" s="8">
        <v>0.16258408435730456</v>
      </c>
      <c r="AF10" s="8">
        <v>0.18637876879866322</v>
      </c>
      <c r="AG10" s="8">
        <v>0.16579198795501232</v>
      </c>
      <c r="AH10" s="8">
        <v>0.16463277358661649</v>
      </c>
      <c r="AI10" s="8">
        <v>0.16438629060025986</v>
      </c>
      <c r="AJ10" s="8">
        <v>0.17170372054415783</v>
      </c>
      <c r="AK10" s="8">
        <v>0.13387079542753974</v>
      </c>
      <c r="AL10" s="8">
        <v>0.21096438387997934</v>
      </c>
      <c r="AM10" s="8">
        <v>0.16083476474415387</v>
      </c>
      <c r="AN10" s="8">
        <v>0.1865092011108852</v>
      </c>
    </row>
    <row r="11" spans="1:40">
      <c r="A11" s="35"/>
      <c r="B11" s="5">
        <v>487</v>
      </c>
      <c r="C11" s="5">
        <v>85</v>
      </c>
      <c r="D11" s="5">
        <v>116</v>
      </c>
      <c r="E11" s="5">
        <v>26</v>
      </c>
      <c r="F11" s="5">
        <v>30</v>
      </c>
      <c r="G11" s="5">
        <v>12</v>
      </c>
      <c r="H11" s="5">
        <v>132</v>
      </c>
      <c r="I11" s="5">
        <v>116</v>
      </c>
      <c r="J11" s="5">
        <v>30</v>
      </c>
      <c r="K11" s="5">
        <v>162</v>
      </c>
      <c r="L11" s="5">
        <v>156</v>
      </c>
      <c r="M11" s="5">
        <v>189</v>
      </c>
      <c r="N11" s="5">
        <v>295</v>
      </c>
      <c r="O11" s="5">
        <v>155</v>
      </c>
      <c r="P11" s="5">
        <v>131</v>
      </c>
      <c r="Q11" s="5">
        <v>107</v>
      </c>
      <c r="R11" s="5">
        <v>94</v>
      </c>
      <c r="S11" s="5">
        <v>116</v>
      </c>
      <c r="T11" s="5">
        <v>68</v>
      </c>
      <c r="U11" s="5">
        <v>62</v>
      </c>
      <c r="V11" s="5">
        <v>141</v>
      </c>
      <c r="W11" s="5">
        <v>23</v>
      </c>
      <c r="X11" s="5">
        <v>59</v>
      </c>
      <c r="Y11" s="5">
        <v>18</v>
      </c>
      <c r="Z11" s="5">
        <v>75</v>
      </c>
      <c r="AA11" s="5">
        <v>59</v>
      </c>
      <c r="AB11" s="5">
        <v>133</v>
      </c>
      <c r="AC11" s="5">
        <v>157</v>
      </c>
      <c r="AD11" s="5">
        <v>86</v>
      </c>
      <c r="AE11" s="5">
        <v>58</v>
      </c>
      <c r="AF11" s="5">
        <v>51</v>
      </c>
      <c r="AG11" s="5">
        <v>137</v>
      </c>
      <c r="AH11" s="5">
        <v>135</v>
      </c>
      <c r="AI11" s="5">
        <v>88</v>
      </c>
      <c r="AJ11" s="5">
        <v>150</v>
      </c>
      <c r="AK11" s="5">
        <v>43</v>
      </c>
      <c r="AL11" s="5">
        <v>253</v>
      </c>
      <c r="AM11" s="5">
        <v>25</v>
      </c>
      <c r="AN11" s="5">
        <v>75</v>
      </c>
    </row>
    <row r="13" spans="1:40">
      <c r="A13" s="9" t="s">
        <v>355</v>
      </c>
    </row>
  </sheetData>
  <mergeCells count="16">
    <mergeCell ref="A6:A7"/>
    <mergeCell ref="A8:A9"/>
    <mergeCell ref="A10:A11"/>
    <mergeCell ref="A1:AN1"/>
    <mergeCell ref="A2:A3"/>
    <mergeCell ref="C2:G2"/>
    <mergeCell ref="H2:J2"/>
    <mergeCell ref="K2:L2"/>
    <mergeCell ref="M2:N2"/>
    <mergeCell ref="O2:R2"/>
    <mergeCell ref="S2:Y2"/>
    <mergeCell ref="Z2:AB2"/>
    <mergeCell ref="AC2:AF2"/>
    <mergeCell ref="AG2:AH2"/>
    <mergeCell ref="AI2:AK2"/>
    <mergeCell ref="AL2:AN2"/>
  </mergeCells>
  <hyperlinks>
    <hyperlink ref="A13" location="'Index'!A1" display="Return to index" xr:uid="{19EE06A0-5CDF-470C-8539-55836E7A6206}"/>
  </hyperlinks>
  <pageMargins left="0.7" right="0.7" top="0.75" bottom="0.75" header="0.3" footer="0.3"/>
  <headerFooter alignWithMargins="0"/>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E00-000000000000}">
  <dimension ref="A1:AN13"/>
  <sheetViews>
    <sheetView showGridLines="0" workbookViewId="0">
      <selection activeCell="A4" sqref="A4:A5"/>
    </sheetView>
  </sheetViews>
  <sheetFormatPr defaultRowHeight="14.4"/>
  <cols>
    <col min="1" max="1" width="45.6640625" customWidth="1"/>
    <col min="2" max="40" width="14.6640625" customWidth="1"/>
  </cols>
  <sheetData>
    <row r="1" spans="1:40" ht="34.950000000000003" customHeight="1">
      <c r="A1" s="36" t="s">
        <v>338</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609</v>
      </c>
      <c r="B4" s="4">
        <v>2052</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610</v>
      </c>
      <c r="B5" s="4">
        <v>2052</v>
      </c>
      <c r="C5" s="4">
        <v>396</v>
      </c>
      <c r="D5" s="4">
        <v>687</v>
      </c>
      <c r="E5" s="4">
        <v>152</v>
      </c>
      <c r="F5" s="4">
        <v>96</v>
      </c>
      <c r="G5" s="4">
        <v>80</v>
      </c>
      <c r="H5" s="4">
        <v>694</v>
      </c>
      <c r="I5" s="4">
        <v>511</v>
      </c>
      <c r="J5" s="4">
        <v>183</v>
      </c>
      <c r="K5" s="4">
        <v>726</v>
      </c>
      <c r="L5" s="4">
        <v>782</v>
      </c>
      <c r="M5" s="4">
        <v>975</v>
      </c>
      <c r="N5" s="4">
        <v>1061</v>
      </c>
      <c r="O5" s="4">
        <v>577</v>
      </c>
      <c r="P5" s="4">
        <v>505</v>
      </c>
      <c r="Q5" s="4">
        <v>485</v>
      </c>
      <c r="R5" s="4">
        <v>485</v>
      </c>
      <c r="S5" s="4">
        <v>472</v>
      </c>
      <c r="T5" s="4">
        <v>328</v>
      </c>
      <c r="U5" s="4">
        <v>265</v>
      </c>
      <c r="V5" s="4">
        <v>607</v>
      </c>
      <c r="W5" s="4">
        <v>96</v>
      </c>
      <c r="X5" s="4">
        <v>209</v>
      </c>
      <c r="Y5" s="4">
        <v>74</v>
      </c>
      <c r="Z5" s="4">
        <v>625</v>
      </c>
      <c r="AA5" s="4">
        <v>339</v>
      </c>
      <c r="AB5" s="4">
        <v>677</v>
      </c>
      <c r="AC5" s="4">
        <v>688</v>
      </c>
      <c r="AD5" s="4">
        <v>527</v>
      </c>
      <c r="AE5" s="4">
        <v>359</v>
      </c>
      <c r="AF5" s="4">
        <v>272</v>
      </c>
      <c r="AG5" s="4">
        <v>825</v>
      </c>
      <c r="AH5" s="4">
        <v>821</v>
      </c>
      <c r="AI5" s="4">
        <v>536</v>
      </c>
      <c r="AJ5" s="4">
        <v>871</v>
      </c>
      <c r="AK5" s="4">
        <v>319</v>
      </c>
      <c r="AL5" s="4">
        <v>1198</v>
      </c>
      <c r="AM5" s="4">
        <v>157</v>
      </c>
      <c r="AN5" s="4">
        <v>404</v>
      </c>
    </row>
    <row r="6" spans="1:40">
      <c r="A6" s="35" t="s">
        <v>330</v>
      </c>
      <c r="B6" s="8">
        <v>0.64743789001373631</v>
      </c>
      <c r="C6" s="8">
        <v>0.49297857242171467</v>
      </c>
      <c r="D6" s="8">
        <v>0.81261150642861812</v>
      </c>
      <c r="E6" s="8">
        <v>0.69341744292858321</v>
      </c>
      <c r="F6" s="8">
        <v>0.76222906988285488</v>
      </c>
      <c r="G6" s="8">
        <v>0.38725340293922955</v>
      </c>
      <c r="H6" s="8">
        <v>0.5559584874250646</v>
      </c>
      <c r="I6" s="8">
        <v>0.78626405568870728</v>
      </c>
      <c r="J6" s="8">
        <v>0.77218522188659844</v>
      </c>
      <c r="K6" s="8">
        <v>0.72380602107119796</v>
      </c>
      <c r="L6" s="8">
        <v>0.58142102164894216</v>
      </c>
      <c r="M6" s="8">
        <v>0.66893522426410312</v>
      </c>
      <c r="N6" s="8">
        <v>0.62404730982292911</v>
      </c>
      <c r="O6" s="8">
        <v>0.67671369386411362</v>
      </c>
      <c r="P6" s="8">
        <v>0.68200906123159499</v>
      </c>
      <c r="Q6" s="8">
        <v>0.62665368013512623</v>
      </c>
      <c r="R6" s="8">
        <v>0.59741004743868154</v>
      </c>
      <c r="S6" s="8">
        <v>0.63384314318445667</v>
      </c>
      <c r="T6" s="8">
        <v>0.6275747239630709</v>
      </c>
      <c r="U6" s="8">
        <v>0.68395775015764759</v>
      </c>
      <c r="V6" s="8">
        <v>0.66806702717530297</v>
      </c>
      <c r="W6" s="8">
        <v>0.68421769237898578</v>
      </c>
      <c r="X6" s="8">
        <v>0.61611726664754918</v>
      </c>
      <c r="Y6" s="8">
        <v>0.56281820634295388</v>
      </c>
      <c r="Z6" s="8">
        <v>0.79667576576338861</v>
      </c>
      <c r="AA6" s="8">
        <v>0.6048937374056661</v>
      </c>
      <c r="AB6" s="8">
        <v>0.64362133948697409</v>
      </c>
      <c r="AC6" s="8">
        <v>0.77092973436923229</v>
      </c>
      <c r="AD6" s="8">
        <v>0.72380270429706883</v>
      </c>
      <c r="AE6" s="8">
        <v>0.54851526960376407</v>
      </c>
      <c r="AF6" s="8">
        <v>0.53131892329926089</v>
      </c>
      <c r="AG6" s="8">
        <v>0.65858046039329787</v>
      </c>
      <c r="AH6" s="8">
        <v>0.74763464403739477</v>
      </c>
      <c r="AI6" s="8">
        <v>0.84406975955183183</v>
      </c>
      <c r="AJ6" s="8">
        <v>0.68071799854762716</v>
      </c>
      <c r="AK6" s="8">
        <v>0.4942702747546861</v>
      </c>
      <c r="AL6" s="8">
        <v>0.62063025513153425</v>
      </c>
      <c r="AM6" s="8">
        <v>0.78846285448308251</v>
      </c>
      <c r="AN6" s="8">
        <v>0.73265295034728983</v>
      </c>
    </row>
    <row r="7" spans="1:40">
      <c r="A7" s="35"/>
      <c r="B7" s="5">
        <v>1329</v>
      </c>
      <c r="C7" s="5">
        <v>195</v>
      </c>
      <c r="D7" s="5">
        <v>559</v>
      </c>
      <c r="E7" s="5">
        <v>105</v>
      </c>
      <c r="F7" s="5">
        <v>73</v>
      </c>
      <c r="G7" s="5">
        <v>31</v>
      </c>
      <c r="H7" s="5">
        <v>386</v>
      </c>
      <c r="I7" s="5">
        <v>402</v>
      </c>
      <c r="J7" s="5">
        <v>141</v>
      </c>
      <c r="K7" s="5">
        <v>526</v>
      </c>
      <c r="L7" s="5">
        <v>455</v>
      </c>
      <c r="M7" s="5">
        <v>652</v>
      </c>
      <c r="N7" s="5">
        <v>662</v>
      </c>
      <c r="O7" s="5">
        <v>391</v>
      </c>
      <c r="P7" s="5">
        <v>344</v>
      </c>
      <c r="Q7" s="5">
        <v>304</v>
      </c>
      <c r="R7" s="5">
        <v>290</v>
      </c>
      <c r="S7" s="5">
        <v>299</v>
      </c>
      <c r="T7" s="5">
        <v>206</v>
      </c>
      <c r="U7" s="5">
        <v>181</v>
      </c>
      <c r="V7" s="5">
        <v>406</v>
      </c>
      <c r="W7" s="5">
        <v>66</v>
      </c>
      <c r="X7" s="5">
        <v>129</v>
      </c>
      <c r="Y7" s="5">
        <v>42</v>
      </c>
      <c r="Z7" s="5">
        <v>498</v>
      </c>
      <c r="AA7" s="5">
        <v>205</v>
      </c>
      <c r="AB7" s="5">
        <v>436</v>
      </c>
      <c r="AC7" s="5">
        <v>530</v>
      </c>
      <c r="AD7" s="5">
        <v>381</v>
      </c>
      <c r="AE7" s="5">
        <v>197</v>
      </c>
      <c r="AF7" s="5">
        <v>145</v>
      </c>
      <c r="AG7" s="5">
        <v>544</v>
      </c>
      <c r="AH7" s="5">
        <v>614</v>
      </c>
      <c r="AI7" s="5">
        <v>452</v>
      </c>
      <c r="AJ7" s="5">
        <v>593</v>
      </c>
      <c r="AK7" s="5">
        <v>158</v>
      </c>
      <c r="AL7" s="5">
        <v>744</v>
      </c>
      <c r="AM7" s="5">
        <v>123</v>
      </c>
      <c r="AN7" s="5">
        <v>296</v>
      </c>
    </row>
    <row r="8" spans="1:40">
      <c r="A8" s="35" t="s">
        <v>331</v>
      </c>
      <c r="B8" s="8">
        <v>0.11335002132237605</v>
      </c>
      <c r="C8" s="8">
        <v>0.22829034380665461</v>
      </c>
      <c r="D8" s="8">
        <v>5.9610742264881153E-2</v>
      </c>
      <c r="E8" s="8">
        <v>0.11831951642359517</v>
      </c>
      <c r="F8" s="8">
        <v>5.4216344947046247E-2</v>
      </c>
      <c r="G8" s="8">
        <v>0.28645718185253644</v>
      </c>
      <c r="H8" s="8">
        <v>0.17657982846693993</v>
      </c>
      <c r="I8" s="8">
        <v>5.0557865854259587E-2</v>
      </c>
      <c r="J8" s="8">
        <v>0.12416625349655588</v>
      </c>
      <c r="K8" s="8">
        <v>8.5061166956189566E-2</v>
      </c>
      <c r="L8" s="8">
        <v>0.15713465865623866</v>
      </c>
      <c r="M8" s="8">
        <v>0.15227078157424917</v>
      </c>
      <c r="N8" s="8">
        <v>7.8969966904110026E-2</v>
      </c>
      <c r="O8" s="8">
        <v>9.5179159668670424E-2</v>
      </c>
      <c r="P8" s="8">
        <v>8.8534226499113439E-2</v>
      </c>
      <c r="Q8" s="8">
        <v>0.12539523122637741</v>
      </c>
      <c r="R8" s="8">
        <v>0.14874740287973987</v>
      </c>
      <c r="S8" s="8">
        <v>0.10096542640806723</v>
      </c>
      <c r="T8" s="8">
        <v>0.14830657493127419</v>
      </c>
      <c r="U8" s="8">
        <v>8.6015529957290227E-2</v>
      </c>
      <c r="V8" s="8">
        <v>0.10582583936513622</v>
      </c>
      <c r="W8" s="8">
        <v>0.11558882515158903</v>
      </c>
      <c r="X8" s="8">
        <v>0.14622706564967169</v>
      </c>
      <c r="Y8" s="8">
        <v>0.10085035447892826</v>
      </c>
      <c r="Z8" s="8">
        <v>8.353493604471543E-2</v>
      </c>
      <c r="AA8" s="8">
        <v>0.20854624575050756</v>
      </c>
      <c r="AB8" s="8">
        <v>0.13196252259641508</v>
      </c>
      <c r="AC8" s="8">
        <v>5.7532403965418123E-2</v>
      </c>
      <c r="AD8" s="8">
        <v>7.9746161731080664E-2</v>
      </c>
      <c r="AE8" s="8">
        <v>0.20460992161923855</v>
      </c>
      <c r="AF8" s="8">
        <v>0.2501442309789606</v>
      </c>
      <c r="AG8" s="8">
        <v>0.14368826424400521</v>
      </c>
      <c r="AH8" s="8">
        <v>0.10271435897348959</v>
      </c>
      <c r="AI8" s="8">
        <v>4.7330584059536197E-2</v>
      </c>
      <c r="AJ8" s="8">
        <v>0.11673491247903338</v>
      </c>
      <c r="AK8" s="8">
        <v>0.29276741381873661</v>
      </c>
      <c r="AL8" s="8">
        <v>0.13764650518804564</v>
      </c>
      <c r="AM8" s="8">
        <v>0.12611968269534735</v>
      </c>
      <c r="AN8" s="8">
        <v>9.4168271342584334E-2</v>
      </c>
    </row>
    <row r="9" spans="1:40">
      <c r="A9" s="35"/>
      <c r="B9" s="5">
        <v>233</v>
      </c>
      <c r="C9" s="5">
        <v>90</v>
      </c>
      <c r="D9" s="5">
        <v>41</v>
      </c>
      <c r="E9" s="5">
        <v>18</v>
      </c>
      <c r="F9" s="5">
        <v>5</v>
      </c>
      <c r="G9" s="5">
        <v>23</v>
      </c>
      <c r="H9" s="5">
        <v>122</v>
      </c>
      <c r="I9" s="5">
        <v>26</v>
      </c>
      <c r="J9" s="5">
        <v>23</v>
      </c>
      <c r="K9" s="5">
        <v>62</v>
      </c>
      <c r="L9" s="5">
        <v>123</v>
      </c>
      <c r="M9" s="5">
        <v>148</v>
      </c>
      <c r="N9" s="5">
        <v>84</v>
      </c>
      <c r="O9" s="5">
        <v>55</v>
      </c>
      <c r="P9" s="5">
        <v>45</v>
      </c>
      <c r="Q9" s="5">
        <v>61</v>
      </c>
      <c r="R9" s="5">
        <v>72</v>
      </c>
      <c r="S9" s="5">
        <v>48</v>
      </c>
      <c r="T9" s="5">
        <v>49</v>
      </c>
      <c r="U9" s="5">
        <v>23</v>
      </c>
      <c r="V9" s="5">
        <v>64</v>
      </c>
      <c r="W9" s="5">
        <v>11</v>
      </c>
      <c r="X9" s="5">
        <v>31</v>
      </c>
      <c r="Y9" s="5">
        <v>7</v>
      </c>
      <c r="Z9" s="5">
        <v>52</v>
      </c>
      <c r="AA9" s="5">
        <v>71</v>
      </c>
      <c r="AB9" s="5">
        <v>89</v>
      </c>
      <c r="AC9" s="5">
        <v>40</v>
      </c>
      <c r="AD9" s="5">
        <v>42</v>
      </c>
      <c r="AE9" s="5">
        <v>73</v>
      </c>
      <c r="AF9" s="5">
        <v>68</v>
      </c>
      <c r="AG9" s="5">
        <v>119</v>
      </c>
      <c r="AH9" s="5">
        <v>84</v>
      </c>
      <c r="AI9" s="5">
        <v>25</v>
      </c>
      <c r="AJ9" s="5">
        <v>102</v>
      </c>
      <c r="AK9" s="5">
        <v>93</v>
      </c>
      <c r="AL9" s="5">
        <v>165</v>
      </c>
      <c r="AM9" s="5">
        <v>20</v>
      </c>
      <c r="AN9" s="5">
        <v>38</v>
      </c>
    </row>
    <row r="10" spans="1:40">
      <c r="A10" s="35" t="s">
        <v>199</v>
      </c>
      <c r="B10" s="8">
        <v>0.23921208866388585</v>
      </c>
      <c r="C10" s="8">
        <v>0.27873108377162997</v>
      </c>
      <c r="D10" s="8">
        <v>0.12777775130650126</v>
      </c>
      <c r="E10" s="8">
        <v>0.18826304064782104</v>
      </c>
      <c r="F10" s="8">
        <v>0.1835545851700989</v>
      </c>
      <c r="G10" s="8">
        <v>0.32628941520823401</v>
      </c>
      <c r="H10" s="8">
        <v>0.26746168410799537</v>
      </c>
      <c r="I10" s="8">
        <v>0.16317807845703242</v>
      </c>
      <c r="J10" s="8">
        <v>0.10364852461684579</v>
      </c>
      <c r="K10" s="8">
        <v>0.19113281197261242</v>
      </c>
      <c r="L10" s="8">
        <v>0.26144431969481979</v>
      </c>
      <c r="M10" s="8">
        <v>0.17879399416164887</v>
      </c>
      <c r="N10" s="8">
        <v>0.2969827232729616</v>
      </c>
      <c r="O10" s="8">
        <v>0.22810714646721655</v>
      </c>
      <c r="P10" s="8">
        <v>0.22945671226929093</v>
      </c>
      <c r="Q10" s="8">
        <v>0.24795108863849663</v>
      </c>
      <c r="R10" s="8">
        <v>0.25384254968157782</v>
      </c>
      <c r="S10" s="8">
        <v>0.26519143040747595</v>
      </c>
      <c r="T10" s="8">
        <v>0.22411870110565432</v>
      </c>
      <c r="U10" s="8">
        <v>0.23002671988506215</v>
      </c>
      <c r="V10" s="8">
        <v>0.22610713345956138</v>
      </c>
      <c r="W10" s="8">
        <v>0.20019348246942545</v>
      </c>
      <c r="X10" s="8">
        <v>0.23765566770277899</v>
      </c>
      <c r="Y10" s="8">
        <v>0.33633143917811781</v>
      </c>
      <c r="Z10" s="8">
        <v>0.11978929819189638</v>
      </c>
      <c r="AA10" s="8">
        <v>0.18656001684382637</v>
      </c>
      <c r="AB10" s="8">
        <v>0.22441613791661094</v>
      </c>
      <c r="AC10" s="8">
        <v>0.17153786166535012</v>
      </c>
      <c r="AD10" s="8">
        <v>0.19645113397184946</v>
      </c>
      <c r="AE10" s="8">
        <v>0.24687480877699705</v>
      </c>
      <c r="AF10" s="8">
        <v>0.21853684572177914</v>
      </c>
      <c r="AG10" s="8">
        <v>0.19773127536269716</v>
      </c>
      <c r="AH10" s="8">
        <v>0.14965099698911591</v>
      </c>
      <c r="AI10" s="8">
        <v>0.10859965638863212</v>
      </c>
      <c r="AJ10" s="8">
        <v>0.20254708897334162</v>
      </c>
      <c r="AK10" s="8">
        <v>0.2129623114265774</v>
      </c>
      <c r="AL10" s="8">
        <v>0.24172323968042003</v>
      </c>
      <c r="AM10" s="8">
        <v>8.5417462821569964E-2</v>
      </c>
      <c r="AN10" s="8">
        <v>0.17317877831012612</v>
      </c>
    </row>
    <row r="11" spans="1:40">
      <c r="A11" s="35"/>
      <c r="B11" s="5">
        <v>491</v>
      </c>
      <c r="C11" s="5">
        <v>110</v>
      </c>
      <c r="D11" s="5">
        <v>88</v>
      </c>
      <c r="E11" s="5">
        <v>29</v>
      </c>
      <c r="F11" s="5">
        <v>18</v>
      </c>
      <c r="G11" s="5">
        <v>26</v>
      </c>
      <c r="H11" s="5">
        <v>186</v>
      </c>
      <c r="I11" s="5">
        <v>83</v>
      </c>
      <c r="J11" s="5">
        <v>19</v>
      </c>
      <c r="K11" s="5">
        <v>139</v>
      </c>
      <c r="L11" s="5">
        <v>204</v>
      </c>
      <c r="M11" s="5">
        <v>174</v>
      </c>
      <c r="N11" s="5">
        <v>315</v>
      </c>
      <c r="O11" s="5">
        <v>132</v>
      </c>
      <c r="P11" s="5">
        <v>116</v>
      </c>
      <c r="Q11" s="5">
        <v>120</v>
      </c>
      <c r="R11" s="5">
        <v>123</v>
      </c>
      <c r="S11" s="5">
        <v>125</v>
      </c>
      <c r="T11" s="5">
        <v>74</v>
      </c>
      <c r="U11" s="5">
        <v>61</v>
      </c>
      <c r="V11" s="5">
        <v>137</v>
      </c>
      <c r="W11" s="5">
        <v>19</v>
      </c>
      <c r="X11" s="5">
        <v>50</v>
      </c>
      <c r="Y11" s="5">
        <v>25</v>
      </c>
      <c r="Z11" s="5">
        <v>75</v>
      </c>
      <c r="AA11" s="5">
        <v>63</v>
      </c>
      <c r="AB11" s="5">
        <v>152</v>
      </c>
      <c r="AC11" s="5">
        <v>118</v>
      </c>
      <c r="AD11" s="5">
        <v>104</v>
      </c>
      <c r="AE11" s="5">
        <v>89</v>
      </c>
      <c r="AF11" s="5">
        <v>59</v>
      </c>
      <c r="AG11" s="5">
        <v>163</v>
      </c>
      <c r="AH11" s="5">
        <v>123</v>
      </c>
      <c r="AI11" s="5">
        <v>58</v>
      </c>
      <c r="AJ11" s="5">
        <v>176</v>
      </c>
      <c r="AK11" s="5">
        <v>68</v>
      </c>
      <c r="AL11" s="5">
        <v>290</v>
      </c>
      <c r="AM11" s="5">
        <v>13</v>
      </c>
      <c r="AN11" s="5">
        <v>70</v>
      </c>
    </row>
    <row r="13" spans="1:40">
      <c r="A13" s="9" t="s">
        <v>355</v>
      </c>
    </row>
  </sheetData>
  <mergeCells count="16">
    <mergeCell ref="A6:A7"/>
    <mergeCell ref="A8:A9"/>
    <mergeCell ref="A10:A11"/>
    <mergeCell ref="A1:AN1"/>
    <mergeCell ref="A2:A3"/>
    <mergeCell ref="C2:G2"/>
    <mergeCell ref="H2:J2"/>
    <mergeCell ref="K2:L2"/>
    <mergeCell ref="M2:N2"/>
    <mergeCell ref="O2:R2"/>
    <mergeCell ref="S2:Y2"/>
    <mergeCell ref="Z2:AB2"/>
    <mergeCell ref="AC2:AF2"/>
    <mergeCell ref="AG2:AH2"/>
    <mergeCell ref="AI2:AK2"/>
    <mergeCell ref="AL2:AN2"/>
  </mergeCells>
  <hyperlinks>
    <hyperlink ref="A13" location="'Index'!A1" display="Return to index" xr:uid="{5844235F-B96B-4155-B13F-7200AE49F080}"/>
  </hyperlinks>
  <pageMargins left="0.7" right="0.7" top="0.75" bottom="0.75" header="0.3" footer="0.3"/>
  <headerFooter alignWithMargins="0"/>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F00-000000000000}">
  <dimension ref="A1:E20"/>
  <sheetViews>
    <sheetView showGridLines="0" workbookViewId="0">
      <selection activeCell="A3" sqref="A3:A4"/>
    </sheetView>
  </sheetViews>
  <sheetFormatPr defaultRowHeight="14.4"/>
  <cols>
    <col min="1" max="1" width="45.6640625" customWidth="1"/>
    <col min="2" max="5" width="14.6640625" customWidth="1"/>
  </cols>
  <sheetData>
    <row r="1" spans="1:5" ht="34.950000000000003" customHeight="1">
      <c r="A1" s="36" t="s">
        <v>339</v>
      </c>
      <c r="B1" s="36"/>
      <c r="C1" s="36"/>
      <c r="D1" s="36"/>
      <c r="E1" s="36"/>
    </row>
    <row r="2" spans="1:5" ht="100.8">
      <c r="A2" s="1"/>
      <c r="B2" s="2" t="s">
        <v>340</v>
      </c>
      <c r="C2" s="2" t="s">
        <v>341</v>
      </c>
      <c r="D2" s="2" t="s">
        <v>342</v>
      </c>
      <c r="E2" s="2" t="s">
        <v>343</v>
      </c>
    </row>
    <row r="3" spans="1:5">
      <c r="A3" s="3" t="s">
        <v>609</v>
      </c>
      <c r="B3" s="4">
        <v>2052</v>
      </c>
      <c r="C3" s="4">
        <v>2052</v>
      </c>
      <c r="D3" s="4">
        <v>2052</v>
      </c>
      <c r="E3" s="4">
        <v>2052</v>
      </c>
    </row>
    <row r="4" spans="1:5">
      <c r="A4" s="3" t="s">
        <v>610</v>
      </c>
      <c r="B4" s="4">
        <v>2052</v>
      </c>
      <c r="C4" s="4">
        <v>2052</v>
      </c>
      <c r="D4" s="4">
        <v>2052</v>
      </c>
      <c r="E4" s="4">
        <v>2052</v>
      </c>
    </row>
    <row r="5" spans="1:5">
      <c r="A5" s="35" t="s">
        <v>344</v>
      </c>
      <c r="B5" s="8">
        <v>0.10000783380506661</v>
      </c>
      <c r="C5" s="8">
        <v>0.11704733996623191</v>
      </c>
      <c r="D5" s="8">
        <v>0.17608122779671437</v>
      </c>
      <c r="E5" s="8">
        <v>0.14620191668310914</v>
      </c>
    </row>
    <row r="6" spans="1:5">
      <c r="A6" s="35"/>
      <c r="B6" s="5">
        <v>205</v>
      </c>
      <c r="C6" s="5">
        <v>240</v>
      </c>
      <c r="D6" s="5">
        <v>361</v>
      </c>
      <c r="E6" s="5">
        <v>300</v>
      </c>
    </row>
    <row r="7" spans="1:5">
      <c r="A7" s="35" t="s">
        <v>345</v>
      </c>
      <c r="B7" s="8">
        <v>0.26808448346284175</v>
      </c>
      <c r="C7" s="8">
        <v>0.27409476647698655</v>
      </c>
      <c r="D7" s="8">
        <v>0.40675937927636791</v>
      </c>
      <c r="E7" s="8">
        <v>0.35744210714014002</v>
      </c>
    </row>
    <row r="8" spans="1:5">
      <c r="A8" s="35"/>
      <c r="B8" s="5">
        <v>550</v>
      </c>
      <c r="C8" s="5">
        <v>562</v>
      </c>
      <c r="D8" s="5">
        <v>835</v>
      </c>
      <c r="E8" s="5">
        <v>733</v>
      </c>
    </row>
    <row r="9" spans="1:5">
      <c r="A9" s="35" t="s">
        <v>346</v>
      </c>
      <c r="B9" s="8">
        <v>0.26903806765413057</v>
      </c>
      <c r="C9" s="8">
        <v>0.2840658455630683</v>
      </c>
      <c r="D9" s="8">
        <v>0.16878561264897385</v>
      </c>
      <c r="E9" s="8">
        <v>0.23636765947048743</v>
      </c>
    </row>
    <row r="10" spans="1:5">
      <c r="A10" s="35"/>
      <c r="B10" s="5">
        <v>552</v>
      </c>
      <c r="C10" s="5">
        <v>583</v>
      </c>
      <c r="D10" s="5">
        <v>346</v>
      </c>
      <c r="E10" s="5">
        <v>485</v>
      </c>
    </row>
    <row r="11" spans="1:5">
      <c r="A11" s="35" t="s">
        <v>347</v>
      </c>
      <c r="B11" s="8">
        <v>0.11169596851447131</v>
      </c>
      <c r="C11" s="8">
        <v>0.1290216085315129</v>
      </c>
      <c r="D11" s="8">
        <v>7.3798469202893929E-2</v>
      </c>
      <c r="E11" s="8">
        <v>9.0444203134658244E-2</v>
      </c>
    </row>
    <row r="12" spans="1:5">
      <c r="A12" s="35"/>
      <c r="B12" s="5">
        <v>229</v>
      </c>
      <c r="C12" s="5">
        <v>265</v>
      </c>
      <c r="D12" s="5">
        <v>151</v>
      </c>
      <c r="E12" s="5">
        <v>186</v>
      </c>
    </row>
    <row r="13" spans="1:5">
      <c r="A13" s="35" t="s">
        <v>73</v>
      </c>
      <c r="B13" s="8">
        <v>0.25117364656348695</v>
      </c>
      <c r="C13" s="8">
        <v>0.19577043946219749</v>
      </c>
      <c r="D13" s="8">
        <v>0.17457531107504756</v>
      </c>
      <c r="E13" s="8">
        <v>0.16954411357160293</v>
      </c>
    </row>
    <row r="14" spans="1:5">
      <c r="A14" s="35"/>
      <c r="B14" s="5">
        <v>515</v>
      </c>
      <c r="C14" s="5">
        <v>402</v>
      </c>
      <c r="D14" s="5">
        <v>358</v>
      </c>
      <c r="E14" s="5">
        <v>348</v>
      </c>
    </row>
    <row r="15" spans="1:5">
      <c r="A15" s="35" t="s">
        <v>348</v>
      </c>
      <c r="B15" s="8">
        <v>0.36809231726790814</v>
      </c>
      <c r="C15" s="8">
        <v>0.39114210644321851</v>
      </c>
      <c r="D15" s="8">
        <v>0.58284060707308283</v>
      </c>
      <c r="E15" s="8">
        <v>0.50364402382324902</v>
      </c>
    </row>
    <row r="16" spans="1:5">
      <c r="A16" s="35"/>
      <c r="B16" s="5">
        <v>755</v>
      </c>
      <c r="C16" s="5">
        <v>803</v>
      </c>
      <c r="D16" s="5">
        <v>1196</v>
      </c>
      <c r="E16" s="5">
        <v>1033</v>
      </c>
    </row>
    <row r="17" spans="1:5">
      <c r="A17" s="35" t="s">
        <v>349</v>
      </c>
      <c r="B17" s="8">
        <v>0.38073403616860169</v>
      </c>
      <c r="C17" s="8">
        <v>0.41308745409458081</v>
      </c>
      <c r="D17" s="8">
        <v>0.24258408185186778</v>
      </c>
      <c r="E17" s="8">
        <v>0.32681186260514528</v>
      </c>
    </row>
    <row r="18" spans="1:5">
      <c r="A18" s="35"/>
      <c r="B18" s="5">
        <v>781</v>
      </c>
      <c r="C18" s="5">
        <v>848</v>
      </c>
      <c r="D18" s="5">
        <v>498</v>
      </c>
      <c r="E18" s="5">
        <v>671</v>
      </c>
    </row>
    <row r="20" spans="1:5">
      <c r="A20" s="9" t="s">
        <v>355</v>
      </c>
    </row>
  </sheetData>
  <mergeCells count="8">
    <mergeCell ref="A13:A14"/>
    <mergeCell ref="A15:A16"/>
    <mergeCell ref="A17:A18"/>
    <mergeCell ref="A1:E1"/>
    <mergeCell ref="A5:A6"/>
    <mergeCell ref="A7:A8"/>
    <mergeCell ref="A9:A10"/>
    <mergeCell ref="A11:A12"/>
  </mergeCells>
  <hyperlinks>
    <hyperlink ref="A20" location="'Index'!A1" display="Return to index" xr:uid="{5EC3CED5-02D9-48C8-9F09-0EE7C2D93468}"/>
  </hyperlinks>
  <pageMargins left="0.7" right="0.7" top="0.75" bottom="0.75" header="0.3" footer="0.3"/>
  <headerFooter alignWithMargins="0"/>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000-000000000000}">
  <dimension ref="A1:AN21"/>
  <sheetViews>
    <sheetView showGridLines="0" workbookViewId="0">
      <selection activeCell="A2" sqref="A2:A3"/>
    </sheetView>
  </sheetViews>
  <sheetFormatPr defaultRowHeight="14.4"/>
  <cols>
    <col min="1" max="1" width="45.6640625" customWidth="1"/>
    <col min="2" max="40" width="14.6640625" customWidth="1"/>
  </cols>
  <sheetData>
    <row r="1" spans="1:40" ht="34.950000000000003" customHeight="1">
      <c r="A1" s="36" t="s">
        <v>350</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609</v>
      </c>
      <c r="B4" s="4">
        <v>2052</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610</v>
      </c>
      <c r="B5" s="4">
        <v>2052</v>
      </c>
      <c r="C5" s="4">
        <v>396</v>
      </c>
      <c r="D5" s="4">
        <v>687</v>
      </c>
      <c r="E5" s="4">
        <v>152</v>
      </c>
      <c r="F5" s="4">
        <v>96</v>
      </c>
      <c r="G5" s="4">
        <v>80</v>
      </c>
      <c r="H5" s="4">
        <v>694</v>
      </c>
      <c r="I5" s="4">
        <v>511</v>
      </c>
      <c r="J5" s="4">
        <v>183</v>
      </c>
      <c r="K5" s="4">
        <v>726</v>
      </c>
      <c r="L5" s="4">
        <v>782</v>
      </c>
      <c r="M5" s="4">
        <v>975</v>
      </c>
      <c r="N5" s="4">
        <v>1061</v>
      </c>
      <c r="O5" s="4">
        <v>577</v>
      </c>
      <c r="P5" s="4">
        <v>505</v>
      </c>
      <c r="Q5" s="4">
        <v>485</v>
      </c>
      <c r="R5" s="4">
        <v>485</v>
      </c>
      <c r="S5" s="4">
        <v>472</v>
      </c>
      <c r="T5" s="4">
        <v>328</v>
      </c>
      <c r="U5" s="4">
        <v>265</v>
      </c>
      <c r="V5" s="4">
        <v>607</v>
      </c>
      <c r="W5" s="4">
        <v>96</v>
      </c>
      <c r="X5" s="4">
        <v>209</v>
      </c>
      <c r="Y5" s="4">
        <v>74</v>
      </c>
      <c r="Z5" s="4">
        <v>625</v>
      </c>
      <c r="AA5" s="4">
        <v>339</v>
      </c>
      <c r="AB5" s="4">
        <v>677</v>
      </c>
      <c r="AC5" s="4">
        <v>688</v>
      </c>
      <c r="AD5" s="4">
        <v>527</v>
      </c>
      <c r="AE5" s="4">
        <v>359</v>
      </c>
      <c r="AF5" s="4">
        <v>272</v>
      </c>
      <c r="AG5" s="4">
        <v>825</v>
      </c>
      <c r="AH5" s="4">
        <v>821</v>
      </c>
      <c r="AI5" s="4">
        <v>536</v>
      </c>
      <c r="AJ5" s="4">
        <v>871</v>
      </c>
      <c r="AK5" s="4">
        <v>319</v>
      </c>
      <c r="AL5" s="4">
        <v>1198</v>
      </c>
      <c r="AM5" s="4">
        <v>157</v>
      </c>
      <c r="AN5" s="4">
        <v>404</v>
      </c>
    </row>
    <row r="6" spans="1:40">
      <c r="A6" s="35" t="s">
        <v>344</v>
      </c>
      <c r="B6" s="8">
        <v>0.10000783380506661</v>
      </c>
      <c r="C6" s="8">
        <v>8.8052315443954365E-2</v>
      </c>
      <c r="D6" s="8">
        <v>0.16458863318059119</v>
      </c>
      <c r="E6" s="8">
        <v>9.4025877763661794E-2</v>
      </c>
      <c r="F6" s="8">
        <v>9.3757552267600436E-2</v>
      </c>
      <c r="G6" s="8">
        <v>6.4298419772688215E-2</v>
      </c>
      <c r="H6" s="8">
        <v>7.9894860787885907E-2</v>
      </c>
      <c r="I6" s="8">
        <v>0.14901080666118838</v>
      </c>
      <c r="J6" s="8">
        <v>7.2776401931754039E-2</v>
      </c>
      <c r="K6" s="8">
        <v>0.10795771363808487</v>
      </c>
      <c r="L6" s="8">
        <v>7.2504916918635504E-2</v>
      </c>
      <c r="M6" s="8">
        <v>0.10385184303009722</v>
      </c>
      <c r="N6" s="8">
        <v>9.6244368019590215E-2</v>
      </c>
      <c r="O6" s="8">
        <v>0.16336986726339048</v>
      </c>
      <c r="P6" s="8">
        <v>0.1150325338618087</v>
      </c>
      <c r="Q6" s="8">
        <v>6.5663736731204736E-2</v>
      </c>
      <c r="R6" s="8">
        <v>4.328798491632721E-2</v>
      </c>
      <c r="S6" s="8">
        <v>9.1429244626464096E-2</v>
      </c>
      <c r="T6" s="8">
        <v>8.9942103952321203E-2</v>
      </c>
      <c r="U6" s="8">
        <v>0.16722804887804404</v>
      </c>
      <c r="V6" s="8">
        <v>7.9889794793332858E-2</v>
      </c>
      <c r="W6" s="8">
        <v>0.10256923695818418</v>
      </c>
      <c r="X6" s="8">
        <v>0.1204332634813427</v>
      </c>
      <c r="Y6" s="8">
        <v>6.288461102901384E-2</v>
      </c>
      <c r="Z6" s="8">
        <v>0.10351345893373613</v>
      </c>
      <c r="AA6" s="8">
        <v>0.16221170941469365</v>
      </c>
      <c r="AB6" s="8">
        <v>9.1440686691513562E-2</v>
      </c>
      <c r="AC6" s="8">
        <v>0.13043493925019123</v>
      </c>
      <c r="AD6" s="8">
        <v>8.6372847137595077E-2</v>
      </c>
      <c r="AE6" s="8">
        <v>8.7671894392596511E-2</v>
      </c>
      <c r="AF6" s="8">
        <v>0.109388408133238</v>
      </c>
      <c r="AG6" s="8">
        <v>0.10039377053116973</v>
      </c>
      <c r="AH6" s="8">
        <v>0.11532065943332524</v>
      </c>
      <c r="AI6" s="8">
        <v>0.1455307322943992</v>
      </c>
      <c r="AJ6" s="8">
        <v>8.0984983300133637E-2</v>
      </c>
      <c r="AK6" s="8">
        <v>0.10404237266499126</v>
      </c>
      <c r="AL6" s="8">
        <v>9.4640466206940471E-2</v>
      </c>
      <c r="AM6" s="8">
        <v>0.13218040042408491</v>
      </c>
      <c r="AN6" s="8">
        <v>0.1300518310161986</v>
      </c>
    </row>
    <row r="7" spans="1:40">
      <c r="A7" s="35"/>
      <c r="B7" s="5">
        <v>205</v>
      </c>
      <c r="C7" s="5">
        <v>35</v>
      </c>
      <c r="D7" s="5">
        <v>113</v>
      </c>
      <c r="E7" s="5">
        <v>14</v>
      </c>
      <c r="F7" s="5">
        <v>9</v>
      </c>
      <c r="G7" s="5">
        <v>5</v>
      </c>
      <c r="H7" s="5">
        <v>55</v>
      </c>
      <c r="I7" s="5">
        <v>76</v>
      </c>
      <c r="J7" s="5">
        <v>13</v>
      </c>
      <c r="K7" s="5">
        <v>78</v>
      </c>
      <c r="L7" s="5">
        <v>57</v>
      </c>
      <c r="M7" s="5">
        <v>101</v>
      </c>
      <c r="N7" s="5">
        <v>102</v>
      </c>
      <c r="O7" s="5">
        <v>94</v>
      </c>
      <c r="P7" s="5">
        <v>58</v>
      </c>
      <c r="Q7" s="5">
        <v>32</v>
      </c>
      <c r="R7" s="5">
        <v>21</v>
      </c>
      <c r="S7" s="5">
        <v>43</v>
      </c>
      <c r="T7" s="5">
        <v>30</v>
      </c>
      <c r="U7" s="5">
        <v>44</v>
      </c>
      <c r="V7" s="5">
        <v>49</v>
      </c>
      <c r="W7" s="5">
        <v>10</v>
      </c>
      <c r="X7" s="5">
        <v>25</v>
      </c>
      <c r="Y7" s="5">
        <v>5</v>
      </c>
      <c r="Z7" s="5">
        <v>65</v>
      </c>
      <c r="AA7" s="5">
        <v>55</v>
      </c>
      <c r="AB7" s="5">
        <v>62</v>
      </c>
      <c r="AC7" s="5">
        <v>90</v>
      </c>
      <c r="AD7" s="5">
        <v>46</v>
      </c>
      <c r="AE7" s="5">
        <v>31</v>
      </c>
      <c r="AF7" s="5">
        <v>30</v>
      </c>
      <c r="AG7" s="5">
        <v>83</v>
      </c>
      <c r="AH7" s="5">
        <v>95</v>
      </c>
      <c r="AI7" s="5">
        <v>78</v>
      </c>
      <c r="AJ7" s="5">
        <v>71</v>
      </c>
      <c r="AK7" s="5">
        <v>33</v>
      </c>
      <c r="AL7" s="5">
        <v>113</v>
      </c>
      <c r="AM7" s="5">
        <v>21</v>
      </c>
      <c r="AN7" s="5">
        <v>53</v>
      </c>
    </row>
    <row r="8" spans="1:40">
      <c r="A8" s="35" t="s">
        <v>345</v>
      </c>
      <c r="B8" s="8">
        <v>0.26808448346284175</v>
      </c>
      <c r="C8" s="8">
        <v>0.13908968893060764</v>
      </c>
      <c r="D8" s="8">
        <v>0.39797198428670483</v>
      </c>
      <c r="E8" s="8">
        <v>0.26646036849097771</v>
      </c>
      <c r="F8" s="8">
        <v>0.29394989041492731</v>
      </c>
      <c r="G8" s="8">
        <v>0.10734808375433812</v>
      </c>
      <c r="H8" s="8">
        <v>0.20549643794829608</v>
      </c>
      <c r="I8" s="8">
        <v>0.3623617950940145</v>
      </c>
      <c r="J8" s="8">
        <v>0.24868569423976095</v>
      </c>
      <c r="K8" s="8">
        <v>0.29998686419960285</v>
      </c>
      <c r="L8" s="8">
        <v>0.21944554038146927</v>
      </c>
      <c r="M8" s="8">
        <v>0.28634777226807556</v>
      </c>
      <c r="N8" s="8">
        <v>0.24996059748540125</v>
      </c>
      <c r="O8" s="8">
        <v>0.31748690472368385</v>
      </c>
      <c r="P8" s="8">
        <v>0.2778099582326804</v>
      </c>
      <c r="Q8" s="8">
        <v>0.24311818347366962</v>
      </c>
      <c r="R8" s="8">
        <v>0.22412018115286916</v>
      </c>
      <c r="S8" s="8">
        <v>0.27254419455023382</v>
      </c>
      <c r="T8" s="8">
        <v>0.29976348971212091</v>
      </c>
      <c r="U8" s="8">
        <v>0.24356898960365467</v>
      </c>
      <c r="V8" s="8">
        <v>0.25339267571303919</v>
      </c>
      <c r="W8" s="8">
        <v>0.27530555854687278</v>
      </c>
      <c r="X8" s="8">
        <v>0.27181148482576095</v>
      </c>
      <c r="Y8" s="8">
        <v>0.28745405253795919</v>
      </c>
      <c r="Z8" s="8">
        <v>0.35538031111132362</v>
      </c>
      <c r="AA8" s="8">
        <v>0.2423275124532428</v>
      </c>
      <c r="AB8" s="8">
        <v>0.25392200212241989</v>
      </c>
      <c r="AC8" s="8">
        <v>0.34131153766180361</v>
      </c>
      <c r="AD8" s="8">
        <v>0.2600742526780912</v>
      </c>
      <c r="AE8" s="8">
        <v>0.28955151839226206</v>
      </c>
      <c r="AF8" s="8">
        <v>0.1595043320271444</v>
      </c>
      <c r="AG8" s="8">
        <v>0.22692491964118278</v>
      </c>
      <c r="AH8" s="8">
        <v>0.34981253760218778</v>
      </c>
      <c r="AI8" s="8">
        <v>0.33640533179633053</v>
      </c>
      <c r="AJ8" s="8">
        <v>0.28627250885394762</v>
      </c>
      <c r="AK8" s="8">
        <v>0.23121946918984959</v>
      </c>
      <c r="AL8" s="8">
        <v>0.24993388353780688</v>
      </c>
      <c r="AM8" s="8">
        <v>0.37600904568531668</v>
      </c>
      <c r="AN8" s="8">
        <v>0.32870104075950762</v>
      </c>
    </row>
    <row r="9" spans="1:40">
      <c r="A9" s="35"/>
      <c r="B9" s="5">
        <v>550</v>
      </c>
      <c r="C9" s="5">
        <v>55</v>
      </c>
      <c r="D9" s="5">
        <v>274</v>
      </c>
      <c r="E9" s="5">
        <v>40</v>
      </c>
      <c r="F9" s="5">
        <v>28</v>
      </c>
      <c r="G9" s="5">
        <v>9</v>
      </c>
      <c r="H9" s="5">
        <v>143</v>
      </c>
      <c r="I9" s="5">
        <v>185</v>
      </c>
      <c r="J9" s="5">
        <v>45</v>
      </c>
      <c r="K9" s="5">
        <v>218</v>
      </c>
      <c r="L9" s="5">
        <v>172</v>
      </c>
      <c r="M9" s="5">
        <v>279</v>
      </c>
      <c r="N9" s="5">
        <v>265</v>
      </c>
      <c r="O9" s="5">
        <v>183</v>
      </c>
      <c r="P9" s="5">
        <v>140</v>
      </c>
      <c r="Q9" s="5">
        <v>118</v>
      </c>
      <c r="R9" s="5">
        <v>109</v>
      </c>
      <c r="S9" s="5">
        <v>129</v>
      </c>
      <c r="T9" s="5">
        <v>98</v>
      </c>
      <c r="U9" s="5">
        <v>64</v>
      </c>
      <c r="V9" s="5">
        <v>154</v>
      </c>
      <c r="W9" s="5">
        <v>27</v>
      </c>
      <c r="X9" s="5">
        <v>57</v>
      </c>
      <c r="Y9" s="5">
        <v>21</v>
      </c>
      <c r="Z9" s="5">
        <v>222</v>
      </c>
      <c r="AA9" s="5">
        <v>82</v>
      </c>
      <c r="AB9" s="5">
        <v>172</v>
      </c>
      <c r="AC9" s="5">
        <v>235</v>
      </c>
      <c r="AD9" s="5">
        <v>137</v>
      </c>
      <c r="AE9" s="5">
        <v>104</v>
      </c>
      <c r="AF9" s="5">
        <v>43</v>
      </c>
      <c r="AG9" s="5">
        <v>187</v>
      </c>
      <c r="AH9" s="5">
        <v>287</v>
      </c>
      <c r="AI9" s="5">
        <v>180</v>
      </c>
      <c r="AJ9" s="5">
        <v>249</v>
      </c>
      <c r="AK9" s="5">
        <v>74</v>
      </c>
      <c r="AL9" s="5">
        <v>299</v>
      </c>
      <c r="AM9" s="5">
        <v>59</v>
      </c>
      <c r="AN9" s="5">
        <v>133</v>
      </c>
    </row>
    <row r="10" spans="1:40">
      <c r="A10" s="35" t="s">
        <v>346</v>
      </c>
      <c r="B10" s="8">
        <v>0.26903806765413057</v>
      </c>
      <c r="C10" s="8">
        <v>0.39974112432230235</v>
      </c>
      <c r="D10" s="8">
        <v>0.18783025389311214</v>
      </c>
      <c r="E10" s="8">
        <v>0.2816924901759279</v>
      </c>
      <c r="F10" s="8">
        <v>0.22652158756387636</v>
      </c>
      <c r="G10" s="8">
        <v>0.39335325192060644</v>
      </c>
      <c r="H10" s="8">
        <v>0.33831326992398436</v>
      </c>
      <c r="I10" s="8">
        <v>0.18670789526591783</v>
      </c>
      <c r="J10" s="8">
        <v>0.3175414643999136</v>
      </c>
      <c r="K10" s="8">
        <v>0.24256667358205358</v>
      </c>
      <c r="L10" s="8">
        <v>0.30898848106088045</v>
      </c>
      <c r="M10" s="8">
        <v>0.27693591746394047</v>
      </c>
      <c r="N10" s="8">
        <v>0.26475132045297944</v>
      </c>
      <c r="O10" s="8">
        <v>0.24666236765122096</v>
      </c>
      <c r="P10" s="8">
        <v>0.22507932572187603</v>
      </c>
      <c r="Q10" s="8">
        <v>0.27321018854579471</v>
      </c>
      <c r="R10" s="8">
        <v>0.33720875893166236</v>
      </c>
      <c r="S10" s="8">
        <v>0.30669395497210811</v>
      </c>
      <c r="T10" s="8">
        <v>0.27560022344081303</v>
      </c>
      <c r="U10" s="8">
        <v>0.23247641108935393</v>
      </c>
      <c r="V10" s="8">
        <v>0.29011753900347492</v>
      </c>
      <c r="W10" s="8">
        <v>0.18185339218007301</v>
      </c>
      <c r="X10" s="8">
        <v>0.21200877067919147</v>
      </c>
      <c r="Y10" s="8">
        <v>0.232387545395842</v>
      </c>
      <c r="Z10" s="8">
        <v>0.2815527158711677</v>
      </c>
      <c r="AA10" s="8">
        <v>0.33189668404430217</v>
      </c>
      <c r="AB10" s="8">
        <v>0.2659098531714566</v>
      </c>
      <c r="AC10" s="8">
        <v>0.20267585991977513</v>
      </c>
      <c r="AD10" s="8">
        <v>0.36471431421358619</v>
      </c>
      <c r="AE10" s="8">
        <v>0.2954776072417919</v>
      </c>
      <c r="AF10" s="8">
        <v>0.2939274908381006</v>
      </c>
      <c r="AG10" s="8">
        <v>0.30269198834091915</v>
      </c>
      <c r="AH10" s="8">
        <v>0.26639265632105419</v>
      </c>
      <c r="AI10" s="8">
        <v>0.23496346104215365</v>
      </c>
      <c r="AJ10" s="8">
        <v>0.32504259342640673</v>
      </c>
      <c r="AK10" s="8">
        <v>0.25348063140286708</v>
      </c>
      <c r="AL10" s="8">
        <v>0.28853605444201613</v>
      </c>
      <c r="AM10" s="8">
        <v>0.25635872605296989</v>
      </c>
      <c r="AN10" s="8">
        <v>0.26493462046076166</v>
      </c>
    </row>
    <row r="11" spans="1:40">
      <c r="A11" s="35"/>
      <c r="B11" s="5">
        <v>552</v>
      </c>
      <c r="C11" s="5">
        <v>158</v>
      </c>
      <c r="D11" s="5">
        <v>129</v>
      </c>
      <c r="E11" s="5">
        <v>43</v>
      </c>
      <c r="F11" s="5">
        <v>22</v>
      </c>
      <c r="G11" s="5">
        <v>31</v>
      </c>
      <c r="H11" s="5">
        <v>235</v>
      </c>
      <c r="I11" s="5">
        <v>95</v>
      </c>
      <c r="J11" s="5">
        <v>58</v>
      </c>
      <c r="K11" s="5">
        <v>176</v>
      </c>
      <c r="L11" s="5">
        <v>242</v>
      </c>
      <c r="M11" s="5">
        <v>270</v>
      </c>
      <c r="N11" s="5">
        <v>281</v>
      </c>
      <c r="O11" s="5">
        <v>142</v>
      </c>
      <c r="P11" s="5">
        <v>114</v>
      </c>
      <c r="Q11" s="5">
        <v>132</v>
      </c>
      <c r="R11" s="5">
        <v>164</v>
      </c>
      <c r="S11" s="5">
        <v>145</v>
      </c>
      <c r="T11" s="5">
        <v>90</v>
      </c>
      <c r="U11" s="5">
        <v>62</v>
      </c>
      <c r="V11" s="5">
        <v>176</v>
      </c>
      <c r="W11" s="5">
        <v>18</v>
      </c>
      <c r="X11" s="5">
        <v>44</v>
      </c>
      <c r="Y11" s="5">
        <v>17</v>
      </c>
      <c r="Z11" s="5">
        <v>176</v>
      </c>
      <c r="AA11" s="5">
        <v>113</v>
      </c>
      <c r="AB11" s="5">
        <v>180</v>
      </c>
      <c r="AC11" s="5">
        <v>139</v>
      </c>
      <c r="AD11" s="5">
        <v>192</v>
      </c>
      <c r="AE11" s="5">
        <v>106</v>
      </c>
      <c r="AF11" s="5">
        <v>80</v>
      </c>
      <c r="AG11" s="5">
        <v>250</v>
      </c>
      <c r="AH11" s="5">
        <v>219</v>
      </c>
      <c r="AI11" s="5">
        <v>126</v>
      </c>
      <c r="AJ11" s="5">
        <v>283</v>
      </c>
      <c r="AK11" s="5">
        <v>81</v>
      </c>
      <c r="AL11" s="5">
        <v>346</v>
      </c>
      <c r="AM11" s="5">
        <v>40</v>
      </c>
      <c r="AN11" s="5">
        <v>107</v>
      </c>
    </row>
    <row r="12" spans="1:40">
      <c r="A12" s="35" t="s">
        <v>347</v>
      </c>
      <c r="B12" s="8">
        <v>0.11169596851447131</v>
      </c>
      <c r="C12" s="8">
        <v>0.1986005999087099</v>
      </c>
      <c r="D12" s="8">
        <v>4.4957422462234581E-2</v>
      </c>
      <c r="E12" s="8">
        <v>0.11836562129734583</v>
      </c>
      <c r="F12" s="8">
        <v>7.4058150120922511E-2</v>
      </c>
      <c r="G12" s="8">
        <v>0.26780776870990342</v>
      </c>
      <c r="H12" s="8">
        <v>0.17026156292406872</v>
      </c>
      <c r="I12" s="8">
        <v>5.3849887799944443E-2</v>
      </c>
      <c r="J12" s="8">
        <v>8.7239982324035487E-2</v>
      </c>
      <c r="K12" s="8">
        <v>7.7815944659361327E-2</v>
      </c>
      <c r="L12" s="8">
        <v>0.1774409254774521</v>
      </c>
      <c r="M12" s="8">
        <v>0.15102050318282478</v>
      </c>
      <c r="N12" s="8">
        <v>7.4860916216923992E-2</v>
      </c>
      <c r="O12" s="8">
        <v>5.5248476147365534E-2</v>
      </c>
      <c r="P12" s="8">
        <v>0.10305116525401664</v>
      </c>
      <c r="Q12" s="8">
        <v>0.14560788681191897</v>
      </c>
      <c r="R12" s="8">
        <v>0.15398516141679447</v>
      </c>
      <c r="S12" s="8">
        <v>9.2619327356041226E-2</v>
      </c>
      <c r="T12" s="8">
        <v>0.11826402230298719</v>
      </c>
      <c r="U12" s="8">
        <v>9.8711458035598609E-2</v>
      </c>
      <c r="V12" s="8">
        <v>0.11667452556930309</v>
      </c>
      <c r="W12" s="8">
        <v>0.170564931516104</v>
      </c>
      <c r="X12" s="8">
        <v>0.11373067309459546</v>
      </c>
      <c r="Y12" s="8">
        <v>0.12735380958703577</v>
      </c>
      <c r="Z12" s="8">
        <v>5.3699950516449838E-2</v>
      </c>
      <c r="AA12" s="8">
        <v>0.1723446507931439</v>
      </c>
      <c r="AB12" s="8">
        <v>0.16716363092419029</v>
      </c>
      <c r="AC12" s="8">
        <v>6.87329050198804E-2</v>
      </c>
      <c r="AD12" s="8">
        <v>7.8428277220155537E-2</v>
      </c>
      <c r="AE12" s="8">
        <v>0.17382293961842341</v>
      </c>
      <c r="AF12" s="8">
        <v>0.25574442302157752</v>
      </c>
      <c r="AG12" s="8">
        <v>0.1641390565560622</v>
      </c>
      <c r="AH12" s="8">
        <v>7.6004359085776102E-2</v>
      </c>
      <c r="AI12" s="8">
        <v>6.3295050314257348E-2</v>
      </c>
      <c r="AJ12" s="8">
        <v>9.9529809257149382E-2</v>
      </c>
      <c r="AK12" s="8">
        <v>0.2607378659041098</v>
      </c>
      <c r="AL12" s="8">
        <v>0.14908030766003186</v>
      </c>
      <c r="AM12" s="8">
        <v>3.5519700555534571E-2</v>
      </c>
      <c r="AN12" s="8">
        <v>7.1899742672335273E-2</v>
      </c>
    </row>
    <row r="13" spans="1:40">
      <c r="A13" s="35"/>
      <c r="B13" s="5">
        <v>229</v>
      </c>
      <c r="C13" s="5">
        <v>79</v>
      </c>
      <c r="D13" s="5">
        <v>31</v>
      </c>
      <c r="E13" s="5">
        <v>18</v>
      </c>
      <c r="F13" s="5">
        <v>7</v>
      </c>
      <c r="G13" s="5">
        <v>21</v>
      </c>
      <c r="H13" s="5">
        <v>118</v>
      </c>
      <c r="I13" s="5">
        <v>28</v>
      </c>
      <c r="J13" s="5">
        <v>16</v>
      </c>
      <c r="K13" s="5">
        <v>57</v>
      </c>
      <c r="L13" s="5">
        <v>139</v>
      </c>
      <c r="M13" s="5">
        <v>147</v>
      </c>
      <c r="N13" s="5">
        <v>79</v>
      </c>
      <c r="O13" s="5">
        <v>32</v>
      </c>
      <c r="P13" s="5">
        <v>52</v>
      </c>
      <c r="Q13" s="5">
        <v>71</v>
      </c>
      <c r="R13" s="5">
        <v>75</v>
      </c>
      <c r="S13" s="5">
        <v>44</v>
      </c>
      <c r="T13" s="5">
        <v>39</v>
      </c>
      <c r="U13" s="5">
        <v>26</v>
      </c>
      <c r="V13" s="5">
        <v>71</v>
      </c>
      <c r="W13" s="5">
        <v>16</v>
      </c>
      <c r="X13" s="5">
        <v>24</v>
      </c>
      <c r="Y13" s="5">
        <v>9</v>
      </c>
      <c r="Z13" s="5">
        <v>34</v>
      </c>
      <c r="AA13" s="5">
        <v>58</v>
      </c>
      <c r="AB13" s="5">
        <v>113</v>
      </c>
      <c r="AC13" s="5">
        <v>47</v>
      </c>
      <c r="AD13" s="5">
        <v>41</v>
      </c>
      <c r="AE13" s="5">
        <v>62</v>
      </c>
      <c r="AF13" s="5">
        <v>70</v>
      </c>
      <c r="AG13" s="5">
        <v>135</v>
      </c>
      <c r="AH13" s="5">
        <v>62</v>
      </c>
      <c r="AI13" s="5">
        <v>34</v>
      </c>
      <c r="AJ13" s="5">
        <v>87</v>
      </c>
      <c r="AK13" s="5">
        <v>83</v>
      </c>
      <c r="AL13" s="5">
        <v>179</v>
      </c>
      <c r="AM13" s="5">
        <v>6</v>
      </c>
      <c r="AN13" s="5">
        <v>29</v>
      </c>
    </row>
    <row r="14" spans="1:40">
      <c r="A14" s="35" t="s">
        <v>73</v>
      </c>
      <c r="B14" s="8">
        <v>0.25117364656348695</v>
      </c>
      <c r="C14" s="8">
        <v>0.17451627139442483</v>
      </c>
      <c r="D14" s="8">
        <v>0.20465170617735759</v>
      </c>
      <c r="E14" s="8">
        <v>0.23945564227208643</v>
      </c>
      <c r="F14" s="8">
        <v>0.31171281963267322</v>
      </c>
      <c r="G14" s="8">
        <v>0.16719247584246377</v>
      </c>
      <c r="H14" s="8">
        <v>0.20603386841576488</v>
      </c>
      <c r="I14" s="8">
        <v>0.248069615178934</v>
      </c>
      <c r="J14" s="8">
        <v>0.27375645710453611</v>
      </c>
      <c r="K14" s="8">
        <v>0.27167280392089699</v>
      </c>
      <c r="L14" s="8">
        <v>0.22162013616156342</v>
      </c>
      <c r="M14" s="8">
        <v>0.18184396405506337</v>
      </c>
      <c r="N14" s="8">
        <v>0.31418279782510505</v>
      </c>
      <c r="O14" s="8">
        <v>0.21723238421433955</v>
      </c>
      <c r="P14" s="8">
        <v>0.27902701692961801</v>
      </c>
      <c r="Q14" s="8">
        <v>0.27240000443741186</v>
      </c>
      <c r="R14" s="8">
        <v>0.241397913582346</v>
      </c>
      <c r="S14" s="8">
        <v>0.23671327849515278</v>
      </c>
      <c r="T14" s="8">
        <v>0.2164301605917576</v>
      </c>
      <c r="U14" s="8">
        <v>0.25801509239334897</v>
      </c>
      <c r="V14" s="8">
        <v>0.25992546492085145</v>
      </c>
      <c r="W14" s="8">
        <v>0.26970688079876642</v>
      </c>
      <c r="X14" s="8">
        <v>0.28201580791910952</v>
      </c>
      <c r="Y14" s="8">
        <v>0.28991998145014919</v>
      </c>
      <c r="Z14" s="8">
        <v>0.20585356356732273</v>
      </c>
      <c r="AA14" s="8">
        <v>9.1219443294617161E-2</v>
      </c>
      <c r="AB14" s="8">
        <v>0.22156382709042002</v>
      </c>
      <c r="AC14" s="8">
        <v>0.25684475814834967</v>
      </c>
      <c r="AD14" s="8">
        <v>0.21041030875057118</v>
      </c>
      <c r="AE14" s="8">
        <v>0.15347604035492518</v>
      </c>
      <c r="AF14" s="8">
        <v>0.1814353459799401</v>
      </c>
      <c r="AG14" s="8">
        <v>0.20585026493066588</v>
      </c>
      <c r="AH14" s="8">
        <v>0.19246978755765717</v>
      </c>
      <c r="AI14" s="8">
        <v>0.21980542455285867</v>
      </c>
      <c r="AJ14" s="8">
        <v>0.20817010516236445</v>
      </c>
      <c r="AK14" s="8">
        <v>0.15051966083818222</v>
      </c>
      <c r="AL14" s="8">
        <v>0.21780928815320461</v>
      </c>
      <c r="AM14" s="8">
        <v>0.199932127282094</v>
      </c>
      <c r="AN14" s="8">
        <v>0.20441276509119677</v>
      </c>
    </row>
    <row r="15" spans="1:40">
      <c r="A15" s="35"/>
      <c r="B15" s="5">
        <v>515</v>
      </c>
      <c r="C15" s="5">
        <v>69</v>
      </c>
      <c r="D15" s="5">
        <v>141</v>
      </c>
      <c r="E15" s="5">
        <v>36</v>
      </c>
      <c r="F15" s="5">
        <v>30</v>
      </c>
      <c r="G15" s="5">
        <v>13</v>
      </c>
      <c r="H15" s="5">
        <v>143</v>
      </c>
      <c r="I15" s="5">
        <v>127</v>
      </c>
      <c r="J15" s="5">
        <v>50</v>
      </c>
      <c r="K15" s="5">
        <v>197</v>
      </c>
      <c r="L15" s="5">
        <v>173</v>
      </c>
      <c r="M15" s="5">
        <v>177</v>
      </c>
      <c r="N15" s="5">
        <v>333</v>
      </c>
      <c r="O15" s="5">
        <v>125</v>
      </c>
      <c r="P15" s="5">
        <v>141</v>
      </c>
      <c r="Q15" s="5">
        <v>132</v>
      </c>
      <c r="R15" s="5">
        <v>117</v>
      </c>
      <c r="S15" s="5">
        <v>112</v>
      </c>
      <c r="T15" s="5">
        <v>71</v>
      </c>
      <c r="U15" s="5">
        <v>68</v>
      </c>
      <c r="V15" s="5">
        <v>158</v>
      </c>
      <c r="W15" s="5">
        <v>26</v>
      </c>
      <c r="X15" s="5">
        <v>59</v>
      </c>
      <c r="Y15" s="5">
        <v>21</v>
      </c>
      <c r="Z15" s="5">
        <v>129</v>
      </c>
      <c r="AA15" s="5">
        <v>31</v>
      </c>
      <c r="AB15" s="5">
        <v>150</v>
      </c>
      <c r="AC15" s="5">
        <v>177</v>
      </c>
      <c r="AD15" s="5">
        <v>111</v>
      </c>
      <c r="AE15" s="5">
        <v>55</v>
      </c>
      <c r="AF15" s="5">
        <v>49</v>
      </c>
      <c r="AG15" s="5">
        <v>170</v>
      </c>
      <c r="AH15" s="5">
        <v>158</v>
      </c>
      <c r="AI15" s="5">
        <v>118</v>
      </c>
      <c r="AJ15" s="5">
        <v>181</v>
      </c>
      <c r="AK15" s="5">
        <v>48</v>
      </c>
      <c r="AL15" s="5">
        <v>261</v>
      </c>
      <c r="AM15" s="5">
        <v>31</v>
      </c>
      <c r="AN15" s="5">
        <v>83</v>
      </c>
    </row>
    <row r="16" spans="1:40">
      <c r="A16" s="35" t="s">
        <v>348</v>
      </c>
      <c r="B16" s="8">
        <v>0.36809231726790814</v>
      </c>
      <c r="C16" s="8">
        <v>0.22714200437456211</v>
      </c>
      <c r="D16" s="8">
        <v>0.56256061746729613</v>
      </c>
      <c r="E16" s="8">
        <v>0.36048624625463943</v>
      </c>
      <c r="F16" s="8">
        <v>0.38770744268252771</v>
      </c>
      <c r="G16" s="8">
        <v>0.17164650352702635</v>
      </c>
      <c r="H16" s="8">
        <v>0.28539129873618202</v>
      </c>
      <c r="I16" s="8">
        <v>0.51137260175520283</v>
      </c>
      <c r="J16" s="8">
        <v>0.321462096171515</v>
      </c>
      <c r="K16" s="8">
        <v>0.40794457783768756</v>
      </c>
      <c r="L16" s="8">
        <v>0.29195045730010472</v>
      </c>
      <c r="M16" s="8">
        <v>0.39019961529817254</v>
      </c>
      <c r="N16" s="8">
        <v>0.34620496550499141</v>
      </c>
      <c r="O16" s="8">
        <v>0.48085677198707438</v>
      </c>
      <c r="P16" s="8">
        <v>0.39284249209448918</v>
      </c>
      <c r="Q16" s="8">
        <v>0.30878192020487449</v>
      </c>
      <c r="R16" s="8">
        <v>0.26740816606919637</v>
      </c>
      <c r="S16" s="8">
        <v>0.363973439176698</v>
      </c>
      <c r="T16" s="8">
        <v>0.38970559366444202</v>
      </c>
      <c r="U16" s="8">
        <v>0.4107970384816988</v>
      </c>
      <c r="V16" s="8">
        <v>0.33328247050637233</v>
      </c>
      <c r="W16" s="8">
        <v>0.37787479550505698</v>
      </c>
      <c r="X16" s="8">
        <v>0.39224474830710365</v>
      </c>
      <c r="Y16" s="8">
        <v>0.35033866356697307</v>
      </c>
      <c r="Z16" s="8">
        <v>0.45889377004505955</v>
      </c>
      <c r="AA16" s="8">
        <v>0.40453922186793678</v>
      </c>
      <c r="AB16" s="8">
        <v>0.34536268881393328</v>
      </c>
      <c r="AC16" s="8">
        <v>0.47174647691199495</v>
      </c>
      <c r="AD16" s="8">
        <v>0.34644709981568633</v>
      </c>
      <c r="AE16" s="8">
        <v>0.37722341278485877</v>
      </c>
      <c r="AF16" s="8">
        <v>0.26889274016038245</v>
      </c>
      <c r="AG16" s="8">
        <v>0.32731869017235238</v>
      </c>
      <c r="AH16" s="8">
        <v>0.46513319703551276</v>
      </c>
      <c r="AI16" s="8">
        <v>0.4819360640907292</v>
      </c>
      <c r="AJ16" s="8">
        <v>0.36725749215408093</v>
      </c>
      <c r="AK16" s="8">
        <v>0.33526184185484081</v>
      </c>
      <c r="AL16" s="8">
        <v>0.34457434974474738</v>
      </c>
      <c r="AM16" s="8">
        <v>0.50818944610940164</v>
      </c>
      <c r="AN16" s="8">
        <v>0.45875287177570651</v>
      </c>
    </row>
    <row r="17" spans="1:40">
      <c r="A17" s="35"/>
      <c r="B17" s="5">
        <v>755</v>
      </c>
      <c r="C17" s="5">
        <v>90</v>
      </c>
      <c r="D17" s="5">
        <v>387</v>
      </c>
      <c r="E17" s="5">
        <v>55</v>
      </c>
      <c r="F17" s="5">
        <v>37</v>
      </c>
      <c r="G17" s="5">
        <v>14</v>
      </c>
      <c r="H17" s="5">
        <v>198</v>
      </c>
      <c r="I17" s="5">
        <v>261</v>
      </c>
      <c r="J17" s="5">
        <v>59</v>
      </c>
      <c r="K17" s="5">
        <v>296</v>
      </c>
      <c r="L17" s="5">
        <v>228</v>
      </c>
      <c r="M17" s="5">
        <v>380</v>
      </c>
      <c r="N17" s="5">
        <v>367</v>
      </c>
      <c r="O17" s="5">
        <v>278</v>
      </c>
      <c r="P17" s="5">
        <v>198</v>
      </c>
      <c r="Q17" s="5">
        <v>150</v>
      </c>
      <c r="R17" s="5">
        <v>130</v>
      </c>
      <c r="S17" s="5">
        <v>172</v>
      </c>
      <c r="T17" s="5">
        <v>128</v>
      </c>
      <c r="U17" s="5">
        <v>109</v>
      </c>
      <c r="V17" s="5">
        <v>202</v>
      </c>
      <c r="W17" s="5">
        <v>36</v>
      </c>
      <c r="X17" s="5">
        <v>82</v>
      </c>
      <c r="Y17" s="5">
        <v>26</v>
      </c>
      <c r="Z17" s="5">
        <v>287</v>
      </c>
      <c r="AA17" s="5">
        <v>137</v>
      </c>
      <c r="AB17" s="5">
        <v>234</v>
      </c>
      <c r="AC17" s="5">
        <v>324</v>
      </c>
      <c r="AD17" s="5">
        <v>183</v>
      </c>
      <c r="AE17" s="5">
        <v>135</v>
      </c>
      <c r="AF17" s="5">
        <v>73</v>
      </c>
      <c r="AG17" s="5">
        <v>270</v>
      </c>
      <c r="AH17" s="5">
        <v>382</v>
      </c>
      <c r="AI17" s="5">
        <v>258</v>
      </c>
      <c r="AJ17" s="5">
        <v>320</v>
      </c>
      <c r="AK17" s="5">
        <v>107</v>
      </c>
      <c r="AL17" s="5">
        <v>413</v>
      </c>
      <c r="AM17" s="5">
        <v>80</v>
      </c>
      <c r="AN17" s="5">
        <v>185</v>
      </c>
    </row>
    <row r="18" spans="1:40">
      <c r="A18" s="35" t="s">
        <v>349</v>
      </c>
      <c r="B18" s="8">
        <v>0.38073403616860169</v>
      </c>
      <c r="C18" s="8">
        <v>0.59834172423101206</v>
      </c>
      <c r="D18" s="8">
        <v>0.23278767635534678</v>
      </c>
      <c r="E18" s="8">
        <v>0.4000581114732738</v>
      </c>
      <c r="F18" s="8">
        <v>0.30057973768479895</v>
      </c>
      <c r="G18" s="8">
        <v>0.66116102063050985</v>
      </c>
      <c r="H18" s="8">
        <v>0.50857483284805327</v>
      </c>
      <c r="I18" s="8">
        <v>0.24055778306586231</v>
      </c>
      <c r="J18" s="8">
        <v>0.40478144672394906</v>
      </c>
      <c r="K18" s="8">
        <v>0.32038261824141473</v>
      </c>
      <c r="L18" s="8">
        <v>0.48642940653833283</v>
      </c>
      <c r="M18" s="8">
        <v>0.42795642064676537</v>
      </c>
      <c r="N18" s="8">
        <v>0.33961223666990359</v>
      </c>
      <c r="O18" s="8">
        <v>0.30191084379858646</v>
      </c>
      <c r="P18" s="8">
        <v>0.32813049097589281</v>
      </c>
      <c r="Q18" s="8">
        <v>0.4188180753577137</v>
      </c>
      <c r="R18" s="8">
        <v>0.49119392034845677</v>
      </c>
      <c r="S18" s="8">
        <v>0.39931328232814933</v>
      </c>
      <c r="T18" s="8">
        <v>0.39386424574380041</v>
      </c>
      <c r="U18" s="8">
        <v>0.33118786912495268</v>
      </c>
      <c r="V18" s="8">
        <v>0.406792064572778</v>
      </c>
      <c r="W18" s="8">
        <v>0.35241832369617698</v>
      </c>
      <c r="X18" s="8">
        <v>0.32573944377378694</v>
      </c>
      <c r="Y18" s="8">
        <v>0.35974135498287779</v>
      </c>
      <c r="Z18" s="8">
        <v>0.33525266638761758</v>
      </c>
      <c r="AA18" s="8">
        <v>0.50424133483744593</v>
      </c>
      <c r="AB18" s="8">
        <v>0.43307348409564683</v>
      </c>
      <c r="AC18" s="8">
        <v>0.27140876493965543</v>
      </c>
      <c r="AD18" s="8">
        <v>0.44314259143374174</v>
      </c>
      <c r="AE18" s="8">
        <v>0.46930054686021522</v>
      </c>
      <c r="AF18" s="8">
        <v>0.54967191385967773</v>
      </c>
      <c r="AG18" s="8">
        <v>0.46683104489698146</v>
      </c>
      <c r="AH18" s="8">
        <v>0.34239701540683043</v>
      </c>
      <c r="AI18" s="8">
        <v>0.29825851135641107</v>
      </c>
      <c r="AJ18" s="8">
        <v>0.42457240268355634</v>
      </c>
      <c r="AK18" s="8">
        <v>0.51421849730697666</v>
      </c>
      <c r="AL18" s="8">
        <v>0.43761636210204807</v>
      </c>
      <c r="AM18" s="8">
        <v>0.29187842660850444</v>
      </c>
      <c r="AN18" s="8">
        <v>0.336834363133097</v>
      </c>
    </row>
    <row r="19" spans="1:40">
      <c r="A19" s="35"/>
      <c r="B19" s="5">
        <v>781</v>
      </c>
      <c r="C19" s="5">
        <v>237</v>
      </c>
      <c r="D19" s="5">
        <v>160</v>
      </c>
      <c r="E19" s="5">
        <v>61</v>
      </c>
      <c r="F19" s="5">
        <v>29</v>
      </c>
      <c r="G19" s="5">
        <v>53</v>
      </c>
      <c r="H19" s="5">
        <v>353</v>
      </c>
      <c r="I19" s="5">
        <v>123</v>
      </c>
      <c r="J19" s="5">
        <v>74</v>
      </c>
      <c r="K19" s="5">
        <v>233</v>
      </c>
      <c r="L19" s="5">
        <v>380</v>
      </c>
      <c r="M19" s="5">
        <v>417</v>
      </c>
      <c r="N19" s="5">
        <v>360</v>
      </c>
      <c r="O19" s="5">
        <v>174</v>
      </c>
      <c r="P19" s="5">
        <v>166</v>
      </c>
      <c r="Q19" s="5">
        <v>203</v>
      </c>
      <c r="R19" s="5">
        <v>238</v>
      </c>
      <c r="S19" s="5">
        <v>188</v>
      </c>
      <c r="T19" s="5">
        <v>129</v>
      </c>
      <c r="U19" s="5">
        <v>88</v>
      </c>
      <c r="V19" s="5">
        <v>247</v>
      </c>
      <c r="W19" s="5">
        <v>34</v>
      </c>
      <c r="X19" s="5">
        <v>68</v>
      </c>
      <c r="Y19" s="5">
        <v>27</v>
      </c>
      <c r="Z19" s="5">
        <v>209</v>
      </c>
      <c r="AA19" s="5">
        <v>171</v>
      </c>
      <c r="AB19" s="5">
        <v>293</v>
      </c>
      <c r="AC19" s="5">
        <v>187</v>
      </c>
      <c r="AD19" s="5">
        <v>234</v>
      </c>
      <c r="AE19" s="5">
        <v>169</v>
      </c>
      <c r="AF19" s="5">
        <v>150</v>
      </c>
      <c r="AG19" s="5">
        <v>385</v>
      </c>
      <c r="AH19" s="5">
        <v>281</v>
      </c>
      <c r="AI19" s="5">
        <v>160</v>
      </c>
      <c r="AJ19" s="5">
        <v>370</v>
      </c>
      <c r="AK19" s="5">
        <v>164</v>
      </c>
      <c r="AL19" s="5">
        <v>524</v>
      </c>
      <c r="AM19" s="5">
        <v>46</v>
      </c>
      <c r="AN19" s="5">
        <v>136</v>
      </c>
    </row>
    <row r="21" spans="1:40">
      <c r="A21" s="9" t="s">
        <v>355</v>
      </c>
    </row>
  </sheetData>
  <mergeCells count="20">
    <mergeCell ref="A1:AN1"/>
    <mergeCell ref="A2:A3"/>
    <mergeCell ref="C2:G2"/>
    <mergeCell ref="H2:J2"/>
    <mergeCell ref="K2:L2"/>
    <mergeCell ref="M2:N2"/>
    <mergeCell ref="O2:R2"/>
    <mergeCell ref="S2:Y2"/>
    <mergeCell ref="Z2:AB2"/>
    <mergeCell ref="AC2:AF2"/>
    <mergeCell ref="AG2:AH2"/>
    <mergeCell ref="AI2:AK2"/>
    <mergeCell ref="AL2:AN2"/>
    <mergeCell ref="A16:A17"/>
    <mergeCell ref="A18:A19"/>
    <mergeCell ref="A6:A7"/>
    <mergeCell ref="A8:A9"/>
    <mergeCell ref="A10:A11"/>
    <mergeCell ref="A12:A13"/>
    <mergeCell ref="A14:A15"/>
  </mergeCells>
  <hyperlinks>
    <hyperlink ref="A21" location="'Index'!A1" display="Return to index" xr:uid="{9C9873F6-CDC3-4036-BA82-D461A921EFB2}"/>
  </hyperlinks>
  <pageMargins left="0.7" right="0.7" top="0.75" bottom="0.75" header="0.3" footer="0.3"/>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24"/>
  <sheetViews>
    <sheetView showGridLines="0" workbookViewId="0">
      <selection sqref="A1:L1"/>
    </sheetView>
  </sheetViews>
  <sheetFormatPr defaultRowHeight="14.4"/>
  <cols>
    <col min="1" max="1" width="45.6640625" customWidth="1"/>
    <col min="2" max="12" width="14.6640625" customWidth="1"/>
  </cols>
  <sheetData>
    <row r="1" spans="1:12" ht="34.950000000000003" customHeight="1">
      <c r="A1" s="36" t="s">
        <v>90</v>
      </c>
      <c r="B1" s="36"/>
      <c r="C1" s="36"/>
      <c r="D1" s="36"/>
      <c r="E1" s="36"/>
      <c r="F1" s="36"/>
      <c r="G1" s="36"/>
      <c r="H1" s="36"/>
      <c r="I1" s="36"/>
      <c r="J1" s="36"/>
      <c r="K1" s="36"/>
      <c r="L1" s="36"/>
    </row>
    <row r="2" spans="1:12" ht="57.6">
      <c r="A2" s="1"/>
      <c r="B2" s="2" t="s">
        <v>91</v>
      </c>
      <c r="C2" s="2" t="s">
        <v>92</v>
      </c>
      <c r="D2" s="2" t="s">
        <v>93</v>
      </c>
      <c r="E2" s="2" t="s">
        <v>94</v>
      </c>
      <c r="F2" s="2" t="s">
        <v>95</v>
      </c>
      <c r="G2" s="2" t="s">
        <v>96</v>
      </c>
      <c r="H2" s="2" t="s">
        <v>97</v>
      </c>
      <c r="I2" s="2" t="s">
        <v>98</v>
      </c>
      <c r="J2" s="2" t="s">
        <v>99</v>
      </c>
      <c r="K2" s="2" t="s">
        <v>100</v>
      </c>
      <c r="L2" s="2" t="s">
        <v>101</v>
      </c>
    </row>
    <row r="3" spans="1:12">
      <c r="A3" s="3" t="s">
        <v>607</v>
      </c>
      <c r="B3" s="4">
        <v>2006</v>
      </c>
      <c r="C3" s="4">
        <v>2006</v>
      </c>
      <c r="D3" s="4">
        <v>2006</v>
      </c>
      <c r="E3" s="4">
        <v>2006</v>
      </c>
      <c r="F3" s="4">
        <v>2006</v>
      </c>
      <c r="G3" s="4">
        <v>2006</v>
      </c>
      <c r="H3" s="4">
        <v>2006</v>
      </c>
      <c r="I3" s="4">
        <v>2006</v>
      </c>
      <c r="J3" s="4">
        <v>2006</v>
      </c>
      <c r="K3" s="4">
        <v>2006</v>
      </c>
      <c r="L3" s="4">
        <v>2006</v>
      </c>
    </row>
    <row r="4" spans="1:12">
      <c r="A4" s="3" t="s">
        <v>608</v>
      </c>
      <c r="B4" s="4">
        <v>2006</v>
      </c>
      <c r="C4" s="4">
        <v>2006</v>
      </c>
      <c r="D4" s="4">
        <v>2006</v>
      </c>
      <c r="E4" s="4">
        <v>2006</v>
      </c>
      <c r="F4" s="4">
        <v>2006</v>
      </c>
      <c r="G4" s="4">
        <v>2006</v>
      </c>
      <c r="H4" s="4">
        <v>2006</v>
      </c>
      <c r="I4" s="4">
        <v>2006</v>
      </c>
      <c r="J4" s="4">
        <v>2006</v>
      </c>
      <c r="K4" s="4">
        <v>2006</v>
      </c>
      <c r="L4" s="4">
        <v>2006</v>
      </c>
    </row>
    <row r="5" spans="1:12">
      <c r="A5" s="35" t="s">
        <v>102</v>
      </c>
      <c r="B5" s="8">
        <v>3.8866388716181595E-2</v>
      </c>
      <c r="C5" s="8">
        <v>4.055814386672571E-2</v>
      </c>
      <c r="D5" s="8">
        <v>5.5953321336069221E-2</v>
      </c>
      <c r="E5" s="8">
        <v>6.4474142260104589E-2</v>
      </c>
      <c r="F5" s="8">
        <v>6.2349567295049209E-2</v>
      </c>
      <c r="G5" s="8">
        <v>7.3472658629458051E-2</v>
      </c>
      <c r="H5" s="8">
        <v>6.9556834164327341E-2</v>
      </c>
      <c r="I5" s="8">
        <v>5.9202469215940433E-2</v>
      </c>
      <c r="J5" s="8">
        <v>4.1301736159171806E-2</v>
      </c>
      <c r="K5" s="8">
        <v>5.2985733127716726E-2</v>
      </c>
      <c r="L5" s="8">
        <v>7.5102438032567775E-2</v>
      </c>
    </row>
    <row r="6" spans="1:12">
      <c r="A6" s="35"/>
      <c r="B6" s="5">
        <v>78</v>
      </c>
      <c r="C6" s="5">
        <v>81</v>
      </c>
      <c r="D6" s="5">
        <v>112</v>
      </c>
      <c r="E6" s="5">
        <v>129</v>
      </c>
      <c r="F6" s="5">
        <v>125</v>
      </c>
      <c r="G6" s="5">
        <v>147</v>
      </c>
      <c r="H6" s="5">
        <v>140</v>
      </c>
      <c r="I6" s="5">
        <v>119</v>
      </c>
      <c r="J6" s="5">
        <v>83</v>
      </c>
      <c r="K6" s="5">
        <v>106</v>
      </c>
      <c r="L6" s="5">
        <v>151</v>
      </c>
    </row>
    <row r="7" spans="1:12">
      <c r="A7" s="35" t="s">
        <v>103</v>
      </c>
      <c r="B7" s="8">
        <v>0.122895148323417</v>
      </c>
      <c r="C7" s="8">
        <v>0.13473616545955452</v>
      </c>
      <c r="D7" s="8">
        <v>0.17640028997112955</v>
      </c>
      <c r="E7" s="8">
        <v>0.19887447686111936</v>
      </c>
      <c r="F7" s="8">
        <v>0.18597522847804929</v>
      </c>
      <c r="G7" s="8">
        <v>0.22456091542380668</v>
      </c>
      <c r="H7" s="8">
        <v>0.1708526006042666</v>
      </c>
      <c r="I7" s="8">
        <v>0.18181861844257177</v>
      </c>
      <c r="J7" s="8">
        <v>0.14161310898259594</v>
      </c>
      <c r="K7" s="8">
        <v>0.1762010324341185</v>
      </c>
      <c r="L7" s="8">
        <v>0.19059448973116627</v>
      </c>
    </row>
    <row r="8" spans="1:12">
      <c r="A8" s="35"/>
      <c r="B8" s="5">
        <v>247</v>
      </c>
      <c r="C8" s="5">
        <v>270</v>
      </c>
      <c r="D8" s="5">
        <v>354</v>
      </c>
      <c r="E8" s="5">
        <v>399</v>
      </c>
      <c r="F8" s="5">
        <v>373</v>
      </c>
      <c r="G8" s="5">
        <v>450</v>
      </c>
      <c r="H8" s="5">
        <v>343</v>
      </c>
      <c r="I8" s="5">
        <v>365</v>
      </c>
      <c r="J8" s="5">
        <v>284</v>
      </c>
      <c r="K8" s="5">
        <v>353</v>
      </c>
      <c r="L8" s="5">
        <v>382</v>
      </c>
    </row>
    <row r="9" spans="1:12">
      <c r="A9" s="35" t="s">
        <v>104</v>
      </c>
      <c r="B9" s="8">
        <v>0.14470200793458843</v>
      </c>
      <c r="C9" s="8">
        <v>0.16742028710412046</v>
      </c>
      <c r="D9" s="8">
        <v>0.14309642003524478</v>
      </c>
      <c r="E9" s="8">
        <v>0.13456093211626846</v>
      </c>
      <c r="F9" s="8">
        <v>0.16786547915836836</v>
      </c>
      <c r="G9" s="8">
        <v>0.16906013048665725</v>
      </c>
      <c r="H9" s="8">
        <v>0.14733061865283437</v>
      </c>
      <c r="I9" s="8">
        <v>0.14375522928103407</v>
      </c>
      <c r="J9" s="8">
        <v>0.16602079159909891</v>
      </c>
      <c r="K9" s="8">
        <v>0.1934774986837936</v>
      </c>
      <c r="L9" s="8">
        <v>0.17903319973309739</v>
      </c>
    </row>
    <row r="10" spans="1:12">
      <c r="A10" s="35"/>
      <c r="B10" s="5">
        <v>290</v>
      </c>
      <c r="C10" s="5">
        <v>336</v>
      </c>
      <c r="D10" s="5">
        <v>287</v>
      </c>
      <c r="E10" s="5">
        <v>270</v>
      </c>
      <c r="F10" s="5">
        <v>337</v>
      </c>
      <c r="G10" s="5">
        <v>339</v>
      </c>
      <c r="H10" s="5">
        <v>296</v>
      </c>
      <c r="I10" s="5">
        <v>288</v>
      </c>
      <c r="J10" s="5">
        <v>333</v>
      </c>
      <c r="K10" s="5">
        <v>388</v>
      </c>
      <c r="L10" s="5">
        <v>359</v>
      </c>
    </row>
    <row r="11" spans="1:12">
      <c r="A11" s="35" t="s">
        <v>105</v>
      </c>
      <c r="B11" s="8">
        <v>0.17485728309389889</v>
      </c>
      <c r="C11" s="8">
        <v>0.18490903474973261</v>
      </c>
      <c r="D11" s="8">
        <v>0.13731230598608754</v>
      </c>
      <c r="E11" s="8">
        <v>0.16721704370270096</v>
      </c>
      <c r="F11" s="8">
        <v>0.19068788238634146</v>
      </c>
      <c r="G11" s="8">
        <v>0.18897808059088544</v>
      </c>
      <c r="H11" s="8">
        <v>0.17418751528035081</v>
      </c>
      <c r="I11" s="8">
        <v>0.18628607849348394</v>
      </c>
      <c r="J11" s="8">
        <v>0.245362349546623</v>
      </c>
      <c r="K11" s="8">
        <v>0.16790718192942905</v>
      </c>
      <c r="L11" s="8">
        <v>0.14519460008376986</v>
      </c>
    </row>
    <row r="12" spans="1:12">
      <c r="A12" s="35"/>
      <c r="B12" s="5">
        <v>351</v>
      </c>
      <c r="C12" s="5">
        <v>371</v>
      </c>
      <c r="D12" s="5">
        <v>275</v>
      </c>
      <c r="E12" s="5">
        <v>335</v>
      </c>
      <c r="F12" s="5">
        <v>383</v>
      </c>
      <c r="G12" s="5">
        <v>379</v>
      </c>
      <c r="H12" s="5">
        <v>349</v>
      </c>
      <c r="I12" s="5">
        <v>374</v>
      </c>
      <c r="J12" s="5">
        <v>492</v>
      </c>
      <c r="K12" s="5">
        <v>337</v>
      </c>
      <c r="L12" s="5">
        <v>291</v>
      </c>
    </row>
    <row r="13" spans="1:12">
      <c r="A13" s="35" t="s">
        <v>106</v>
      </c>
      <c r="B13" s="8">
        <v>0.46555889050428817</v>
      </c>
      <c r="C13" s="8">
        <v>0.41457461136876206</v>
      </c>
      <c r="D13" s="8">
        <v>0.42818678274269201</v>
      </c>
      <c r="E13" s="8">
        <v>0.3780112874801681</v>
      </c>
      <c r="F13" s="8">
        <v>0.32861703394407138</v>
      </c>
      <c r="G13" s="8">
        <v>0.27287392404991084</v>
      </c>
      <c r="H13" s="8">
        <v>0.38181090994492517</v>
      </c>
      <c r="I13" s="8">
        <v>0.37224344806877574</v>
      </c>
      <c r="J13" s="8">
        <v>0.34129596916331623</v>
      </c>
      <c r="K13" s="8">
        <v>0.3271470192690778</v>
      </c>
      <c r="L13" s="8">
        <v>0.2863803310355979</v>
      </c>
    </row>
    <row r="14" spans="1:12">
      <c r="A14" s="35"/>
      <c r="B14" s="5">
        <v>934</v>
      </c>
      <c r="C14" s="5">
        <v>832</v>
      </c>
      <c r="D14" s="5">
        <v>859</v>
      </c>
      <c r="E14" s="5">
        <v>758</v>
      </c>
      <c r="F14" s="5">
        <v>659</v>
      </c>
      <c r="G14" s="5">
        <v>547</v>
      </c>
      <c r="H14" s="5">
        <v>766</v>
      </c>
      <c r="I14" s="5">
        <v>747</v>
      </c>
      <c r="J14" s="5">
        <v>685</v>
      </c>
      <c r="K14" s="5">
        <v>656</v>
      </c>
      <c r="L14" s="5">
        <v>574</v>
      </c>
    </row>
    <row r="15" spans="1:12">
      <c r="A15" s="35" t="s">
        <v>107</v>
      </c>
      <c r="B15" s="8">
        <v>5.3120281427623615E-2</v>
      </c>
      <c r="C15" s="8">
        <v>5.7801757451102186E-2</v>
      </c>
      <c r="D15" s="8">
        <v>5.9050879928774849E-2</v>
      </c>
      <c r="E15" s="8">
        <v>5.6862117579636856E-2</v>
      </c>
      <c r="F15" s="8">
        <v>6.450480873811841E-2</v>
      </c>
      <c r="G15" s="8">
        <v>7.105429081928015E-2</v>
      </c>
      <c r="H15" s="8">
        <v>5.6261521353293376E-2</v>
      </c>
      <c r="I15" s="8">
        <v>5.6694156498192261E-2</v>
      </c>
      <c r="J15" s="8">
        <v>6.4406044549192173E-2</v>
      </c>
      <c r="K15" s="8">
        <v>8.2281534555862929E-2</v>
      </c>
      <c r="L15" s="8">
        <v>0.12369494138379905</v>
      </c>
    </row>
    <row r="16" spans="1:12">
      <c r="A16" s="35"/>
      <c r="B16" s="5">
        <v>107</v>
      </c>
      <c r="C16" s="5">
        <v>116</v>
      </c>
      <c r="D16" s="5">
        <v>118</v>
      </c>
      <c r="E16" s="5">
        <v>114</v>
      </c>
      <c r="F16" s="5">
        <v>129</v>
      </c>
      <c r="G16" s="5">
        <v>143</v>
      </c>
      <c r="H16" s="5">
        <v>113</v>
      </c>
      <c r="I16" s="5">
        <v>114</v>
      </c>
      <c r="J16" s="5">
        <v>129</v>
      </c>
      <c r="K16" s="5">
        <v>165</v>
      </c>
      <c r="L16" s="5">
        <v>248</v>
      </c>
    </row>
    <row r="17" spans="1:12">
      <c r="A17" s="35" t="s">
        <v>108</v>
      </c>
      <c r="B17" s="8">
        <v>0.16176153703959856</v>
      </c>
      <c r="C17" s="8">
        <v>0.17529430932628032</v>
      </c>
      <c r="D17" s="8">
        <v>0.23235361130719892</v>
      </c>
      <c r="E17" s="8">
        <v>0.26334861912122398</v>
      </c>
      <c r="F17" s="8">
        <v>0.24832479577309868</v>
      </c>
      <c r="G17" s="8">
        <v>0.29803357405326486</v>
      </c>
      <c r="H17" s="8">
        <v>0.24040943476859414</v>
      </c>
      <c r="I17" s="8">
        <v>0.24102108765851221</v>
      </c>
      <c r="J17" s="8">
        <v>0.18291484514176781</v>
      </c>
      <c r="K17" s="8">
        <v>0.22918676556183532</v>
      </c>
      <c r="L17" s="8">
        <v>0.2656969277637341</v>
      </c>
    </row>
    <row r="18" spans="1:12">
      <c r="A18" s="35"/>
      <c r="B18" s="5">
        <v>324</v>
      </c>
      <c r="C18" s="5">
        <v>352</v>
      </c>
      <c r="D18" s="5">
        <v>466</v>
      </c>
      <c r="E18" s="5">
        <v>528</v>
      </c>
      <c r="F18" s="5">
        <v>498</v>
      </c>
      <c r="G18" s="5">
        <v>598</v>
      </c>
      <c r="H18" s="5">
        <v>482</v>
      </c>
      <c r="I18" s="5">
        <v>483</v>
      </c>
      <c r="J18" s="5">
        <v>367</v>
      </c>
      <c r="K18" s="5">
        <v>460</v>
      </c>
      <c r="L18" s="5">
        <v>533</v>
      </c>
    </row>
    <row r="19" spans="1:12">
      <c r="A19" s="35" t="s">
        <v>109</v>
      </c>
      <c r="B19" s="8">
        <v>0.6404161735981867</v>
      </c>
      <c r="C19" s="8">
        <v>0.5994836461184947</v>
      </c>
      <c r="D19" s="8">
        <v>0.56549908872877919</v>
      </c>
      <c r="E19" s="8">
        <v>0.54522833118286884</v>
      </c>
      <c r="F19" s="8">
        <v>0.51930491633041231</v>
      </c>
      <c r="G19" s="8">
        <v>0.46185200464079557</v>
      </c>
      <c r="H19" s="8">
        <v>0.55599842522527598</v>
      </c>
      <c r="I19" s="8">
        <v>0.55852952656225929</v>
      </c>
      <c r="J19" s="8">
        <v>0.58665831870993868</v>
      </c>
      <c r="K19" s="8">
        <v>0.49505420119850624</v>
      </c>
      <c r="L19" s="8">
        <v>0.43157493111936746</v>
      </c>
    </row>
    <row r="20" spans="1:12">
      <c r="A20" s="35"/>
      <c r="B20" s="5">
        <v>1285</v>
      </c>
      <c r="C20" s="5">
        <v>1203</v>
      </c>
      <c r="D20" s="5">
        <v>1134</v>
      </c>
      <c r="E20" s="5">
        <v>1094</v>
      </c>
      <c r="F20" s="5">
        <v>1042</v>
      </c>
      <c r="G20" s="5">
        <v>926</v>
      </c>
      <c r="H20" s="5">
        <v>1115</v>
      </c>
      <c r="I20" s="5">
        <v>1120</v>
      </c>
      <c r="J20" s="5">
        <v>1177</v>
      </c>
      <c r="K20" s="5">
        <v>993</v>
      </c>
      <c r="L20" s="5">
        <v>866</v>
      </c>
    </row>
    <row r="22" spans="1:12">
      <c r="A22" s="9" t="s">
        <v>355</v>
      </c>
    </row>
    <row r="24" spans="1:12">
      <c r="A24" s="9" t="s">
        <v>355</v>
      </c>
    </row>
  </sheetData>
  <mergeCells count="9">
    <mergeCell ref="A13:A14"/>
    <mergeCell ref="A15:A16"/>
    <mergeCell ref="A17:A18"/>
    <mergeCell ref="A19:A20"/>
    <mergeCell ref="A1:L1"/>
    <mergeCell ref="A5:A6"/>
    <mergeCell ref="A7:A8"/>
    <mergeCell ref="A9:A10"/>
    <mergeCell ref="A11:A12"/>
  </mergeCells>
  <hyperlinks>
    <hyperlink ref="A22" location="'Index'!A1" display="Return to index" xr:uid="{C4F6B61F-1EDA-416E-8354-31AD679980BA}"/>
    <hyperlink ref="A24" location="'Index'!A1" display="Return to index" xr:uid="{75E198A3-07A9-4F26-82C2-9AA53A7C8301}"/>
  </hyperlinks>
  <pageMargins left="0.7" right="0.7" top="0.75" bottom="0.75" header="0.3" footer="0.3"/>
  <headerFooter alignWithMargins="0"/>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100-000000000000}">
  <dimension ref="A1:AN21"/>
  <sheetViews>
    <sheetView showGridLines="0" workbookViewId="0">
      <selection activeCell="A2" sqref="A2:A3"/>
    </sheetView>
  </sheetViews>
  <sheetFormatPr defaultRowHeight="14.4"/>
  <cols>
    <col min="1" max="1" width="45.6640625" customWidth="1"/>
    <col min="2" max="40" width="14.6640625" customWidth="1"/>
  </cols>
  <sheetData>
    <row r="1" spans="1:40" ht="34.950000000000003" customHeight="1">
      <c r="A1" s="36" t="s">
        <v>351</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609</v>
      </c>
      <c r="B4" s="4">
        <v>2052</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610</v>
      </c>
      <c r="B5" s="4">
        <v>2052</v>
      </c>
      <c r="C5" s="4">
        <v>396</v>
      </c>
      <c r="D5" s="4">
        <v>687</v>
      </c>
      <c r="E5" s="4">
        <v>152</v>
      </c>
      <c r="F5" s="4">
        <v>96</v>
      </c>
      <c r="G5" s="4">
        <v>80</v>
      </c>
      <c r="H5" s="4">
        <v>694</v>
      </c>
      <c r="I5" s="4">
        <v>511</v>
      </c>
      <c r="J5" s="4">
        <v>183</v>
      </c>
      <c r="K5" s="4">
        <v>726</v>
      </c>
      <c r="L5" s="4">
        <v>782</v>
      </c>
      <c r="M5" s="4">
        <v>975</v>
      </c>
      <c r="N5" s="4">
        <v>1061</v>
      </c>
      <c r="O5" s="4">
        <v>577</v>
      </c>
      <c r="P5" s="4">
        <v>505</v>
      </c>
      <c r="Q5" s="4">
        <v>485</v>
      </c>
      <c r="R5" s="4">
        <v>485</v>
      </c>
      <c r="S5" s="4">
        <v>472</v>
      </c>
      <c r="T5" s="4">
        <v>328</v>
      </c>
      <c r="U5" s="4">
        <v>265</v>
      </c>
      <c r="V5" s="4">
        <v>607</v>
      </c>
      <c r="W5" s="4">
        <v>96</v>
      </c>
      <c r="X5" s="4">
        <v>209</v>
      </c>
      <c r="Y5" s="4">
        <v>74</v>
      </c>
      <c r="Z5" s="4">
        <v>625</v>
      </c>
      <c r="AA5" s="4">
        <v>339</v>
      </c>
      <c r="AB5" s="4">
        <v>677</v>
      </c>
      <c r="AC5" s="4">
        <v>688</v>
      </c>
      <c r="AD5" s="4">
        <v>527</v>
      </c>
      <c r="AE5" s="4">
        <v>359</v>
      </c>
      <c r="AF5" s="4">
        <v>272</v>
      </c>
      <c r="AG5" s="4">
        <v>825</v>
      </c>
      <c r="AH5" s="4">
        <v>821</v>
      </c>
      <c r="AI5" s="4">
        <v>536</v>
      </c>
      <c r="AJ5" s="4">
        <v>871</v>
      </c>
      <c r="AK5" s="4">
        <v>319</v>
      </c>
      <c r="AL5" s="4">
        <v>1198</v>
      </c>
      <c r="AM5" s="4">
        <v>157</v>
      </c>
      <c r="AN5" s="4">
        <v>404</v>
      </c>
    </row>
    <row r="6" spans="1:40">
      <c r="A6" s="35" t="s">
        <v>344</v>
      </c>
      <c r="B6" s="8">
        <v>0.11704733996623191</v>
      </c>
      <c r="C6" s="8">
        <v>7.899349896003742E-2</v>
      </c>
      <c r="D6" s="8">
        <v>0.1994128177459849</v>
      </c>
      <c r="E6" s="8">
        <v>0.12292257217293728</v>
      </c>
      <c r="F6" s="8">
        <v>0.11787091470419427</v>
      </c>
      <c r="G6" s="8">
        <v>4.8028812919754138E-2</v>
      </c>
      <c r="H6" s="8">
        <v>8.0852515248744455E-2</v>
      </c>
      <c r="I6" s="8">
        <v>0.17250261564407079</v>
      </c>
      <c r="J6" s="8">
        <v>0.14087534090284465</v>
      </c>
      <c r="K6" s="8">
        <v>0.12409882705409615</v>
      </c>
      <c r="L6" s="8">
        <v>7.8860144257611522E-2</v>
      </c>
      <c r="M6" s="8">
        <v>0.13675651518923346</v>
      </c>
      <c r="N6" s="8">
        <v>9.694643030678439E-2</v>
      </c>
      <c r="O6" s="8">
        <v>0.20556806854959525</v>
      </c>
      <c r="P6" s="8">
        <v>0.11734605324354561</v>
      </c>
      <c r="Q6" s="8">
        <v>7.4394822806797864E-2</v>
      </c>
      <c r="R6" s="8">
        <v>5.4001131597252956E-2</v>
      </c>
      <c r="S6" s="8">
        <v>0.12502041584571214</v>
      </c>
      <c r="T6" s="8">
        <v>9.1718778019925548E-2</v>
      </c>
      <c r="U6" s="8">
        <v>0.21210065992244678</v>
      </c>
      <c r="V6" s="8">
        <v>8.4606900524057643E-2</v>
      </c>
      <c r="W6" s="8">
        <v>0.105078938092291</v>
      </c>
      <c r="X6" s="8">
        <v>0.10548614549218317</v>
      </c>
      <c r="Y6" s="8">
        <v>0.15319403298047868</v>
      </c>
      <c r="Z6" s="8">
        <v>0.14946189208754374</v>
      </c>
      <c r="AA6" s="8">
        <v>0.14889848340536788</v>
      </c>
      <c r="AB6" s="8">
        <v>0.10656601061729515</v>
      </c>
      <c r="AC6" s="8">
        <v>0.15667900109280264</v>
      </c>
      <c r="AD6" s="8">
        <v>9.0855513741420035E-2</v>
      </c>
      <c r="AE6" s="8">
        <v>0.11089651153772119</v>
      </c>
      <c r="AF6" s="8">
        <v>9.5861949311376635E-2</v>
      </c>
      <c r="AG6" s="8">
        <v>9.497363280456099E-2</v>
      </c>
      <c r="AH6" s="8">
        <v>0.15952344041233274</v>
      </c>
      <c r="AI6" s="8">
        <v>0.1651039220397795</v>
      </c>
      <c r="AJ6" s="8">
        <v>9.6471071221165619E-2</v>
      </c>
      <c r="AK6" s="8">
        <v>0.12061756107236138</v>
      </c>
      <c r="AL6" s="8">
        <v>0.10257517049492508</v>
      </c>
      <c r="AM6" s="8">
        <v>0.19638759129556452</v>
      </c>
      <c r="AN6" s="8">
        <v>0.14136800447841882</v>
      </c>
    </row>
    <row r="7" spans="1:40">
      <c r="A7" s="35"/>
      <c r="B7" s="5">
        <v>240</v>
      </c>
      <c r="C7" s="5">
        <v>31</v>
      </c>
      <c r="D7" s="5">
        <v>137</v>
      </c>
      <c r="E7" s="5">
        <v>19</v>
      </c>
      <c r="F7" s="5">
        <v>11</v>
      </c>
      <c r="G7" s="5">
        <v>4</v>
      </c>
      <c r="H7" s="5">
        <v>56</v>
      </c>
      <c r="I7" s="5">
        <v>88</v>
      </c>
      <c r="J7" s="5">
        <v>26</v>
      </c>
      <c r="K7" s="5">
        <v>90</v>
      </c>
      <c r="L7" s="5">
        <v>62</v>
      </c>
      <c r="M7" s="5">
        <v>133</v>
      </c>
      <c r="N7" s="5">
        <v>103</v>
      </c>
      <c r="O7" s="5">
        <v>119</v>
      </c>
      <c r="P7" s="5">
        <v>59</v>
      </c>
      <c r="Q7" s="5">
        <v>36</v>
      </c>
      <c r="R7" s="5">
        <v>26</v>
      </c>
      <c r="S7" s="5">
        <v>59</v>
      </c>
      <c r="T7" s="5">
        <v>30</v>
      </c>
      <c r="U7" s="5">
        <v>56</v>
      </c>
      <c r="V7" s="5">
        <v>51</v>
      </c>
      <c r="W7" s="5">
        <v>10</v>
      </c>
      <c r="X7" s="5">
        <v>22</v>
      </c>
      <c r="Y7" s="5">
        <v>11</v>
      </c>
      <c r="Z7" s="5">
        <v>93</v>
      </c>
      <c r="AA7" s="5">
        <v>51</v>
      </c>
      <c r="AB7" s="5">
        <v>72</v>
      </c>
      <c r="AC7" s="5">
        <v>108</v>
      </c>
      <c r="AD7" s="5">
        <v>48</v>
      </c>
      <c r="AE7" s="5">
        <v>40</v>
      </c>
      <c r="AF7" s="5">
        <v>26</v>
      </c>
      <c r="AG7" s="5">
        <v>78</v>
      </c>
      <c r="AH7" s="5">
        <v>131</v>
      </c>
      <c r="AI7" s="5">
        <v>88</v>
      </c>
      <c r="AJ7" s="5">
        <v>84</v>
      </c>
      <c r="AK7" s="5">
        <v>39</v>
      </c>
      <c r="AL7" s="5">
        <v>123</v>
      </c>
      <c r="AM7" s="5">
        <v>31</v>
      </c>
      <c r="AN7" s="5">
        <v>57</v>
      </c>
    </row>
    <row r="8" spans="1:40">
      <c r="A8" s="35" t="s">
        <v>345</v>
      </c>
      <c r="B8" s="8">
        <v>0.27409476647698655</v>
      </c>
      <c r="C8" s="8">
        <v>0.15888449044118694</v>
      </c>
      <c r="D8" s="8">
        <v>0.42173841512452365</v>
      </c>
      <c r="E8" s="8">
        <v>0.26295004804264654</v>
      </c>
      <c r="F8" s="8">
        <v>0.24303746997033701</v>
      </c>
      <c r="G8" s="8">
        <v>0.1212909403325159</v>
      </c>
      <c r="H8" s="8">
        <v>0.19105652411428373</v>
      </c>
      <c r="I8" s="8">
        <v>0.39202258137616119</v>
      </c>
      <c r="J8" s="8">
        <v>0.27714568078382268</v>
      </c>
      <c r="K8" s="8">
        <v>0.30353733679040201</v>
      </c>
      <c r="L8" s="8">
        <v>0.22314562737510488</v>
      </c>
      <c r="M8" s="8">
        <v>0.26149112936238461</v>
      </c>
      <c r="N8" s="8">
        <v>0.28595991055442638</v>
      </c>
      <c r="O8" s="8">
        <v>0.30391661631700684</v>
      </c>
      <c r="P8" s="8">
        <v>0.30674629112344914</v>
      </c>
      <c r="Q8" s="8">
        <v>0.25959929451228475</v>
      </c>
      <c r="R8" s="8">
        <v>0.21913228810382385</v>
      </c>
      <c r="S8" s="8">
        <v>0.26365242605979339</v>
      </c>
      <c r="T8" s="8">
        <v>0.24948018153277085</v>
      </c>
      <c r="U8" s="8">
        <v>0.2745970511805047</v>
      </c>
      <c r="V8" s="8">
        <v>0.26673687738609836</v>
      </c>
      <c r="W8" s="8">
        <v>0.39937569433275344</v>
      </c>
      <c r="X8" s="8">
        <v>0.30606184650262425</v>
      </c>
      <c r="Y8" s="8">
        <v>0.25477290513271456</v>
      </c>
      <c r="Z8" s="8">
        <v>0.34294091676253208</v>
      </c>
      <c r="AA8" s="8">
        <v>0.25162937586145684</v>
      </c>
      <c r="AB8" s="8">
        <v>0.23359564554565929</v>
      </c>
      <c r="AC8" s="8">
        <v>0.34473624335652014</v>
      </c>
      <c r="AD8" s="8">
        <v>0.29981414523942146</v>
      </c>
      <c r="AE8" s="8">
        <v>0.23401961579899896</v>
      </c>
      <c r="AF8" s="8">
        <v>0.21078171926657277</v>
      </c>
      <c r="AG8" s="8">
        <v>0.23104762937854928</v>
      </c>
      <c r="AH8" s="8">
        <v>0.34414817627345262</v>
      </c>
      <c r="AI8" s="8">
        <v>0.34429730831915284</v>
      </c>
      <c r="AJ8" s="8">
        <v>0.30414043764004056</v>
      </c>
      <c r="AK8" s="8">
        <v>0.17803937196167768</v>
      </c>
      <c r="AL8" s="8">
        <v>0.25524302423390915</v>
      </c>
      <c r="AM8" s="8">
        <v>0.27848742973573137</v>
      </c>
      <c r="AN8" s="8">
        <v>0.35846108676841321</v>
      </c>
    </row>
    <row r="9" spans="1:40">
      <c r="A9" s="35"/>
      <c r="B9" s="5">
        <v>562</v>
      </c>
      <c r="C9" s="5">
        <v>63</v>
      </c>
      <c r="D9" s="5">
        <v>290</v>
      </c>
      <c r="E9" s="5">
        <v>40</v>
      </c>
      <c r="F9" s="5">
        <v>23</v>
      </c>
      <c r="G9" s="5">
        <v>10</v>
      </c>
      <c r="H9" s="5">
        <v>133</v>
      </c>
      <c r="I9" s="5">
        <v>200</v>
      </c>
      <c r="J9" s="5">
        <v>51</v>
      </c>
      <c r="K9" s="5">
        <v>220</v>
      </c>
      <c r="L9" s="5">
        <v>174</v>
      </c>
      <c r="M9" s="5">
        <v>255</v>
      </c>
      <c r="N9" s="5">
        <v>303</v>
      </c>
      <c r="O9" s="5">
        <v>175</v>
      </c>
      <c r="P9" s="5">
        <v>155</v>
      </c>
      <c r="Q9" s="5">
        <v>126</v>
      </c>
      <c r="R9" s="5">
        <v>106</v>
      </c>
      <c r="S9" s="5">
        <v>124</v>
      </c>
      <c r="T9" s="5">
        <v>82</v>
      </c>
      <c r="U9" s="5">
        <v>73</v>
      </c>
      <c r="V9" s="5">
        <v>162</v>
      </c>
      <c r="W9" s="5">
        <v>39</v>
      </c>
      <c r="X9" s="5">
        <v>64</v>
      </c>
      <c r="Y9" s="5">
        <v>19</v>
      </c>
      <c r="Z9" s="5">
        <v>214</v>
      </c>
      <c r="AA9" s="5">
        <v>85</v>
      </c>
      <c r="AB9" s="5">
        <v>158</v>
      </c>
      <c r="AC9" s="5">
        <v>237</v>
      </c>
      <c r="AD9" s="5">
        <v>158</v>
      </c>
      <c r="AE9" s="5">
        <v>84</v>
      </c>
      <c r="AF9" s="5">
        <v>57</v>
      </c>
      <c r="AG9" s="5">
        <v>191</v>
      </c>
      <c r="AH9" s="5">
        <v>283</v>
      </c>
      <c r="AI9" s="5">
        <v>185</v>
      </c>
      <c r="AJ9" s="5">
        <v>265</v>
      </c>
      <c r="AK9" s="5">
        <v>57</v>
      </c>
      <c r="AL9" s="5">
        <v>306</v>
      </c>
      <c r="AM9" s="5">
        <v>44</v>
      </c>
      <c r="AN9" s="5">
        <v>145</v>
      </c>
    </row>
    <row r="10" spans="1:40">
      <c r="A10" s="35" t="s">
        <v>346</v>
      </c>
      <c r="B10" s="8">
        <v>0.2840658455630683</v>
      </c>
      <c r="C10" s="8">
        <v>0.36672232541695715</v>
      </c>
      <c r="D10" s="8">
        <v>0.20143417038868336</v>
      </c>
      <c r="E10" s="8">
        <v>0.33510239327241742</v>
      </c>
      <c r="F10" s="8">
        <v>0.29289315503370622</v>
      </c>
      <c r="G10" s="8">
        <v>0.35540678348302984</v>
      </c>
      <c r="H10" s="8">
        <v>0.35124195340238706</v>
      </c>
      <c r="I10" s="8">
        <v>0.20423523760820234</v>
      </c>
      <c r="J10" s="8">
        <v>0.27549140153260082</v>
      </c>
      <c r="K10" s="8">
        <v>0.29009780538406382</v>
      </c>
      <c r="L10" s="8">
        <v>0.30232013255471152</v>
      </c>
      <c r="M10" s="8">
        <v>0.29465459279821893</v>
      </c>
      <c r="N10" s="8">
        <v>0.27249182120558962</v>
      </c>
      <c r="O10" s="8">
        <v>0.26752932399938761</v>
      </c>
      <c r="P10" s="8">
        <v>0.2489621437012482</v>
      </c>
      <c r="Q10" s="8">
        <v>0.29632005232971415</v>
      </c>
      <c r="R10" s="8">
        <v>0.32800781776369076</v>
      </c>
      <c r="S10" s="8">
        <v>0.30824611535070628</v>
      </c>
      <c r="T10" s="8">
        <v>0.32889844067992741</v>
      </c>
      <c r="U10" s="8">
        <v>0.22359868397615995</v>
      </c>
      <c r="V10" s="8">
        <v>0.29918762448447433</v>
      </c>
      <c r="W10" s="8">
        <v>0.23811024167548184</v>
      </c>
      <c r="X10" s="8">
        <v>0.20291923553382304</v>
      </c>
      <c r="Y10" s="8">
        <v>0.31256907334540235</v>
      </c>
      <c r="Z10" s="8">
        <v>0.3011065201162017</v>
      </c>
      <c r="AA10" s="8">
        <v>0.34741459691596516</v>
      </c>
      <c r="AB10" s="8">
        <v>0.30016112834207076</v>
      </c>
      <c r="AC10" s="8">
        <v>0.24143153369992934</v>
      </c>
      <c r="AD10" s="8">
        <v>0.37133972703767676</v>
      </c>
      <c r="AE10" s="8">
        <v>0.33676158912274246</v>
      </c>
      <c r="AF10" s="8">
        <v>0.26113818281003282</v>
      </c>
      <c r="AG10" s="8">
        <v>0.33251233689948895</v>
      </c>
      <c r="AH10" s="8">
        <v>0.28361369144524456</v>
      </c>
      <c r="AI10" s="8">
        <v>0.26150388210735703</v>
      </c>
      <c r="AJ10" s="8">
        <v>0.33359828126239949</v>
      </c>
      <c r="AK10" s="8">
        <v>0.28947834916237342</v>
      </c>
      <c r="AL10" s="8">
        <v>0.30192211700068294</v>
      </c>
      <c r="AM10" s="8">
        <v>0.29302246914777319</v>
      </c>
      <c r="AN10" s="8">
        <v>0.29457801590104121</v>
      </c>
    </row>
    <row r="11" spans="1:40">
      <c r="A11" s="35"/>
      <c r="B11" s="5">
        <v>583</v>
      </c>
      <c r="C11" s="5">
        <v>145</v>
      </c>
      <c r="D11" s="5">
        <v>138</v>
      </c>
      <c r="E11" s="5">
        <v>51</v>
      </c>
      <c r="F11" s="5">
        <v>28</v>
      </c>
      <c r="G11" s="5">
        <v>28</v>
      </c>
      <c r="H11" s="5">
        <v>244</v>
      </c>
      <c r="I11" s="5">
        <v>104</v>
      </c>
      <c r="J11" s="5">
        <v>50</v>
      </c>
      <c r="K11" s="5">
        <v>211</v>
      </c>
      <c r="L11" s="5">
        <v>236</v>
      </c>
      <c r="M11" s="5">
        <v>287</v>
      </c>
      <c r="N11" s="5">
        <v>289</v>
      </c>
      <c r="O11" s="5">
        <v>154</v>
      </c>
      <c r="P11" s="5">
        <v>126</v>
      </c>
      <c r="Q11" s="5">
        <v>144</v>
      </c>
      <c r="R11" s="5">
        <v>159</v>
      </c>
      <c r="S11" s="5">
        <v>145</v>
      </c>
      <c r="T11" s="5">
        <v>108</v>
      </c>
      <c r="U11" s="5">
        <v>59</v>
      </c>
      <c r="V11" s="5">
        <v>182</v>
      </c>
      <c r="W11" s="5">
        <v>23</v>
      </c>
      <c r="X11" s="5">
        <v>42</v>
      </c>
      <c r="Y11" s="5">
        <v>23</v>
      </c>
      <c r="Z11" s="5">
        <v>188</v>
      </c>
      <c r="AA11" s="5">
        <v>118</v>
      </c>
      <c r="AB11" s="5">
        <v>203</v>
      </c>
      <c r="AC11" s="5">
        <v>166</v>
      </c>
      <c r="AD11" s="5">
        <v>196</v>
      </c>
      <c r="AE11" s="5">
        <v>121</v>
      </c>
      <c r="AF11" s="5">
        <v>71</v>
      </c>
      <c r="AG11" s="5">
        <v>274</v>
      </c>
      <c r="AH11" s="5">
        <v>233</v>
      </c>
      <c r="AI11" s="5">
        <v>140</v>
      </c>
      <c r="AJ11" s="5">
        <v>291</v>
      </c>
      <c r="AK11" s="5">
        <v>92</v>
      </c>
      <c r="AL11" s="5">
        <v>362</v>
      </c>
      <c r="AM11" s="5">
        <v>46</v>
      </c>
      <c r="AN11" s="5">
        <v>119</v>
      </c>
    </row>
    <row r="12" spans="1:40">
      <c r="A12" s="35" t="s">
        <v>347</v>
      </c>
      <c r="B12" s="8">
        <v>0.1290216085315129</v>
      </c>
      <c r="C12" s="8">
        <v>0.2370541023534869</v>
      </c>
      <c r="D12" s="8">
        <v>4.9061487879696691E-2</v>
      </c>
      <c r="E12" s="8">
        <v>0.11412770713502232</v>
      </c>
      <c r="F12" s="8">
        <v>0.11372541354208371</v>
      </c>
      <c r="G12" s="8">
        <v>0.35178009503913665</v>
      </c>
      <c r="H12" s="8">
        <v>0.20342655767565077</v>
      </c>
      <c r="I12" s="8">
        <v>5.7726732446347115E-2</v>
      </c>
      <c r="J12" s="8">
        <v>0.11569422657619607</v>
      </c>
      <c r="K12" s="8">
        <v>9.0950519294761667E-2</v>
      </c>
      <c r="L12" s="8">
        <v>0.2020458072467001</v>
      </c>
      <c r="M12" s="8">
        <v>0.17104653348460711</v>
      </c>
      <c r="N12" s="8">
        <v>9.1699008099719745E-2</v>
      </c>
      <c r="O12" s="8">
        <v>5.2546532329587586E-2</v>
      </c>
      <c r="P12" s="8">
        <v>0.11747427056385482</v>
      </c>
      <c r="Q12" s="8">
        <v>0.16383081627197518</v>
      </c>
      <c r="R12" s="8">
        <v>0.19726487219487623</v>
      </c>
      <c r="S12" s="8">
        <v>0.11958795546508234</v>
      </c>
      <c r="T12" s="8">
        <v>0.13369043888351689</v>
      </c>
      <c r="U12" s="8">
        <v>0.10628375394928477</v>
      </c>
      <c r="V12" s="8">
        <v>0.13383158777388141</v>
      </c>
      <c r="W12" s="8">
        <v>0.13818851066156068</v>
      </c>
      <c r="X12" s="8">
        <v>0.16108803877447472</v>
      </c>
      <c r="Y12" s="8">
        <v>0.1076470237235707</v>
      </c>
      <c r="Z12" s="8">
        <v>8.1114643561100402E-2</v>
      </c>
      <c r="AA12" s="8">
        <v>0.1850589459260355</v>
      </c>
      <c r="AB12" s="8">
        <v>0.18889029385609571</v>
      </c>
      <c r="AC12" s="8">
        <v>8.6807174881173649E-2</v>
      </c>
      <c r="AD12" s="8">
        <v>9.0220362055752956E-2</v>
      </c>
      <c r="AE12" s="8">
        <v>0.19620189183238132</v>
      </c>
      <c r="AF12" s="8">
        <v>0.28406585967821896</v>
      </c>
      <c r="AG12" s="8">
        <v>0.19511186674127007</v>
      </c>
      <c r="AH12" s="8">
        <v>9.078634950566776E-2</v>
      </c>
      <c r="AI12" s="8">
        <v>7.6843295224522809E-2</v>
      </c>
      <c r="AJ12" s="8">
        <v>0.12746883877008933</v>
      </c>
      <c r="AK12" s="8">
        <v>0.28937150179255883</v>
      </c>
      <c r="AL12" s="8">
        <v>0.1689331232038023</v>
      </c>
      <c r="AM12" s="8">
        <v>0.10596031347929889</v>
      </c>
      <c r="AN12" s="8">
        <v>6.2503776903916147E-2</v>
      </c>
    </row>
    <row r="13" spans="1:40">
      <c r="A13" s="35"/>
      <c r="B13" s="5">
        <v>265</v>
      </c>
      <c r="C13" s="5">
        <v>94</v>
      </c>
      <c r="D13" s="5">
        <v>34</v>
      </c>
      <c r="E13" s="5">
        <v>17</v>
      </c>
      <c r="F13" s="5">
        <v>11</v>
      </c>
      <c r="G13" s="5">
        <v>28</v>
      </c>
      <c r="H13" s="5">
        <v>141</v>
      </c>
      <c r="I13" s="5">
        <v>29</v>
      </c>
      <c r="J13" s="5">
        <v>21</v>
      </c>
      <c r="K13" s="5">
        <v>66</v>
      </c>
      <c r="L13" s="5">
        <v>158</v>
      </c>
      <c r="M13" s="5">
        <v>167</v>
      </c>
      <c r="N13" s="5">
        <v>97</v>
      </c>
      <c r="O13" s="5">
        <v>30</v>
      </c>
      <c r="P13" s="5">
        <v>59</v>
      </c>
      <c r="Q13" s="5">
        <v>79</v>
      </c>
      <c r="R13" s="5">
        <v>96</v>
      </c>
      <c r="S13" s="5">
        <v>56</v>
      </c>
      <c r="T13" s="5">
        <v>44</v>
      </c>
      <c r="U13" s="5">
        <v>28</v>
      </c>
      <c r="V13" s="5">
        <v>81</v>
      </c>
      <c r="W13" s="5">
        <v>13</v>
      </c>
      <c r="X13" s="5">
        <v>34</v>
      </c>
      <c r="Y13" s="5">
        <v>8</v>
      </c>
      <c r="Z13" s="5">
        <v>51</v>
      </c>
      <c r="AA13" s="5">
        <v>63</v>
      </c>
      <c r="AB13" s="5">
        <v>128</v>
      </c>
      <c r="AC13" s="5">
        <v>60</v>
      </c>
      <c r="AD13" s="5">
        <v>48</v>
      </c>
      <c r="AE13" s="5">
        <v>70</v>
      </c>
      <c r="AF13" s="5">
        <v>77</v>
      </c>
      <c r="AG13" s="5">
        <v>161</v>
      </c>
      <c r="AH13" s="5">
        <v>75</v>
      </c>
      <c r="AI13" s="5">
        <v>41</v>
      </c>
      <c r="AJ13" s="5">
        <v>111</v>
      </c>
      <c r="AK13" s="5">
        <v>92</v>
      </c>
      <c r="AL13" s="5">
        <v>202</v>
      </c>
      <c r="AM13" s="5">
        <v>17</v>
      </c>
      <c r="AN13" s="5">
        <v>25</v>
      </c>
    </row>
    <row r="14" spans="1:40">
      <c r="A14" s="35" t="s">
        <v>73</v>
      </c>
      <c r="B14" s="8">
        <v>0.19577043946219749</v>
      </c>
      <c r="C14" s="8">
        <v>0.15834558282833083</v>
      </c>
      <c r="D14" s="8">
        <v>0.12835310886111143</v>
      </c>
      <c r="E14" s="8">
        <v>0.16489727937697596</v>
      </c>
      <c r="F14" s="8">
        <v>0.23247304674967867</v>
      </c>
      <c r="G14" s="8">
        <v>0.12349336822556346</v>
      </c>
      <c r="H14" s="8">
        <v>0.17342244955893421</v>
      </c>
      <c r="I14" s="8">
        <v>0.17351283292521799</v>
      </c>
      <c r="J14" s="8">
        <v>0.19079335020453608</v>
      </c>
      <c r="K14" s="8">
        <v>0.19131551147667586</v>
      </c>
      <c r="L14" s="8">
        <v>0.19362828856587275</v>
      </c>
      <c r="M14" s="8">
        <v>0.13605122916555737</v>
      </c>
      <c r="N14" s="8">
        <v>0.25290282983347995</v>
      </c>
      <c r="O14" s="8">
        <v>0.17043945880442293</v>
      </c>
      <c r="P14" s="8">
        <v>0.20947124136790204</v>
      </c>
      <c r="Q14" s="8">
        <v>0.2058550140792279</v>
      </c>
      <c r="R14" s="8">
        <v>0.20159389034035555</v>
      </c>
      <c r="S14" s="8">
        <v>0.18349308727870578</v>
      </c>
      <c r="T14" s="8">
        <v>0.19621216088385926</v>
      </c>
      <c r="U14" s="8">
        <v>0.18341985097160399</v>
      </c>
      <c r="V14" s="8">
        <v>0.2156370098314899</v>
      </c>
      <c r="W14" s="8">
        <v>0.11924661523791343</v>
      </c>
      <c r="X14" s="8">
        <v>0.22444473369689494</v>
      </c>
      <c r="Y14" s="8">
        <v>0.17181696481783376</v>
      </c>
      <c r="Z14" s="8">
        <v>0.12537602747262214</v>
      </c>
      <c r="AA14" s="8">
        <v>6.6998597891174211E-2</v>
      </c>
      <c r="AB14" s="8">
        <v>0.17078692163887957</v>
      </c>
      <c r="AC14" s="8">
        <v>0.17034604696957437</v>
      </c>
      <c r="AD14" s="8">
        <v>0.14777025192572824</v>
      </c>
      <c r="AE14" s="8">
        <v>0.12212039170815522</v>
      </c>
      <c r="AF14" s="8">
        <v>0.14815228893379934</v>
      </c>
      <c r="AG14" s="8">
        <v>0.14635453417613051</v>
      </c>
      <c r="AH14" s="8">
        <v>0.12192834236330252</v>
      </c>
      <c r="AI14" s="8">
        <v>0.15225159230918725</v>
      </c>
      <c r="AJ14" s="8">
        <v>0.1383213711063068</v>
      </c>
      <c r="AK14" s="8">
        <v>0.12249321601102858</v>
      </c>
      <c r="AL14" s="8">
        <v>0.17132656506668062</v>
      </c>
      <c r="AM14" s="8">
        <v>0.12614219634163215</v>
      </c>
      <c r="AN14" s="8">
        <v>0.14308911594821072</v>
      </c>
    </row>
    <row r="15" spans="1:40">
      <c r="A15" s="35"/>
      <c r="B15" s="5">
        <v>402</v>
      </c>
      <c r="C15" s="5">
        <v>63</v>
      </c>
      <c r="D15" s="5">
        <v>88</v>
      </c>
      <c r="E15" s="5">
        <v>25</v>
      </c>
      <c r="F15" s="5">
        <v>22</v>
      </c>
      <c r="G15" s="5">
        <v>10</v>
      </c>
      <c r="H15" s="5">
        <v>120</v>
      </c>
      <c r="I15" s="5">
        <v>89</v>
      </c>
      <c r="J15" s="5">
        <v>35</v>
      </c>
      <c r="K15" s="5">
        <v>139</v>
      </c>
      <c r="L15" s="5">
        <v>151</v>
      </c>
      <c r="M15" s="5">
        <v>133</v>
      </c>
      <c r="N15" s="5">
        <v>268</v>
      </c>
      <c r="O15" s="5">
        <v>98</v>
      </c>
      <c r="P15" s="5">
        <v>106</v>
      </c>
      <c r="Q15" s="5">
        <v>100</v>
      </c>
      <c r="R15" s="5">
        <v>98</v>
      </c>
      <c r="S15" s="5">
        <v>87</v>
      </c>
      <c r="T15" s="5">
        <v>64</v>
      </c>
      <c r="U15" s="5">
        <v>49</v>
      </c>
      <c r="V15" s="5">
        <v>131</v>
      </c>
      <c r="W15" s="5">
        <v>12</v>
      </c>
      <c r="X15" s="5">
        <v>47</v>
      </c>
      <c r="Y15" s="5">
        <v>13</v>
      </c>
      <c r="Z15" s="5">
        <v>78</v>
      </c>
      <c r="AA15" s="5">
        <v>23</v>
      </c>
      <c r="AB15" s="5">
        <v>116</v>
      </c>
      <c r="AC15" s="5">
        <v>117</v>
      </c>
      <c r="AD15" s="5">
        <v>78</v>
      </c>
      <c r="AE15" s="5">
        <v>44</v>
      </c>
      <c r="AF15" s="5">
        <v>40</v>
      </c>
      <c r="AG15" s="5">
        <v>121</v>
      </c>
      <c r="AH15" s="5">
        <v>100</v>
      </c>
      <c r="AI15" s="5">
        <v>82</v>
      </c>
      <c r="AJ15" s="5">
        <v>121</v>
      </c>
      <c r="AK15" s="5">
        <v>39</v>
      </c>
      <c r="AL15" s="5">
        <v>205</v>
      </c>
      <c r="AM15" s="5">
        <v>20</v>
      </c>
      <c r="AN15" s="5">
        <v>58</v>
      </c>
    </row>
    <row r="16" spans="1:40">
      <c r="A16" s="35" t="s">
        <v>348</v>
      </c>
      <c r="B16" s="8">
        <v>0.39114210644321851</v>
      </c>
      <c r="C16" s="8">
        <v>0.23787798940122443</v>
      </c>
      <c r="D16" s="8">
        <v>0.62115123287050877</v>
      </c>
      <c r="E16" s="8">
        <v>0.38587262021558383</v>
      </c>
      <c r="F16" s="8">
        <v>0.36090838467453124</v>
      </c>
      <c r="G16" s="8">
        <v>0.16931975325227003</v>
      </c>
      <c r="H16" s="8">
        <v>0.27190903936302818</v>
      </c>
      <c r="I16" s="8">
        <v>0.56452519702023141</v>
      </c>
      <c r="J16" s="8">
        <v>0.41802102168666722</v>
      </c>
      <c r="K16" s="8">
        <v>0.42763616384449804</v>
      </c>
      <c r="L16" s="8">
        <v>0.3020057716327163</v>
      </c>
      <c r="M16" s="8">
        <v>0.39824764455161799</v>
      </c>
      <c r="N16" s="8">
        <v>0.38290634086121061</v>
      </c>
      <c r="O16" s="8">
        <v>0.5094846848666017</v>
      </c>
      <c r="P16" s="8">
        <v>0.42409234436699478</v>
      </c>
      <c r="Q16" s="8">
        <v>0.33399411731908279</v>
      </c>
      <c r="R16" s="8">
        <v>0.27313341970107674</v>
      </c>
      <c r="S16" s="8">
        <v>0.3886728419055055</v>
      </c>
      <c r="T16" s="8">
        <v>0.34119895955269636</v>
      </c>
      <c r="U16" s="8">
        <v>0.48669771110295146</v>
      </c>
      <c r="V16" s="8">
        <v>0.35134377791015603</v>
      </c>
      <c r="W16" s="8">
        <v>0.50445463242504451</v>
      </c>
      <c r="X16" s="8">
        <v>0.41154799199480735</v>
      </c>
      <c r="Y16" s="8">
        <v>0.40796693811319323</v>
      </c>
      <c r="Z16" s="8">
        <v>0.49240280885007587</v>
      </c>
      <c r="AA16" s="8">
        <v>0.40052785926682494</v>
      </c>
      <c r="AB16" s="8">
        <v>0.34016165616295424</v>
      </c>
      <c r="AC16" s="8">
        <v>0.50141524444932262</v>
      </c>
      <c r="AD16" s="8">
        <v>0.39066965898084149</v>
      </c>
      <c r="AE16" s="8">
        <v>0.34491612733672022</v>
      </c>
      <c r="AF16" s="8">
        <v>0.3066436685779495</v>
      </c>
      <c r="AG16" s="8">
        <v>0.32602126218311001</v>
      </c>
      <c r="AH16" s="8">
        <v>0.5036716166857852</v>
      </c>
      <c r="AI16" s="8">
        <v>0.50940123035893203</v>
      </c>
      <c r="AJ16" s="8">
        <v>0.40061150886120578</v>
      </c>
      <c r="AK16" s="8">
        <v>0.29865693303403895</v>
      </c>
      <c r="AL16" s="8">
        <v>0.35781819472883414</v>
      </c>
      <c r="AM16" s="8">
        <v>0.47487502103129597</v>
      </c>
      <c r="AN16" s="8">
        <v>0.49982909124683189</v>
      </c>
    </row>
    <row r="17" spans="1:40">
      <c r="A17" s="35"/>
      <c r="B17" s="5">
        <v>803</v>
      </c>
      <c r="C17" s="5">
        <v>94</v>
      </c>
      <c r="D17" s="5">
        <v>427</v>
      </c>
      <c r="E17" s="5">
        <v>59</v>
      </c>
      <c r="F17" s="5">
        <v>35</v>
      </c>
      <c r="G17" s="5">
        <v>13</v>
      </c>
      <c r="H17" s="5">
        <v>189</v>
      </c>
      <c r="I17" s="5">
        <v>288</v>
      </c>
      <c r="J17" s="5">
        <v>76</v>
      </c>
      <c r="K17" s="5">
        <v>311</v>
      </c>
      <c r="L17" s="5">
        <v>236</v>
      </c>
      <c r="M17" s="5">
        <v>388</v>
      </c>
      <c r="N17" s="5">
        <v>406</v>
      </c>
      <c r="O17" s="5">
        <v>294</v>
      </c>
      <c r="P17" s="5">
        <v>214</v>
      </c>
      <c r="Q17" s="5">
        <v>162</v>
      </c>
      <c r="R17" s="5">
        <v>133</v>
      </c>
      <c r="S17" s="5">
        <v>183</v>
      </c>
      <c r="T17" s="5">
        <v>112</v>
      </c>
      <c r="U17" s="5">
        <v>129</v>
      </c>
      <c r="V17" s="5">
        <v>213</v>
      </c>
      <c r="W17" s="5">
        <v>49</v>
      </c>
      <c r="X17" s="5">
        <v>86</v>
      </c>
      <c r="Y17" s="5">
        <v>30</v>
      </c>
      <c r="Z17" s="5">
        <v>308</v>
      </c>
      <c r="AA17" s="5">
        <v>136</v>
      </c>
      <c r="AB17" s="5">
        <v>230</v>
      </c>
      <c r="AC17" s="5">
        <v>345</v>
      </c>
      <c r="AD17" s="5">
        <v>206</v>
      </c>
      <c r="AE17" s="5">
        <v>124</v>
      </c>
      <c r="AF17" s="5">
        <v>83</v>
      </c>
      <c r="AG17" s="5">
        <v>269</v>
      </c>
      <c r="AH17" s="5">
        <v>414</v>
      </c>
      <c r="AI17" s="5">
        <v>273</v>
      </c>
      <c r="AJ17" s="5">
        <v>349</v>
      </c>
      <c r="AK17" s="5">
        <v>95</v>
      </c>
      <c r="AL17" s="5">
        <v>429</v>
      </c>
      <c r="AM17" s="5">
        <v>74</v>
      </c>
      <c r="AN17" s="5">
        <v>202</v>
      </c>
    </row>
    <row r="18" spans="1:40">
      <c r="A18" s="35" t="s">
        <v>349</v>
      </c>
      <c r="B18" s="8">
        <v>0.41308745409458081</v>
      </c>
      <c r="C18" s="8">
        <v>0.60377642777044394</v>
      </c>
      <c r="D18" s="8">
        <v>0.25049565826837999</v>
      </c>
      <c r="E18" s="8">
        <v>0.44923010040743994</v>
      </c>
      <c r="F18" s="8">
        <v>0.40661856857578987</v>
      </c>
      <c r="G18" s="8">
        <v>0.70718687852216644</v>
      </c>
      <c r="H18" s="8">
        <v>0.55466851107803794</v>
      </c>
      <c r="I18" s="8">
        <v>0.26196197005454952</v>
      </c>
      <c r="J18" s="8">
        <v>0.39118562810879676</v>
      </c>
      <c r="K18" s="8">
        <v>0.38104832467882555</v>
      </c>
      <c r="L18" s="8">
        <v>0.50436593980141176</v>
      </c>
      <c r="M18" s="8">
        <v>0.46570112628282606</v>
      </c>
      <c r="N18" s="8">
        <v>0.36419082930530949</v>
      </c>
      <c r="O18" s="8">
        <v>0.32007585632897545</v>
      </c>
      <c r="P18" s="8">
        <v>0.36643641426510309</v>
      </c>
      <c r="Q18" s="8">
        <v>0.46015086860168919</v>
      </c>
      <c r="R18" s="8">
        <v>0.52527268995856691</v>
      </c>
      <c r="S18" s="8">
        <v>0.42783407081578873</v>
      </c>
      <c r="T18" s="8">
        <v>0.46258887956344419</v>
      </c>
      <c r="U18" s="8">
        <v>0.32988243792544464</v>
      </c>
      <c r="V18" s="8">
        <v>0.43301921225835566</v>
      </c>
      <c r="W18" s="8">
        <v>0.37629875233704224</v>
      </c>
      <c r="X18" s="8">
        <v>0.36400727430829782</v>
      </c>
      <c r="Y18" s="8">
        <v>0.42021609706897306</v>
      </c>
      <c r="Z18" s="8">
        <v>0.38222116367730213</v>
      </c>
      <c r="AA18" s="8">
        <v>0.53247354284200088</v>
      </c>
      <c r="AB18" s="8">
        <v>0.48905142219816633</v>
      </c>
      <c r="AC18" s="8">
        <v>0.32823870858110288</v>
      </c>
      <c r="AD18" s="8">
        <v>0.4615600890934296</v>
      </c>
      <c r="AE18" s="8">
        <v>0.53296348095512369</v>
      </c>
      <c r="AF18" s="8">
        <v>0.54520404248825149</v>
      </c>
      <c r="AG18" s="8">
        <v>0.52762420364075924</v>
      </c>
      <c r="AH18" s="8">
        <v>0.37440004095091256</v>
      </c>
      <c r="AI18" s="8">
        <v>0.33834717733187986</v>
      </c>
      <c r="AJ18" s="8">
        <v>0.46106712003248879</v>
      </c>
      <c r="AK18" s="8">
        <v>0.57884985095493224</v>
      </c>
      <c r="AL18" s="8">
        <v>0.47085524020448533</v>
      </c>
      <c r="AM18" s="8">
        <v>0.39898278262707199</v>
      </c>
      <c r="AN18" s="8">
        <v>0.3570817928049575</v>
      </c>
    </row>
    <row r="19" spans="1:40">
      <c r="A19" s="35"/>
      <c r="B19" s="5">
        <v>848</v>
      </c>
      <c r="C19" s="5">
        <v>239</v>
      </c>
      <c r="D19" s="5">
        <v>172</v>
      </c>
      <c r="E19" s="5">
        <v>68</v>
      </c>
      <c r="F19" s="5">
        <v>39</v>
      </c>
      <c r="G19" s="5">
        <v>56</v>
      </c>
      <c r="H19" s="5">
        <v>385</v>
      </c>
      <c r="I19" s="5">
        <v>134</v>
      </c>
      <c r="J19" s="5">
        <v>71</v>
      </c>
      <c r="K19" s="5">
        <v>277</v>
      </c>
      <c r="L19" s="5">
        <v>394</v>
      </c>
      <c r="M19" s="5">
        <v>454</v>
      </c>
      <c r="N19" s="5">
        <v>386</v>
      </c>
      <c r="O19" s="5">
        <v>185</v>
      </c>
      <c r="P19" s="5">
        <v>185</v>
      </c>
      <c r="Q19" s="5">
        <v>223</v>
      </c>
      <c r="R19" s="5">
        <v>255</v>
      </c>
      <c r="S19" s="5">
        <v>202</v>
      </c>
      <c r="T19" s="5">
        <v>152</v>
      </c>
      <c r="U19" s="5">
        <v>87</v>
      </c>
      <c r="V19" s="5">
        <v>263</v>
      </c>
      <c r="W19" s="5">
        <v>36</v>
      </c>
      <c r="X19" s="5">
        <v>76</v>
      </c>
      <c r="Y19" s="5">
        <v>31</v>
      </c>
      <c r="Z19" s="5">
        <v>239</v>
      </c>
      <c r="AA19" s="5">
        <v>181</v>
      </c>
      <c r="AB19" s="5">
        <v>331</v>
      </c>
      <c r="AC19" s="5">
        <v>226</v>
      </c>
      <c r="AD19" s="5">
        <v>243</v>
      </c>
      <c r="AE19" s="5">
        <v>191</v>
      </c>
      <c r="AF19" s="5">
        <v>148</v>
      </c>
      <c r="AG19" s="5">
        <v>436</v>
      </c>
      <c r="AH19" s="5">
        <v>308</v>
      </c>
      <c r="AI19" s="5">
        <v>181</v>
      </c>
      <c r="AJ19" s="5">
        <v>402</v>
      </c>
      <c r="AK19" s="5">
        <v>185</v>
      </c>
      <c r="AL19" s="5">
        <v>564</v>
      </c>
      <c r="AM19" s="5">
        <v>62</v>
      </c>
      <c r="AN19" s="5">
        <v>144</v>
      </c>
    </row>
    <row r="21" spans="1:40">
      <c r="A21" s="9" t="s">
        <v>355</v>
      </c>
    </row>
  </sheetData>
  <mergeCells count="20">
    <mergeCell ref="A1:AN1"/>
    <mergeCell ref="A2:A3"/>
    <mergeCell ref="C2:G2"/>
    <mergeCell ref="H2:J2"/>
    <mergeCell ref="K2:L2"/>
    <mergeCell ref="M2:N2"/>
    <mergeCell ref="O2:R2"/>
    <mergeCell ref="S2:Y2"/>
    <mergeCell ref="Z2:AB2"/>
    <mergeCell ref="AC2:AF2"/>
    <mergeCell ref="AG2:AH2"/>
    <mergeCell ref="AI2:AK2"/>
    <mergeCell ref="AL2:AN2"/>
    <mergeCell ref="A16:A17"/>
    <mergeCell ref="A18:A19"/>
    <mergeCell ref="A6:A7"/>
    <mergeCell ref="A8:A9"/>
    <mergeCell ref="A10:A11"/>
    <mergeCell ref="A12:A13"/>
    <mergeCell ref="A14:A15"/>
  </mergeCells>
  <hyperlinks>
    <hyperlink ref="A21" location="'Index'!A1" display="Return to index" xr:uid="{28E11A6E-96E7-4B7B-8EC2-FCF84745D25E}"/>
  </hyperlinks>
  <pageMargins left="0.7" right="0.7" top="0.75" bottom="0.75" header="0.3" footer="0.3"/>
  <headerFooter alignWithMargins="0"/>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200-000000000000}">
  <dimension ref="A1:AN21"/>
  <sheetViews>
    <sheetView showGridLines="0" workbookViewId="0">
      <selection activeCell="A2" sqref="A2:A3"/>
    </sheetView>
  </sheetViews>
  <sheetFormatPr defaultRowHeight="14.4"/>
  <cols>
    <col min="1" max="1" width="45.6640625" customWidth="1"/>
    <col min="2" max="40" width="14.6640625" customWidth="1"/>
  </cols>
  <sheetData>
    <row r="1" spans="1:40" ht="34.950000000000003" customHeight="1">
      <c r="A1" s="36" t="s">
        <v>352</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609</v>
      </c>
      <c r="B4" s="4">
        <v>2052</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610</v>
      </c>
      <c r="B5" s="4">
        <v>2052</v>
      </c>
      <c r="C5" s="4">
        <v>396</v>
      </c>
      <c r="D5" s="4">
        <v>687</v>
      </c>
      <c r="E5" s="4">
        <v>152</v>
      </c>
      <c r="F5" s="4">
        <v>96</v>
      </c>
      <c r="G5" s="4">
        <v>80</v>
      </c>
      <c r="H5" s="4">
        <v>694</v>
      </c>
      <c r="I5" s="4">
        <v>511</v>
      </c>
      <c r="J5" s="4">
        <v>183</v>
      </c>
      <c r="K5" s="4">
        <v>726</v>
      </c>
      <c r="L5" s="4">
        <v>782</v>
      </c>
      <c r="M5" s="4">
        <v>975</v>
      </c>
      <c r="N5" s="4">
        <v>1061</v>
      </c>
      <c r="O5" s="4">
        <v>577</v>
      </c>
      <c r="P5" s="4">
        <v>505</v>
      </c>
      <c r="Q5" s="4">
        <v>485</v>
      </c>
      <c r="R5" s="4">
        <v>485</v>
      </c>
      <c r="S5" s="4">
        <v>472</v>
      </c>
      <c r="T5" s="4">
        <v>328</v>
      </c>
      <c r="U5" s="4">
        <v>265</v>
      </c>
      <c r="V5" s="4">
        <v>607</v>
      </c>
      <c r="W5" s="4">
        <v>96</v>
      </c>
      <c r="X5" s="4">
        <v>209</v>
      </c>
      <c r="Y5" s="4">
        <v>74</v>
      </c>
      <c r="Z5" s="4">
        <v>625</v>
      </c>
      <c r="AA5" s="4">
        <v>339</v>
      </c>
      <c r="AB5" s="4">
        <v>677</v>
      </c>
      <c r="AC5" s="4">
        <v>688</v>
      </c>
      <c r="AD5" s="4">
        <v>527</v>
      </c>
      <c r="AE5" s="4">
        <v>359</v>
      </c>
      <c r="AF5" s="4">
        <v>272</v>
      </c>
      <c r="AG5" s="4">
        <v>825</v>
      </c>
      <c r="AH5" s="4">
        <v>821</v>
      </c>
      <c r="AI5" s="4">
        <v>536</v>
      </c>
      <c r="AJ5" s="4">
        <v>871</v>
      </c>
      <c r="AK5" s="4">
        <v>319</v>
      </c>
      <c r="AL5" s="4">
        <v>1198</v>
      </c>
      <c r="AM5" s="4">
        <v>157</v>
      </c>
      <c r="AN5" s="4">
        <v>404</v>
      </c>
    </row>
    <row r="6" spans="1:40">
      <c r="A6" s="35" t="s">
        <v>344</v>
      </c>
      <c r="B6" s="8">
        <v>0.17608122779671437</v>
      </c>
      <c r="C6" s="8">
        <v>0.10148464003229105</v>
      </c>
      <c r="D6" s="8">
        <v>0.29336706881414065</v>
      </c>
      <c r="E6" s="8">
        <v>0.20347703182254059</v>
      </c>
      <c r="F6" s="8">
        <v>0.23671213482026385</v>
      </c>
      <c r="G6" s="8">
        <v>8.1592920525858745E-2</v>
      </c>
      <c r="H6" s="8">
        <v>0.12709015083984804</v>
      </c>
      <c r="I6" s="8">
        <v>0.28352220036239273</v>
      </c>
      <c r="J6" s="8">
        <v>0.18157782812722981</v>
      </c>
      <c r="K6" s="8">
        <v>0.20029877872816282</v>
      </c>
      <c r="L6" s="8">
        <v>0.140197604780053</v>
      </c>
      <c r="M6" s="8">
        <v>0.18962938630686055</v>
      </c>
      <c r="N6" s="8">
        <v>0.15876176554470312</v>
      </c>
      <c r="O6" s="8">
        <v>0.21562072428054688</v>
      </c>
      <c r="P6" s="8">
        <v>0.23068823340129946</v>
      </c>
      <c r="Q6" s="8">
        <v>0.14165544988181067</v>
      </c>
      <c r="R6" s="8">
        <v>0.10663017168742649</v>
      </c>
      <c r="S6" s="8">
        <v>0.19772945570822745</v>
      </c>
      <c r="T6" s="8">
        <v>0.1534138555164658</v>
      </c>
      <c r="U6" s="8">
        <v>0.2319230357426304</v>
      </c>
      <c r="V6" s="8">
        <v>0.16016543160348712</v>
      </c>
      <c r="W6" s="8">
        <v>0.21423790636749196</v>
      </c>
      <c r="X6" s="8">
        <v>0.14407118506434638</v>
      </c>
      <c r="Y6" s="8">
        <v>0.11016230903443891</v>
      </c>
      <c r="Z6" s="8">
        <v>0.20181268176985268</v>
      </c>
      <c r="AA6" s="8">
        <v>0.20100236850401704</v>
      </c>
      <c r="AB6" s="8">
        <v>0.17989976822455309</v>
      </c>
      <c r="AC6" s="8">
        <v>0.21533864365432034</v>
      </c>
      <c r="AD6" s="8">
        <v>0.20718660664652686</v>
      </c>
      <c r="AE6" s="8">
        <v>0.14727178582746073</v>
      </c>
      <c r="AF6" s="8">
        <v>0.12669018731326398</v>
      </c>
      <c r="AG6" s="8">
        <v>0.16660096360251817</v>
      </c>
      <c r="AH6" s="8">
        <v>0.22782954065548075</v>
      </c>
      <c r="AI6" s="8">
        <v>0.26701510016979141</v>
      </c>
      <c r="AJ6" s="8">
        <v>0.16573605892462454</v>
      </c>
      <c r="AK6" s="8">
        <v>0.14119252704238378</v>
      </c>
      <c r="AL6" s="8">
        <v>0.16160195305129679</v>
      </c>
      <c r="AM6" s="8">
        <v>0.2660899693000392</v>
      </c>
      <c r="AN6" s="8">
        <v>0.21388600748562869</v>
      </c>
    </row>
    <row r="7" spans="1:40">
      <c r="A7" s="35"/>
      <c r="B7" s="5">
        <v>361</v>
      </c>
      <c r="C7" s="5">
        <v>40</v>
      </c>
      <c r="D7" s="5">
        <v>202</v>
      </c>
      <c r="E7" s="5">
        <v>31</v>
      </c>
      <c r="F7" s="5">
        <v>23</v>
      </c>
      <c r="G7" s="5">
        <v>7</v>
      </c>
      <c r="H7" s="5">
        <v>88</v>
      </c>
      <c r="I7" s="5">
        <v>145</v>
      </c>
      <c r="J7" s="5">
        <v>33</v>
      </c>
      <c r="K7" s="5">
        <v>145</v>
      </c>
      <c r="L7" s="5">
        <v>110</v>
      </c>
      <c r="M7" s="5">
        <v>185</v>
      </c>
      <c r="N7" s="5">
        <v>168</v>
      </c>
      <c r="O7" s="5">
        <v>125</v>
      </c>
      <c r="P7" s="5">
        <v>116</v>
      </c>
      <c r="Q7" s="5">
        <v>69</v>
      </c>
      <c r="R7" s="5">
        <v>52</v>
      </c>
      <c r="S7" s="5">
        <v>93</v>
      </c>
      <c r="T7" s="5">
        <v>50</v>
      </c>
      <c r="U7" s="5">
        <v>61</v>
      </c>
      <c r="V7" s="5">
        <v>97</v>
      </c>
      <c r="W7" s="5">
        <v>21</v>
      </c>
      <c r="X7" s="5">
        <v>30</v>
      </c>
      <c r="Y7" s="5">
        <v>8</v>
      </c>
      <c r="Z7" s="5">
        <v>126</v>
      </c>
      <c r="AA7" s="5">
        <v>68</v>
      </c>
      <c r="AB7" s="5">
        <v>122</v>
      </c>
      <c r="AC7" s="5">
        <v>148</v>
      </c>
      <c r="AD7" s="5">
        <v>109</v>
      </c>
      <c r="AE7" s="5">
        <v>53</v>
      </c>
      <c r="AF7" s="5">
        <v>34</v>
      </c>
      <c r="AG7" s="5">
        <v>138</v>
      </c>
      <c r="AH7" s="5">
        <v>187</v>
      </c>
      <c r="AI7" s="5">
        <v>143</v>
      </c>
      <c r="AJ7" s="5">
        <v>144</v>
      </c>
      <c r="AK7" s="5">
        <v>45</v>
      </c>
      <c r="AL7" s="5">
        <v>194</v>
      </c>
      <c r="AM7" s="5">
        <v>42</v>
      </c>
      <c r="AN7" s="5">
        <v>86</v>
      </c>
    </row>
    <row r="8" spans="1:40">
      <c r="A8" s="35" t="s">
        <v>345</v>
      </c>
      <c r="B8" s="8">
        <v>0.40675937927636791</v>
      </c>
      <c r="C8" s="8">
        <v>0.35449456644064109</v>
      </c>
      <c r="D8" s="8">
        <v>0.47403603379523518</v>
      </c>
      <c r="E8" s="8">
        <v>0.43161310320073537</v>
      </c>
      <c r="F8" s="8">
        <v>0.34531512499692207</v>
      </c>
      <c r="G8" s="8">
        <v>0.2046098138935154</v>
      </c>
      <c r="H8" s="8">
        <v>0.37985372227273528</v>
      </c>
      <c r="I8" s="8">
        <v>0.45047098994824142</v>
      </c>
      <c r="J8" s="8">
        <v>0.46533426930022159</v>
      </c>
      <c r="K8" s="8">
        <v>0.44384514943130399</v>
      </c>
      <c r="L8" s="8">
        <v>0.38592282678611961</v>
      </c>
      <c r="M8" s="8">
        <v>0.39415565292411547</v>
      </c>
      <c r="N8" s="8">
        <v>0.41988940546320364</v>
      </c>
      <c r="O8" s="8">
        <v>0.44208580544783421</v>
      </c>
      <c r="P8" s="8">
        <v>0.3672666021298</v>
      </c>
      <c r="Q8" s="8">
        <v>0.4083388213013609</v>
      </c>
      <c r="R8" s="8">
        <v>0.40421240653639445</v>
      </c>
      <c r="S8" s="8">
        <v>0.37931871447490778</v>
      </c>
      <c r="T8" s="8">
        <v>0.41406151021678733</v>
      </c>
      <c r="U8" s="8">
        <v>0.42220008550590349</v>
      </c>
      <c r="V8" s="8">
        <v>0.41278688113766066</v>
      </c>
      <c r="W8" s="8">
        <v>0.4836273704591485</v>
      </c>
      <c r="X8" s="8">
        <v>0.42420512936475679</v>
      </c>
      <c r="Y8" s="8">
        <v>0.29494835444161355</v>
      </c>
      <c r="Z8" s="8">
        <v>0.4881704815528054</v>
      </c>
      <c r="AA8" s="8">
        <v>0.36671965657002281</v>
      </c>
      <c r="AB8" s="8">
        <v>0.4099226807088015</v>
      </c>
      <c r="AC8" s="8">
        <v>0.4941900521575126</v>
      </c>
      <c r="AD8" s="8">
        <v>0.43066864644120406</v>
      </c>
      <c r="AE8" s="8">
        <v>0.38702878400282964</v>
      </c>
      <c r="AF8" s="8">
        <v>0.30363262855038287</v>
      </c>
      <c r="AG8" s="8">
        <v>0.39576539750114859</v>
      </c>
      <c r="AH8" s="8">
        <v>0.46612402285777194</v>
      </c>
      <c r="AI8" s="8">
        <v>0.45818741802583318</v>
      </c>
      <c r="AJ8" s="8">
        <v>0.46017470684708633</v>
      </c>
      <c r="AK8" s="8">
        <v>0.35405977254389653</v>
      </c>
      <c r="AL8" s="8">
        <v>0.39119352036641608</v>
      </c>
      <c r="AM8" s="8">
        <v>0.43871855675765792</v>
      </c>
      <c r="AN8" s="8">
        <v>0.4616344883540186</v>
      </c>
    </row>
    <row r="9" spans="1:40">
      <c r="A9" s="35"/>
      <c r="B9" s="5">
        <v>835</v>
      </c>
      <c r="C9" s="5">
        <v>140</v>
      </c>
      <c r="D9" s="5">
        <v>326</v>
      </c>
      <c r="E9" s="5">
        <v>66</v>
      </c>
      <c r="F9" s="5">
        <v>33</v>
      </c>
      <c r="G9" s="5">
        <v>16</v>
      </c>
      <c r="H9" s="5">
        <v>263</v>
      </c>
      <c r="I9" s="5">
        <v>230</v>
      </c>
      <c r="J9" s="5">
        <v>85</v>
      </c>
      <c r="K9" s="5">
        <v>322</v>
      </c>
      <c r="L9" s="5">
        <v>302</v>
      </c>
      <c r="M9" s="5">
        <v>384</v>
      </c>
      <c r="N9" s="5">
        <v>445</v>
      </c>
      <c r="O9" s="5">
        <v>255</v>
      </c>
      <c r="P9" s="5">
        <v>185</v>
      </c>
      <c r="Q9" s="5">
        <v>198</v>
      </c>
      <c r="R9" s="5">
        <v>196</v>
      </c>
      <c r="S9" s="5">
        <v>179</v>
      </c>
      <c r="T9" s="5">
        <v>136</v>
      </c>
      <c r="U9" s="5">
        <v>112</v>
      </c>
      <c r="V9" s="5">
        <v>251</v>
      </c>
      <c r="W9" s="5">
        <v>47</v>
      </c>
      <c r="X9" s="5">
        <v>89</v>
      </c>
      <c r="Y9" s="5">
        <v>22</v>
      </c>
      <c r="Z9" s="5">
        <v>305</v>
      </c>
      <c r="AA9" s="5">
        <v>124</v>
      </c>
      <c r="AB9" s="5">
        <v>278</v>
      </c>
      <c r="AC9" s="5">
        <v>340</v>
      </c>
      <c r="AD9" s="5">
        <v>227</v>
      </c>
      <c r="AE9" s="5">
        <v>139</v>
      </c>
      <c r="AF9" s="5">
        <v>83</v>
      </c>
      <c r="AG9" s="5">
        <v>327</v>
      </c>
      <c r="AH9" s="5">
        <v>383</v>
      </c>
      <c r="AI9" s="5">
        <v>246</v>
      </c>
      <c r="AJ9" s="5">
        <v>401</v>
      </c>
      <c r="AK9" s="5">
        <v>113</v>
      </c>
      <c r="AL9" s="5">
        <v>469</v>
      </c>
      <c r="AM9" s="5">
        <v>69</v>
      </c>
      <c r="AN9" s="5">
        <v>187</v>
      </c>
    </row>
    <row r="10" spans="1:40">
      <c r="A10" s="35" t="s">
        <v>346</v>
      </c>
      <c r="B10" s="8">
        <v>0.16878561264897385</v>
      </c>
      <c r="C10" s="8">
        <v>0.28136180151931334</v>
      </c>
      <c r="D10" s="8">
        <v>9.5500491384647043E-2</v>
      </c>
      <c r="E10" s="8">
        <v>0.1351443676427278</v>
      </c>
      <c r="F10" s="8">
        <v>0.14275489333002792</v>
      </c>
      <c r="G10" s="8">
        <v>0.35421073188234004</v>
      </c>
      <c r="H10" s="8">
        <v>0.23045465412609428</v>
      </c>
      <c r="I10" s="8">
        <v>7.4289741530268613E-2</v>
      </c>
      <c r="J10" s="8">
        <v>0.13716426076401109</v>
      </c>
      <c r="K10" s="8">
        <v>0.12902863887539134</v>
      </c>
      <c r="L10" s="8">
        <v>0.20376133934458862</v>
      </c>
      <c r="M10" s="8">
        <v>0.18212958333319709</v>
      </c>
      <c r="N10" s="8">
        <v>0.1567687676264162</v>
      </c>
      <c r="O10" s="8">
        <v>0.15056496866735303</v>
      </c>
      <c r="P10" s="8">
        <v>0.14081516004590619</v>
      </c>
      <c r="Q10" s="8">
        <v>0.18597231449121746</v>
      </c>
      <c r="R10" s="8">
        <v>0.20238746997325863</v>
      </c>
      <c r="S10" s="8">
        <v>0.1712493259110274</v>
      </c>
      <c r="T10" s="8">
        <v>0.19461639476200221</v>
      </c>
      <c r="U10" s="8">
        <v>0.13897941528008184</v>
      </c>
      <c r="V10" s="8">
        <v>0.15853212094723701</v>
      </c>
      <c r="W10" s="8">
        <v>0.13476864215891524</v>
      </c>
      <c r="X10" s="8">
        <v>0.17429740916732239</v>
      </c>
      <c r="Y10" s="8">
        <v>0.25814682995647548</v>
      </c>
      <c r="Z10" s="8">
        <v>0.17111705641557318</v>
      </c>
      <c r="AA10" s="8">
        <v>0.22545626713906797</v>
      </c>
      <c r="AB10" s="8">
        <v>0.16796975352676657</v>
      </c>
      <c r="AC10" s="8">
        <v>8.8421295744609801E-2</v>
      </c>
      <c r="AD10" s="8">
        <v>0.20972101042818111</v>
      </c>
      <c r="AE10" s="8">
        <v>0.25102866760719761</v>
      </c>
      <c r="AF10" s="8">
        <v>0.23787074547027767</v>
      </c>
      <c r="AG10" s="8">
        <v>0.20004307925896619</v>
      </c>
      <c r="AH10" s="8">
        <v>0.15912563502855995</v>
      </c>
      <c r="AI10" s="8">
        <v>0.1177225125631321</v>
      </c>
      <c r="AJ10" s="8">
        <v>0.20342312581752173</v>
      </c>
      <c r="AK10" s="8">
        <v>0.18932886962056478</v>
      </c>
      <c r="AL10" s="8">
        <v>0.20511070708355419</v>
      </c>
      <c r="AM10" s="8">
        <v>0.14858841271186465</v>
      </c>
      <c r="AN10" s="8">
        <v>0.13197546267667157</v>
      </c>
    </row>
    <row r="11" spans="1:40">
      <c r="A11" s="35"/>
      <c r="B11" s="5">
        <v>346</v>
      </c>
      <c r="C11" s="5">
        <v>111</v>
      </c>
      <c r="D11" s="5">
        <v>66</v>
      </c>
      <c r="E11" s="5">
        <v>21</v>
      </c>
      <c r="F11" s="5">
        <v>14</v>
      </c>
      <c r="G11" s="5">
        <v>28</v>
      </c>
      <c r="H11" s="5">
        <v>160</v>
      </c>
      <c r="I11" s="5">
        <v>38</v>
      </c>
      <c r="J11" s="5">
        <v>25</v>
      </c>
      <c r="K11" s="5">
        <v>94</v>
      </c>
      <c r="L11" s="5">
        <v>159</v>
      </c>
      <c r="M11" s="5">
        <v>178</v>
      </c>
      <c r="N11" s="5">
        <v>166</v>
      </c>
      <c r="O11" s="5">
        <v>87</v>
      </c>
      <c r="P11" s="5">
        <v>71</v>
      </c>
      <c r="Q11" s="5">
        <v>90</v>
      </c>
      <c r="R11" s="5">
        <v>98</v>
      </c>
      <c r="S11" s="5">
        <v>81</v>
      </c>
      <c r="T11" s="5">
        <v>64</v>
      </c>
      <c r="U11" s="5">
        <v>37</v>
      </c>
      <c r="V11" s="5">
        <v>96</v>
      </c>
      <c r="W11" s="5">
        <v>13</v>
      </c>
      <c r="X11" s="5">
        <v>36</v>
      </c>
      <c r="Y11" s="5">
        <v>19</v>
      </c>
      <c r="Z11" s="5">
        <v>107</v>
      </c>
      <c r="AA11" s="5">
        <v>77</v>
      </c>
      <c r="AB11" s="5">
        <v>114</v>
      </c>
      <c r="AC11" s="5">
        <v>61</v>
      </c>
      <c r="AD11" s="5">
        <v>111</v>
      </c>
      <c r="AE11" s="5">
        <v>90</v>
      </c>
      <c r="AF11" s="5">
        <v>65</v>
      </c>
      <c r="AG11" s="5">
        <v>165</v>
      </c>
      <c r="AH11" s="5">
        <v>131</v>
      </c>
      <c r="AI11" s="5">
        <v>63</v>
      </c>
      <c r="AJ11" s="5">
        <v>177</v>
      </c>
      <c r="AK11" s="5">
        <v>60</v>
      </c>
      <c r="AL11" s="5">
        <v>246</v>
      </c>
      <c r="AM11" s="5">
        <v>23</v>
      </c>
      <c r="AN11" s="5">
        <v>53</v>
      </c>
    </row>
    <row r="12" spans="1:40">
      <c r="A12" s="35" t="s">
        <v>347</v>
      </c>
      <c r="B12" s="8">
        <v>7.3798469202893929E-2</v>
      </c>
      <c r="C12" s="8">
        <v>0.10627006329635781</v>
      </c>
      <c r="D12" s="8">
        <v>3.0540507013599328E-2</v>
      </c>
      <c r="E12" s="8">
        <v>9.6022039544050045E-2</v>
      </c>
      <c r="F12" s="8">
        <v>3.3869207600639786E-2</v>
      </c>
      <c r="G12" s="8">
        <v>0.18923661879961706</v>
      </c>
      <c r="H12" s="8">
        <v>9.5947547626862306E-2</v>
      </c>
      <c r="I12" s="8">
        <v>4.3481252642881198E-2</v>
      </c>
      <c r="J12" s="8">
        <v>8.8337586789880976E-2</v>
      </c>
      <c r="K12" s="8">
        <v>5.5479415095267749E-2</v>
      </c>
      <c r="L12" s="8">
        <v>0.10067082332978253</v>
      </c>
      <c r="M12" s="8">
        <v>0.10808616891634541</v>
      </c>
      <c r="N12" s="8">
        <v>4.3438202221134405E-2</v>
      </c>
      <c r="O12" s="8">
        <v>3.9584487009775612E-2</v>
      </c>
      <c r="P12" s="8">
        <v>6.9391137382101259E-2</v>
      </c>
      <c r="Q12" s="8">
        <v>8.6635957172984224E-2</v>
      </c>
      <c r="R12" s="8">
        <v>0.10627295389502804</v>
      </c>
      <c r="S12" s="8">
        <v>6.2271898534280209E-2</v>
      </c>
      <c r="T12" s="8">
        <v>7.6578982422924741E-2</v>
      </c>
      <c r="U12" s="8">
        <v>5.8375666375925839E-2</v>
      </c>
      <c r="V12" s="8">
        <v>8.3417619043315072E-2</v>
      </c>
      <c r="W12" s="8">
        <v>5.6318184172459158E-2</v>
      </c>
      <c r="X12" s="8">
        <v>7.4621746084547969E-2</v>
      </c>
      <c r="Y12" s="8">
        <v>0.13174501638223332</v>
      </c>
      <c r="Z12" s="8">
        <v>4.2249454619451399E-2</v>
      </c>
      <c r="AA12" s="8">
        <v>0.1274339235732615</v>
      </c>
      <c r="AB12" s="8">
        <v>9.5756133593180526E-2</v>
      </c>
      <c r="AC12" s="8">
        <v>5.2133973997382295E-2</v>
      </c>
      <c r="AD12" s="8">
        <v>3.6454882921112854E-2</v>
      </c>
      <c r="AE12" s="8">
        <v>0.1167880985820821</v>
      </c>
      <c r="AF12" s="8">
        <v>0.15288850165845547</v>
      </c>
      <c r="AG12" s="8">
        <v>0.10854076379855293</v>
      </c>
      <c r="AH12" s="8">
        <v>4.8688101978962124E-2</v>
      </c>
      <c r="AI12" s="8">
        <v>4.0530199816991519E-2</v>
      </c>
      <c r="AJ12" s="8">
        <v>5.1586664263762037E-2</v>
      </c>
      <c r="AK12" s="8">
        <v>0.18371774090097151</v>
      </c>
      <c r="AL12" s="8">
        <v>8.8294090331808461E-2</v>
      </c>
      <c r="AM12" s="8">
        <v>3.8206540397198591E-2</v>
      </c>
      <c r="AN12" s="8">
        <v>6.970788219780287E-2</v>
      </c>
    </row>
    <row r="13" spans="1:40">
      <c r="A13" s="35"/>
      <c r="B13" s="5">
        <v>151</v>
      </c>
      <c r="C13" s="5">
        <v>42</v>
      </c>
      <c r="D13" s="5">
        <v>21</v>
      </c>
      <c r="E13" s="5">
        <v>15</v>
      </c>
      <c r="F13" s="5">
        <v>3</v>
      </c>
      <c r="G13" s="5">
        <v>15</v>
      </c>
      <c r="H13" s="5">
        <v>67</v>
      </c>
      <c r="I13" s="5">
        <v>22</v>
      </c>
      <c r="J13" s="5">
        <v>16</v>
      </c>
      <c r="K13" s="5">
        <v>40</v>
      </c>
      <c r="L13" s="5">
        <v>79</v>
      </c>
      <c r="M13" s="5">
        <v>105</v>
      </c>
      <c r="N13" s="5">
        <v>46</v>
      </c>
      <c r="O13" s="5">
        <v>23</v>
      </c>
      <c r="P13" s="5">
        <v>35</v>
      </c>
      <c r="Q13" s="5">
        <v>42</v>
      </c>
      <c r="R13" s="5">
        <v>52</v>
      </c>
      <c r="S13" s="5">
        <v>29</v>
      </c>
      <c r="T13" s="5">
        <v>25</v>
      </c>
      <c r="U13" s="5">
        <v>15</v>
      </c>
      <c r="V13" s="5">
        <v>51</v>
      </c>
      <c r="W13" s="5">
        <v>5</v>
      </c>
      <c r="X13" s="5">
        <v>16</v>
      </c>
      <c r="Y13" s="5">
        <v>10</v>
      </c>
      <c r="Z13" s="5">
        <v>26</v>
      </c>
      <c r="AA13" s="5">
        <v>43</v>
      </c>
      <c r="AB13" s="5">
        <v>65</v>
      </c>
      <c r="AC13" s="5">
        <v>36</v>
      </c>
      <c r="AD13" s="5">
        <v>19</v>
      </c>
      <c r="AE13" s="5">
        <v>42</v>
      </c>
      <c r="AF13" s="5">
        <v>42</v>
      </c>
      <c r="AG13" s="5">
        <v>90</v>
      </c>
      <c r="AH13" s="5">
        <v>40</v>
      </c>
      <c r="AI13" s="5">
        <v>22</v>
      </c>
      <c r="AJ13" s="5">
        <v>45</v>
      </c>
      <c r="AK13" s="5">
        <v>59</v>
      </c>
      <c r="AL13" s="5">
        <v>106</v>
      </c>
      <c r="AM13" s="5">
        <v>6</v>
      </c>
      <c r="AN13" s="5">
        <v>28</v>
      </c>
    </row>
    <row r="14" spans="1:40">
      <c r="A14" s="35" t="s">
        <v>73</v>
      </c>
      <c r="B14" s="8">
        <v>0.17457531107504756</v>
      </c>
      <c r="C14" s="8">
        <v>0.15638892871139579</v>
      </c>
      <c r="D14" s="8">
        <v>0.10655589899237781</v>
      </c>
      <c r="E14" s="8">
        <v>0.1337434577899457</v>
      </c>
      <c r="F14" s="8">
        <v>0.24134863925214617</v>
      </c>
      <c r="G14" s="8">
        <v>0.17034991489866877</v>
      </c>
      <c r="H14" s="8">
        <v>0.1666539251344602</v>
      </c>
      <c r="I14" s="8">
        <v>0.14823581551621537</v>
      </c>
      <c r="J14" s="8">
        <v>0.12758605501865669</v>
      </c>
      <c r="K14" s="8">
        <v>0.1713480178698735</v>
      </c>
      <c r="L14" s="8">
        <v>0.16944740575945696</v>
      </c>
      <c r="M14" s="8">
        <v>0.12599920851948287</v>
      </c>
      <c r="N14" s="8">
        <v>0.22114185914454257</v>
      </c>
      <c r="O14" s="8">
        <v>0.15214401459449026</v>
      </c>
      <c r="P14" s="8">
        <v>0.19183886704089312</v>
      </c>
      <c r="Q14" s="8">
        <v>0.17739745715262642</v>
      </c>
      <c r="R14" s="8">
        <v>0.18049699790789173</v>
      </c>
      <c r="S14" s="8">
        <v>0.18943060537155706</v>
      </c>
      <c r="T14" s="8">
        <v>0.16132925708181958</v>
      </c>
      <c r="U14" s="8">
        <v>0.14852179709545846</v>
      </c>
      <c r="V14" s="8">
        <v>0.18509794726830159</v>
      </c>
      <c r="W14" s="8">
        <v>0.11104789684198542</v>
      </c>
      <c r="X14" s="8">
        <v>0.18280453031902646</v>
      </c>
      <c r="Y14" s="8">
        <v>0.20499749018523872</v>
      </c>
      <c r="Z14" s="8">
        <v>9.6650325642317209E-2</v>
      </c>
      <c r="AA14" s="8">
        <v>7.9387784213630616E-2</v>
      </c>
      <c r="AB14" s="8">
        <v>0.14645166394669809</v>
      </c>
      <c r="AC14" s="8">
        <v>0.14991603444617482</v>
      </c>
      <c r="AD14" s="8">
        <v>0.11596885356297414</v>
      </c>
      <c r="AE14" s="8">
        <v>9.7882663980429344E-2</v>
      </c>
      <c r="AF14" s="8">
        <v>0.17891793700762032</v>
      </c>
      <c r="AG14" s="8">
        <v>0.12904979583881382</v>
      </c>
      <c r="AH14" s="8">
        <v>9.8232699479225402E-2</v>
      </c>
      <c r="AI14" s="8">
        <v>0.11654476942425081</v>
      </c>
      <c r="AJ14" s="8">
        <v>0.11907944414700714</v>
      </c>
      <c r="AK14" s="8">
        <v>0.13170108989218318</v>
      </c>
      <c r="AL14" s="8">
        <v>0.15379972916692464</v>
      </c>
      <c r="AM14" s="8">
        <v>0.10839652083323975</v>
      </c>
      <c r="AN14" s="8">
        <v>0.12279615928587845</v>
      </c>
    </row>
    <row r="15" spans="1:40">
      <c r="A15" s="35"/>
      <c r="B15" s="5">
        <v>358</v>
      </c>
      <c r="C15" s="5">
        <v>62</v>
      </c>
      <c r="D15" s="5">
        <v>73</v>
      </c>
      <c r="E15" s="5">
        <v>20</v>
      </c>
      <c r="F15" s="5">
        <v>23</v>
      </c>
      <c r="G15" s="5">
        <v>14</v>
      </c>
      <c r="H15" s="5">
        <v>116</v>
      </c>
      <c r="I15" s="5">
        <v>76</v>
      </c>
      <c r="J15" s="5">
        <v>23</v>
      </c>
      <c r="K15" s="5">
        <v>124</v>
      </c>
      <c r="L15" s="5">
        <v>132</v>
      </c>
      <c r="M15" s="5">
        <v>123</v>
      </c>
      <c r="N15" s="5">
        <v>235</v>
      </c>
      <c r="O15" s="5">
        <v>88</v>
      </c>
      <c r="P15" s="5">
        <v>97</v>
      </c>
      <c r="Q15" s="5">
        <v>86</v>
      </c>
      <c r="R15" s="5">
        <v>88</v>
      </c>
      <c r="S15" s="5">
        <v>89</v>
      </c>
      <c r="T15" s="5">
        <v>53</v>
      </c>
      <c r="U15" s="5">
        <v>39</v>
      </c>
      <c r="V15" s="5">
        <v>112</v>
      </c>
      <c r="W15" s="5">
        <v>11</v>
      </c>
      <c r="X15" s="5">
        <v>38</v>
      </c>
      <c r="Y15" s="5">
        <v>15</v>
      </c>
      <c r="Z15" s="5">
        <v>60</v>
      </c>
      <c r="AA15" s="5">
        <v>27</v>
      </c>
      <c r="AB15" s="5">
        <v>99</v>
      </c>
      <c r="AC15" s="5">
        <v>103</v>
      </c>
      <c r="AD15" s="5">
        <v>61</v>
      </c>
      <c r="AE15" s="5">
        <v>35</v>
      </c>
      <c r="AF15" s="5">
        <v>49</v>
      </c>
      <c r="AG15" s="5">
        <v>107</v>
      </c>
      <c r="AH15" s="5">
        <v>81</v>
      </c>
      <c r="AI15" s="5">
        <v>62</v>
      </c>
      <c r="AJ15" s="5">
        <v>104</v>
      </c>
      <c r="AK15" s="5">
        <v>42</v>
      </c>
      <c r="AL15" s="5">
        <v>184</v>
      </c>
      <c r="AM15" s="5">
        <v>17</v>
      </c>
      <c r="AN15" s="5">
        <v>50</v>
      </c>
    </row>
    <row r="16" spans="1:40">
      <c r="A16" s="35" t="s">
        <v>348</v>
      </c>
      <c r="B16" s="8">
        <v>0.58284060707308283</v>
      </c>
      <c r="C16" s="8">
        <v>0.45597920647293227</v>
      </c>
      <c r="D16" s="8">
        <v>0.76740310260937616</v>
      </c>
      <c r="E16" s="8">
        <v>0.63509013502327571</v>
      </c>
      <c r="F16" s="8">
        <v>0.58202725981718595</v>
      </c>
      <c r="G16" s="8">
        <v>0.28620273441937427</v>
      </c>
      <c r="H16" s="8">
        <v>0.50694387311258338</v>
      </c>
      <c r="I16" s="8">
        <v>0.73399319031063459</v>
      </c>
      <c r="J16" s="8">
        <v>0.64691209742745159</v>
      </c>
      <c r="K16" s="8">
        <v>0.6441439281594673</v>
      </c>
      <c r="L16" s="8">
        <v>0.52612043156617294</v>
      </c>
      <c r="M16" s="8">
        <v>0.58378503923097613</v>
      </c>
      <c r="N16" s="8">
        <v>0.57865117100790675</v>
      </c>
      <c r="O16" s="8">
        <v>0.65770652972838117</v>
      </c>
      <c r="P16" s="8">
        <v>0.59795483553109918</v>
      </c>
      <c r="Q16" s="8">
        <v>0.54999427118317168</v>
      </c>
      <c r="R16" s="8">
        <v>0.51084257822382062</v>
      </c>
      <c r="S16" s="8">
        <v>0.57704817018313526</v>
      </c>
      <c r="T16" s="8">
        <v>0.56747536573325275</v>
      </c>
      <c r="U16" s="8">
        <v>0.65412312124853367</v>
      </c>
      <c r="V16" s="8">
        <v>0.57295231274114722</v>
      </c>
      <c r="W16" s="8">
        <v>0.69786527682664046</v>
      </c>
      <c r="X16" s="8">
        <v>0.56827631442910309</v>
      </c>
      <c r="Y16" s="8">
        <v>0.40511066347605257</v>
      </c>
      <c r="Z16" s="8">
        <v>0.68998316332265874</v>
      </c>
      <c r="AA16" s="8">
        <v>0.56772202507404002</v>
      </c>
      <c r="AB16" s="8">
        <v>0.58982244893335478</v>
      </c>
      <c r="AC16" s="8">
        <v>0.70952869581183353</v>
      </c>
      <c r="AD16" s="8">
        <v>0.63785525308773106</v>
      </c>
      <c r="AE16" s="8">
        <v>0.53430056983029051</v>
      </c>
      <c r="AF16" s="8">
        <v>0.4303228158636469</v>
      </c>
      <c r="AG16" s="8">
        <v>0.56236636110366722</v>
      </c>
      <c r="AH16" s="8">
        <v>0.69395356351325321</v>
      </c>
      <c r="AI16" s="8">
        <v>0.72520251819562531</v>
      </c>
      <c r="AJ16" s="8">
        <v>0.62591076577171145</v>
      </c>
      <c r="AK16" s="8">
        <v>0.49525229958628053</v>
      </c>
      <c r="AL16" s="8">
        <v>0.55279547341771318</v>
      </c>
      <c r="AM16" s="8">
        <v>0.70480852605769695</v>
      </c>
      <c r="AN16" s="8">
        <v>0.6755204958396468</v>
      </c>
    </row>
    <row r="17" spans="1:40">
      <c r="A17" s="35"/>
      <c r="B17" s="5">
        <v>1196</v>
      </c>
      <c r="C17" s="5">
        <v>180</v>
      </c>
      <c r="D17" s="5">
        <v>528</v>
      </c>
      <c r="E17" s="5">
        <v>97</v>
      </c>
      <c r="F17" s="5">
        <v>56</v>
      </c>
      <c r="G17" s="5">
        <v>23</v>
      </c>
      <c r="H17" s="5">
        <v>352</v>
      </c>
      <c r="I17" s="5">
        <v>375</v>
      </c>
      <c r="J17" s="5">
        <v>118</v>
      </c>
      <c r="K17" s="5">
        <v>468</v>
      </c>
      <c r="L17" s="5">
        <v>411</v>
      </c>
      <c r="M17" s="5">
        <v>569</v>
      </c>
      <c r="N17" s="5">
        <v>614</v>
      </c>
      <c r="O17" s="5">
        <v>380</v>
      </c>
      <c r="P17" s="5">
        <v>302</v>
      </c>
      <c r="Q17" s="5">
        <v>267</v>
      </c>
      <c r="R17" s="5">
        <v>248</v>
      </c>
      <c r="S17" s="5">
        <v>272</v>
      </c>
      <c r="T17" s="5">
        <v>186</v>
      </c>
      <c r="U17" s="5">
        <v>173</v>
      </c>
      <c r="V17" s="5">
        <v>348</v>
      </c>
      <c r="W17" s="5">
        <v>67</v>
      </c>
      <c r="X17" s="5">
        <v>119</v>
      </c>
      <c r="Y17" s="5">
        <v>30</v>
      </c>
      <c r="Z17" s="5">
        <v>431</v>
      </c>
      <c r="AA17" s="5">
        <v>193</v>
      </c>
      <c r="AB17" s="5">
        <v>399</v>
      </c>
      <c r="AC17" s="5">
        <v>488</v>
      </c>
      <c r="AD17" s="5">
        <v>336</v>
      </c>
      <c r="AE17" s="5">
        <v>192</v>
      </c>
      <c r="AF17" s="5">
        <v>117</v>
      </c>
      <c r="AG17" s="5">
        <v>464</v>
      </c>
      <c r="AH17" s="5">
        <v>570</v>
      </c>
      <c r="AI17" s="5">
        <v>389</v>
      </c>
      <c r="AJ17" s="5">
        <v>545</v>
      </c>
      <c r="AK17" s="5">
        <v>158</v>
      </c>
      <c r="AL17" s="5">
        <v>662</v>
      </c>
      <c r="AM17" s="5">
        <v>110</v>
      </c>
      <c r="AN17" s="5">
        <v>273</v>
      </c>
    </row>
    <row r="18" spans="1:40">
      <c r="A18" s="35" t="s">
        <v>349</v>
      </c>
      <c r="B18" s="8">
        <v>0.24258408185186778</v>
      </c>
      <c r="C18" s="8">
        <v>0.38763186481567125</v>
      </c>
      <c r="D18" s="8">
        <v>0.12604099839824637</v>
      </c>
      <c r="E18" s="8">
        <v>0.23116640718677786</v>
      </c>
      <c r="F18" s="8">
        <v>0.17662410093066774</v>
      </c>
      <c r="G18" s="8">
        <v>0.54344735068195704</v>
      </c>
      <c r="H18" s="8">
        <v>0.32640220175295664</v>
      </c>
      <c r="I18" s="8">
        <v>0.1177709941731498</v>
      </c>
      <c r="J18" s="8">
        <v>0.2255018475538921</v>
      </c>
      <c r="K18" s="8">
        <v>0.18450805397065909</v>
      </c>
      <c r="L18" s="8">
        <v>0.30443216267437123</v>
      </c>
      <c r="M18" s="8">
        <v>0.29021575224954244</v>
      </c>
      <c r="N18" s="8">
        <v>0.20020696984755074</v>
      </c>
      <c r="O18" s="8">
        <v>0.1901494556771286</v>
      </c>
      <c r="P18" s="8">
        <v>0.2102062974280075</v>
      </c>
      <c r="Q18" s="8">
        <v>0.27260827166420187</v>
      </c>
      <c r="R18" s="8">
        <v>0.30866042386828646</v>
      </c>
      <c r="S18" s="8">
        <v>0.23352122444530765</v>
      </c>
      <c r="T18" s="8">
        <v>0.27119537718492703</v>
      </c>
      <c r="U18" s="8">
        <v>0.19735508165600765</v>
      </c>
      <c r="V18" s="8">
        <v>0.241949739990552</v>
      </c>
      <c r="W18" s="8">
        <v>0.19108682633137442</v>
      </c>
      <c r="X18" s="8">
        <v>0.24891915525187039</v>
      </c>
      <c r="Y18" s="8">
        <v>0.38989184633870877</v>
      </c>
      <c r="Z18" s="8">
        <v>0.21336651103502455</v>
      </c>
      <c r="AA18" s="8">
        <v>0.35289019071232952</v>
      </c>
      <c r="AB18" s="8">
        <v>0.26372588711994721</v>
      </c>
      <c r="AC18" s="8">
        <v>0.14055526974199214</v>
      </c>
      <c r="AD18" s="8">
        <v>0.24617589334929391</v>
      </c>
      <c r="AE18" s="8">
        <v>0.36781676618927961</v>
      </c>
      <c r="AF18" s="8">
        <v>0.39075924712873322</v>
      </c>
      <c r="AG18" s="8">
        <v>0.30858384305751907</v>
      </c>
      <c r="AH18" s="8">
        <v>0.20781373700752204</v>
      </c>
      <c r="AI18" s="8">
        <v>0.15825271238012362</v>
      </c>
      <c r="AJ18" s="8">
        <v>0.25500979008128377</v>
      </c>
      <c r="AK18" s="8">
        <v>0.37304661052153626</v>
      </c>
      <c r="AL18" s="8">
        <v>0.29340479741536241</v>
      </c>
      <c r="AM18" s="8">
        <v>0.18679495310906322</v>
      </c>
      <c r="AN18" s="8">
        <v>0.2016833448744744</v>
      </c>
    </row>
    <row r="19" spans="1:40">
      <c r="A19" s="35"/>
      <c r="B19" s="5">
        <v>498</v>
      </c>
      <c r="C19" s="5">
        <v>153</v>
      </c>
      <c r="D19" s="5">
        <v>87</v>
      </c>
      <c r="E19" s="5">
        <v>35</v>
      </c>
      <c r="F19" s="5">
        <v>17</v>
      </c>
      <c r="G19" s="5">
        <v>43</v>
      </c>
      <c r="H19" s="5">
        <v>226</v>
      </c>
      <c r="I19" s="5">
        <v>60</v>
      </c>
      <c r="J19" s="5">
        <v>41</v>
      </c>
      <c r="K19" s="5">
        <v>134</v>
      </c>
      <c r="L19" s="5">
        <v>238</v>
      </c>
      <c r="M19" s="5">
        <v>283</v>
      </c>
      <c r="N19" s="5">
        <v>212</v>
      </c>
      <c r="O19" s="5">
        <v>110</v>
      </c>
      <c r="P19" s="5">
        <v>106</v>
      </c>
      <c r="Q19" s="5">
        <v>132</v>
      </c>
      <c r="R19" s="5">
        <v>150</v>
      </c>
      <c r="S19" s="5">
        <v>110</v>
      </c>
      <c r="T19" s="5">
        <v>89</v>
      </c>
      <c r="U19" s="5">
        <v>52</v>
      </c>
      <c r="V19" s="5">
        <v>147</v>
      </c>
      <c r="W19" s="5">
        <v>18</v>
      </c>
      <c r="X19" s="5">
        <v>52</v>
      </c>
      <c r="Y19" s="5">
        <v>29</v>
      </c>
      <c r="Z19" s="5">
        <v>133</v>
      </c>
      <c r="AA19" s="5">
        <v>120</v>
      </c>
      <c r="AB19" s="5">
        <v>179</v>
      </c>
      <c r="AC19" s="5">
        <v>97</v>
      </c>
      <c r="AD19" s="5">
        <v>130</v>
      </c>
      <c r="AE19" s="5">
        <v>132</v>
      </c>
      <c r="AF19" s="5">
        <v>106</v>
      </c>
      <c r="AG19" s="5">
        <v>255</v>
      </c>
      <c r="AH19" s="5">
        <v>171</v>
      </c>
      <c r="AI19" s="5">
        <v>85</v>
      </c>
      <c r="AJ19" s="5">
        <v>222</v>
      </c>
      <c r="AK19" s="5">
        <v>119</v>
      </c>
      <c r="AL19" s="5">
        <v>352</v>
      </c>
      <c r="AM19" s="5">
        <v>29</v>
      </c>
      <c r="AN19" s="5">
        <v>81</v>
      </c>
    </row>
    <row r="21" spans="1:40">
      <c r="A21" s="9" t="s">
        <v>355</v>
      </c>
    </row>
  </sheetData>
  <mergeCells count="20">
    <mergeCell ref="A1:AN1"/>
    <mergeCell ref="A2:A3"/>
    <mergeCell ref="C2:G2"/>
    <mergeCell ref="H2:J2"/>
    <mergeCell ref="K2:L2"/>
    <mergeCell ref="M2:N2"/>
    <mergeCell ref="O2:R2"/>
    <mergeCell ref="S2:Y2"/>
    <mergeCell ref="Z2:AB2"/>
    <mergeCell ref="AC2:AF2"/>
    <mergeCell ref="AG2:AH2"/>
    <mergeCell ref="AI2:AK2"/>
    <mergeCell ref="AL2:AN2"/>
    <mergeCell ref="A16:A17"/>
    <mergeCell ref="A18:A19"/>
    <mergeCell ref="A6:A7"/>
    <mergeCell ref="A8:A9"/>
    <mergeCell ref="A10:A11"/>
    <mergeCell ref="A12:A13"/>
    <mergeCell ref="A14:A15"/>
  </mergeCells>
  <hyperlinks>
    <hyperlink ref="A21" location="'Index'!A1" display="Return to index" xr:uid="{ED1D7D62-BC82-44DF-8573-7E980E1F08D5}"/>
  </hyperlinks>
  <pageMargins left="0.7" right="0.7" top="0.75" bottom="0.75" header="0.3" footer="0.3"/>
  <headerFooter alignWithMargins="0"/>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300-000000000000}">
  <dimension ref="A1:AN21"/>
  <sheetViews>
    <sheetView showGridLines="0" workbookViewId="0">
      <selection activeCell="A2" sqref="A2:A3"/>
    </sheetView>
  </sheetViews>
  <sheetFormatPr defaultRowHeight="14.4"/>
  <cols>
    <col min="1" max="1" width="45.6640625" customWidth="1"/>
    <col min="2" max="40" width="14.6640625" customWidth="1"/>
  </cols>
  <sheetData>
    <row r="1" spans="1:40" ht="34.950000000000003" customHeight="1">
      <c r="A1" s="36" t="s">
        <v>353</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609</v>
      </c>
      <c r="B4" s="4">
        <v>2052</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610</v>
      </c>
      <c r="B5" s="4">
        <v>2052</v>
      </c>
      <c r="C5" s="4">
        <v>396</v>
      </c>
      <c r="D5" s="4">
        <v>687</v>
      </c>
      <c r="E5" s="4">
        <v>152</v>
      </c>
      <c r="F5" s="4">
        <v>96</v>
      </c>
      <c r="G5" s="4">
        <v>80</v>
      </c>
      <c r="H5" s="4">
        <v>694</v>
      </c>
      <c r="I5" s="4">
        <v>511</v>
      </c>
      <c r="J5" s="4">
        <v>183</v>
      </c>
      <c r="K5" s="4">
        <v>726</v>
      </c>
      <c r="L5" s="4">
        <v>782</v>
      </c>
      <c r="M5" s="4">
        <v>975</v>
      </c>
      <c r="N5" s="4">
        <v>1061</v>
      </c>
      <c r="O5" s="4">
        <v>577</v>
      </c>
      <c r="P5" s="4">
        <v>505</v>
      </c>
      <c r="Q5" s="4">
        <v>485</v>
      </c>
      <c r="R5" s="4">
        <v>485</v>
      </c>
      <c r="S5" s="4">
        <v>472</v>
      </c>
      <c r="T5" s="4">
        <v>328</v>
      </c>
      <c r="U5" s="4">
        <v>265</v>
      </c>
      <c r="V5" s="4">
        <v>607</v>
      </c>
      <c r="W5" s="4">
        <v>96</v>
      </c>
      <c r="X5" s="4">
        <v>209</v>
      </c>
      <c r="Y5" s="4">
        <v>74</v>
      </c>
      <c r="Z5" s="4">
        <v>625</v>
      </c>
      <c r="AA5" s="4">
        <v>339</v>
      </c>
      <c r="AB5" s="4">
        <v>677</v>
      </c>
      <c r="AC5" s="4">
        <v>688</v>
      </c>
      <c r="AD5" s="4">
        <v>527</v>
      </c>
      <c r="AE5" s="4">
        <v>359</v>
      </c>
      <c r="AF5" s="4">
        <v>272</v>
      </c>
      <c r="AG5" s="4">
        <v>825</v>
      </c>
      <c r="AH5" s="4">
        <v>821</v>
      </c>
      <c r="AI5" s="4">
        <v>536</v>
      </c>
      <c r="AJ5" s="4">
        <v>871</v>
      </c>
      <c r="AK5" s="4">
        <v>319</v>
      </c>
      <c r="AL5" s="4">
        <v>1198</v>
      </c>
      <c r="AM5" s="4">
        <v>157</v>
      </c>
      <c r="AN5" s="4">
        <v>404</v>
      </c>
    </row>
    <row r="6" spans="1:40">
      <c r="A6" s="35" t="s">
        <v>344</v>
      </c>
      <c r="B6" s="8">
        <v>0.14620191668310914</v>
      </c>
      <c r="C6" s="8">
        <v>8.686014530030714E-2</v>
      </c>
      <c r="D6" s="8">
        <v>0.24683052892504359</v>
      </c>
      <c r="E6" s="8">
        <v>0.10948348787004501</v>
      </c>
      <c r="F6" s="8">
        <v>0.17044221862420639</v>
      </c>
      <c r="G6" s="8">
        <v>6.77813001657495E-2</v>
      </c>
      <c r="H6" s="8">
        <v>0.10507474225401266</v>
      </c>
      <c r="I6" s="8">
        <v>0.22197631635295439</v>
      </c>
      <c r="J6" s="8">
        <v>0.14179636704825233</v>
      </c>
      <c r="K6" s="8">
        <v>0.15616066490566596</v>
      </c>
      <c r="L6" s="8">
        <v>0.11721857741440711</v>
      </c>
      <c r="M6" s="8">
        <v>0.15894122355543971</v>
      </c>
      <c r="N6" s="8">
        <v>0.13587865362509718</v>
      </c>
      <c r="O6" s="8">
        <v>0.19191371848460295</v>
      </c>
      <c r="P6" s="8">
        <v>0.17333364959215036</v>
      </c>
      <c r="Q6" s="8">
        <v>0.13635391358865878</v>
      </c>
      <c r="R6" s="8">
        <v>7.3429153506000086E-2</v>
      </c>
      <c r="S6" s="8">
        <v>0.1578352843203609</v>
      </c>
      <c r="T6" s="8">
        <v>0.15413211389363798</v>
      </c>
      <c r="U6" s="8">
        <v>0.17668327919943619</v>
      </c>
      <c r="V6" s="8">
        <v>0.12647046833907383</v>
      </c>
      <c r="W6" s="8">
        <v>0.17932662144880154</v>
      </c>
      <c r="X6" s="8">
        <v>0.14240523440401978</v>
      </c>
      <c r="Y6" s="8">
        <v>5.7156579471570497E-2</v>
      </c>
      <c r="Z6" s="8">
        <v>0.18850445064864607</v>
      </c>
      <c r="AA6" s="8">
        <v>0.16308537691496966</v>
      </c>
      <c r="AB6" s="8">
        <v>0.13041418774105767</v>
      </c>
      <c r="AC6" s="8">
        <v>0.17967203020511247</v>
      </c>
      <c r="AD6" s="8">
        <v>0.15678036445994098</v>
      </c>
      <c r="AE6" s="8">
        <v>0.11185453796937915</v>
      </c>
      <c r="AF6" s="8">
        <v>0.12005744350248923</v>
      </c>
      <c r="AG6" s="8">
        <v>0.12813418155104561</v>
      </c>
      <c r="AH6" s="8">
        <v>0.19361767336705879</v>
      </c>
      <c r="AI6" s="8">
        <v>0.22820486372942381</v>
      </c>
      <c r="AJ6" s="8">
        <v>0.11495238867815478</v>
      </c>
      <c r="AK6" s="8">
        <v>0.12288035343705574</v>
      </c>
      <c r="AL6" s="8">
        <v>0.1394430503461975</v>
      </c>
      <c r="AM6" s="8">
        <v>0.1672093646503702</v>
      </c>
      <c r="AN6" s="8">
        <v>0.17979040352143952</v>
      </c>
    </row>
    <row r="7" spans="1:40">
      <c r="A7" s="35"/>
      <c r="B7" s="5">
        <v>300</v>
      </c>
      <c r="C7" s="5">
        <v>34</v>
      </c>
      <c r="D7" s="5">
        <v>170</v>
      </c>
      <c r="E7" s="5">
        <v>17</v>
      </c>
      <c r="F7" s="5">
        <v>16</v>
      </c>
      <c r="G7" s="5">
        <v>5</v>
      </c>
      <c r="H7" s="5">
        <v>73</v>
      </c>
      <c r="I7" s="5">
        <v>113</v>
      </c>
      <c r="J7" s="5">
        <v>26</v>
      </c>
      <c r="K7" s="5">
        <v>113</v>
      </c>
      <c r="L7" s="5">
        <v>92</v>
      </c>
      <c r="M7" s="5">
        <v>155</v>
      </c>
      <c r="N7" s="5">
        <v>144</v>
      </c>
      <c r="O7" s="5">
        <v>111</v>
      </c>
      <c r="P7" s="5">
        <v>87</v>
      </c>
      <c r="Q7" s="5">
        <v>66</v>
      </c>
      <c r="R7" s="5">
        <v>36</v>
      </c>
      <c r="S7" s="5">
        <v>74</v>
      </c>
      <c r="T7" s="5">
        <v>51</v>
      </c>
      <c r="U7" s="5">
        <v>47</v>
      </c>
      <c r="V7" s="5">
        <v>77</v>
      </c>
      <c r="W7" s="5">
        <v>17</v>
      </c>
      <c r="X7" s="5">
        <v>30</v>
      </c>
      <c r="Y7" s="5">
        <v>4</v>
      </c>
      <c r="Z7" s="5">
        <v>118</v>
      </c>
      <c r="AA7" s="5">
        <v>55</v>
      </c>
      <c r="AB7" s="5">
        <v>88</v>
      </c>
      <c r="AC7" s="5">
        <v>124</v>
      </c>
      <c r="AD7" s="5">
        <v>83</v>
      </c>
      <c r="AE7" s="5">
        <v>40</v>
      </c>
      <c r="AF7" s="5">
        <v>33</v>
      </c>
      <c r="AG7" s="5">
        <v>106</v>
      </c>
      <c r="AH7" s="5">
        <v>159</v>
      </c>
      <c r="AI7" s="5">
        <v>122</v>
      </c>
      <c r="AJ7" s="5">
        <v>100</v>
      </c>
      <c r="AK7" s="5">
        <v>39</v>
      </c>
      <c r="AL7" s="5">
        <v>167</v>
      </c>
      <c r="AM7" s="5">
        <v>26</v>
      </c>
      <c r="AN7" s="5">
        <v>73</v>
      </c>
    </row>
    <row r="8" spans="1:40">
      <c r="A8" s="35" t="s">
        <v>345</v>
      </c>
      <c r="B8" s="8">
        <v>0.35744210714014002</v>
      </c>
      <c r="C8" s="8">
        <v>0.2898549904886174</v>
      </c>
      <c r="D8" s="8">
        <v>0.44216472233402554</v>
      </c>
      <c r="E8" s="8">
        <v>0.38224215740407791</v>
      </c>
      <c r="F8" s="8">
        <v>0.33747726551744395</v>
      </c>
      <c r="G8" s="8">
        <v>0.22322611029749517</v>
      </c>
      <c r="H8" s="8">
        <v>0.31611680529698793</v>
      </c>
      <c r="I8" s="8">
        <v>0.42381926433070921</v>
      </c>
      <c r="J8" s="8">
        <v>0.41575857401466865</v>
      </c>
      <c r="K8" s="8">
        <v>0.39055816153415124</v>
      </c>
      <c r="L8" s="8">
        <v>0.32793416063955361</v>
      </c>
      <c r="M8" s="8">
        <v>0.36018689187286185</v>
      </c>
      <c r="N8" s="8">
        <v>0.35303019287326798</v>
      </c>
      <c r="O8" s="8">
        <v>0.39213733819064872</v>
      </c>
      <c r="P8" s="8">
        <v>0.3322035371217833</v>
      </c>
      <c r="Q8" s="8">
        <v>0.32376927268679062</v>
      </c>
      <c r="R8" s="8">
        <v>0.37603285542729198</v>
      </c>
      <c r="S8" s="8">
        <v>0.34776636819084417</v>
      </c>
      <c r="T8" s="8">
        <v>0.33643779357171977</v>
      </c>
      <c r="U8" s="8">
        <v>0.34502921052209723</v>
      </c>
      <c r="V8" s="8">
        <v>0.36680144565013051</v>
      </c>
      <c r="W8" s="8">
        <v>0.45368531446920052</v>
      </c>
      <c r="X8" s="8">
        <v>0.35414564371685336</v>
      </c>
      <c r="Y8" s="8">
        <v>0.36382479243926341</v>
      </c>
      <c r="Z8" s="8">
        <v>0.43703034450379441</v>
      </c>
      <c r="AA8" s="8">
        <v>0.30414205786274279</v>
      </c>
      <c r="AB8" s="8">
        <v>0.34788779982085793</v>
      </c>
      <c r="AC8" s="8">
        <v>0.41480686017448726</v>
      </c>
      <c r="AD8" s="8">
        <v>0.3698828989621345</v>
      </c>
      <c r="AE8" s="8">
        <v>0.35512132104949218</v>
      </c>
      <c r="AF8" s="8">
        <v>0.29800158260447901</v>
      </c>
      <c r="AG8" s="8">
        <v>0.33746121962393344</v>
      </c>
      <c r="AH8" s="8">
        <v>0.4167025599635138</v>
      </c>
      <c r="AI8" s="8">
        <v>0.43458946057171444</v>
      </c>
      <c r="AJ8" s="8">
        <v>0.39852807772122423</v>
      </c>
      <c r="AK8" s="8">
        <v>0.27143104591447043</v>
      </c>
      <c r="AL8" s="8">
        <v>0.3398083597097179</v>
      </c>
      <c r="AM8" s="8">
        <v>0.38795596678068123</v>
      </c>
      <c r="AN8" s="8">
        <v>0.40508127144344441</v>
      </c>
    </row>
    <row r="9" spans="1:40">
      <c r="A9" s="35"/>
      <c r="B9" s="5">
        <v>733</v>
      </c>
      <c r="C9" s="5">
        <v>115</v>
      </c>
      <c r="D9" s="5">
        <v>304</v>
      </c>
      <c r="E9" s="5">
        <v>58</v>
      </c>
      <c r="F9" s="5">
        <v>32</v>
      </c>
      <c r="G9" s="5">
        <v>18</v>
      </c>
      <c r="H9" s="5">
        <v>219</v>
      </c>
      <c r="I9" s="5">
        <v>217</v>
      </c>
      <c r="J9" s="5">
        <v>76</v>
      </c>
      <c r="K9" s="5">
        <v>284</v>
      </c>
      <c r="L9" s="5">
        <v>256</v>
      </c>
      <c r="M9" s="5">
        <v>351</v>
      </c>
      <c r="N9" s="5">
        <v>375</v>
      </c>
      <c r="O9" s="5">
        <v>226</v>
      </c>
      <c r="P9" s="5">
        <v>168</v>
      </c>
      <c r="Q9" s="5">
        <v>157</v>
      </c>
      <c r="R9" s="5">
        <v>182</v>
      </c>
      <c r="S9" s="5">
        <v>164</v>
      </c>
      <c r="T9" s="5">
        <v>110</v>
      </c>
      <c r="U9" s="5">
        <v>91</v>
      </c>
      <c r="V9" s="5">
        <v>223</v>
      </c>
      <c r="W9" s="5">
        <v>44</v>
      </c>
      <c r="X9" s="5">
        <v>74</v>
      </c>
      <c r="Y9" s="5">
        <v>27</v>
      </c>
      <c r="Z9" s="5">
        <v>273</v>
      </c>
      <c r="AA9" s="5">
        <v>103</v>
      </c>
      <c r="AB9" s="5">
        <v>236</v>
      </c>
      <c r="AC9" s="5">
        <v>285</v>
      </c>
      <c r="AD9" s="5">
        <v>195</v>
      </c>
      <c r="AE9" s="5">
        <v>128</v>
      </c>
      <c r="AF9" s="5">
        <v>81</v>
      </c>
      <c r="AG9" s="5">
        <v>279</v>
      </c>
      <c r="AH9" s="5">
        <v>342</v>
      </c>
      <c r="AI9" s="5">
        <v>233</v>
      </c>
      <c r="AJ9" s="5">
        <v>347</v>
      </c>
      <c r="AK9" s="5">
        <v>87</v>
      </c>
      <c r="AL9" s="5">
        <v>407</v>
      </c>
      <c r="AM9" s="5">
        <v>61</v>
      </c>
      <c r="AN9" s="5">
        <v>164</v>
      </c>
    </row>
    <row r="10" spans="1:40">
      <c r="A10" s="35" t="s">
        <v>346</v>
      </c>
      <c r="B10" s="8">
        <v>0.23636765947048743</v>
      </c>
      <c r="C10" s="8">
        <v>0.36171932031854043</v>
      </c>
      <c r="D10" s="8">
        <v>0.15548593430583313</v>
      </c>
      <c r="E10" s="8">
        <v>0.26445939418715425</v>
      </c>
      <c r="F10" s="8">
        <v>0.21575644183006759</v>
      </c>
      <c r="G10" s="8">
        <v>0.39751044049757994</v>
      </c>
      <c r="H10" s="8">
        <v>0.32530601263369485</v>
      </c>
      <c r="I10" s="8">
        <v>0.14437180471863476</v>
      </c>
      <c r="J10" s="8">
        <v>0.24327120239187663</v>
      </c>
      <c r="K10" s="8">
        <v>0.22298521449205869</v>
      </c>
      <c r="L10" s="8">
        <v>0.27178520603914291</v>
      </c>
      <c r="M10" s="8">
        <v>0.25300677266840799</v>
      </c>
      <c r="N10" s="8">
        <v>0.22201065172353585</v>
      </c>
      <c r="O10" s="8">
        <v>0.19019807145073034</v>
      </c>
      <c r="P10" s="8">
        <v>0.2356944427168268</v>
      </c>
      <c r="Q10" s="8">
        <v>0.26347374772582188</v>
      </c>
      <c r="R10" s="8">
        <v>0.2649346410243042</v>
      </c>
      <c r="S10" s="8">
        <v>0.22829716945978912</v>
      </c>
      <c r="T10" s="8">
        <v>0.25336101990762949</v>
      </c>
      <c r="U10" s="8">
        <v>0.25155184746968434</v>
      </c>
      <c r="V10" s="8">
        <v>0.24795983025059656</v>
      </c>
      <c r="W10" s="8">
        <v>0.18958480342436801</v>
      </c>
      <c r="X10" s="8">
        <v>0.19510663758321806</v>
      </c>
      <c r="Y10" s="8">
        <v>0.2406630482735114</v>
      </c>
      <c r="Z10" s="8">
        <v>0.23157293679436577</v>
      </c>
      <c r="AA10" s="8">
        <v>0.3067955394375706</v>
      </c>
      <c r="AB10" s="8">
        <v>0.25874375268223931</v>
      </c>
      <c r="AC10" s="8">
        <v>0.17843623029806721</v>
      </c>
      <c r="AD10" s="8">
        <v>0.2815374871877952</v>
      </c>
      <c r="AE10" s="8">
        <v>0.31234762320737014</v>
      </c>
      <c r="AF10" s="8">
        <v>0.27963984420726684</v>
      </c>
      <c r="AG10" s="8">
        <v>0.28171163939316118</v>
      </c>
      <c r="AH10" s="8">
        <v>0.22885935947092698</v>
      </c>
      <c r="AI10" s="8">
        <v>0.18163835472708822</v>
      </c>
      <c r="AJ10" s="8">
        <v>0.28367093970623419</v>
      </c>
      <c r="AK10" s="8">
        <v>0.30125477699076364</v>
      </c>
      <c r="AL10" s="8">
        <v>0.25870281271219087</v>
      </c>
      <c r="AM10" s="8">
        <v>0.26448583883627025</v>
      </c>
      <c r="AN10" s="8">
        <v>0.23426777712782318</v>
      </c>
    </row>
    <row r="11" spans="1:40">
      <c r="A11" s="35"/>
      <c r="B11" s="5">
        <v>485</v>
      </c>
      <c r="C11" s="5">
        <v>143</v>
      </c>
      <c r="D11" s="5">
        <v>107</v>
      </c>
      <c r="E11" s="5">
        <v>40</v>
      </c>
      <c r="F11" s="5">
        <v>21</v>
      </c>
      <c r="G11" s="5">
        <v>32</v>
      </c>
      <c r="H11" s="5">
        <v>226</v>
      </c>
      <c r="I11" s="5">
        <v>74</v>
      </c>
      <c r="J11" s="5">
        <v>44</v>
      </c>
      <c r="K11" s="5">
        <v>162</v>
      </c>
      <c r="L11" s="5">
        <v>212</v>
      </c>
      <c r="M11" s="5">
        <v>247</v>
      </c>
      <c r="N11" s="5">
        <v>236</v>
      </c>
      <c r="O11" s="5">
        <v>110</v>
      </c>
      <c r="P11" s="5">
        <v>119</v>
      </c>
      <c r="Q11" s="5">
        <v>128</v>
      </c>
      <c r="R11" s="5">
        <v>129</v>
      </c>
      <c r="S11" s="5">
        <v>108</v>
      </c>
      <c r="T11" s="5">
        <v>83</v>
      </c>
      <c r="U11" s="5">
        <v>67</v>
      </c>
      <c r="V11" s="5">
        <v>151</v>
      </c>
      <c r="W11" s="5">
        <v>18</v>
      </c>
      <c r="X11" s="5">
        <v>41</v>
      </c>
      <c r="Y11" s="5">
        <v>18</v>
      </c>
      <c r="Z11" s="5">
        <v>145</v>
      </c>
      <c r="AA11" s="5">
        <v>104</v>
      </c>
      <c r="AB11" s="5">
        <v>175</v>
      </c>
      <c r="AC11" s="5">
        <v>123</v>
      </c>
      <c r="AD11" s="5">
        <v>148</v>
      </c>
      <c r="AE11" s="5">
        <v>112</v>
      </c>
      <c r="AF11" s="5">
        <v>76</v>
      </c>
      <c r="AG11" s="5">
        <v>233</v>
      </c>
      <c r="AH11" s="5">
        <v>188</v>
      </c>
      <c r="AI11" s="5">
        <v>97</v>
      </c>
      <c r="AJ11" s="5">
        <v>247</v>
      </c>
      <c r="AK11" s="5">
        <v>96</v>
      </c>
      <c r="AL11" s="5">
        <v>310</v>
      </c>
      <c r="AM11" s="5">
        <v>41</v>
      </c>
      <c r="AN11" s="5">
        <v>95</v>
      </c>
    </row>
    <row r="12" spans="1:40">
      <c r="A12" s="35" t="s">
        <v>347</v>
      </c>
      <c r="B12" s="8">
        <v>9.0444203134658244E-2</v>
      </c>
      <c r="C12" s="8">
        <v>0.13027080765748089</v>
      </c>
      <c r="D12" s="8">
        <v>4.1414659885165649E-2</v>
      </c>
      <c r="E12" s="8">
        <v>0.10887468151617589</v>
      </c>
      <c r="F12" s="8">
        <v>0.10071449315640836</v>
      </c>
      <c r="G12" s="8">
        <v>0.23358704871084382</v>
      </c>
      <c r="H12" s="8">
        <v>0.12337523373795539</v>
      </c>
      <c r="I12" s="8">
        <v>5.812767728920102E-2</v>
      </c>
      <c r="J12" s="8">
        <v>9.4606890806821789E-2</v>
      </c>
      <c r="K12" s="8">
        <v>6.1947797692364255E-2</v>
      </c>
      <c r="L12" s="8">
        <v>0.1283662600634827</v>
      </c>
      <c r="M12" s="8">
        <v>0.11748465720457613</v>
      </c>
      <c r="N12" s="8">
        <v>6.4566444491698849E-2</v>
      </c>
      <c r="O12" s="8">
        <v>6.1297939427166728E-2</v>
      </c>
      <c r="P12" s="8">
        <v>7.8073783966091062E-2</v>
      </c>
      <c r="Q12" s="8">
        <v>9.6333787339708182E-2</v>
      </c>
      <c r="R12" s="8">
        <v>0.13210833748529449</v>
      </c>
      <c r="S12" s="8">
        <v>8.8083281839405767E-2</v>
      </c>
      <c r="T12" s="8">
        <v>0.10478974246815169</v>
      </c>
      <c r="U12" s="8">
        <v>7.2907660350151074E-2</v>
      </c>
      <c r="V12" s="8">
        <v>9.3725703358154319E-2</v>
      </c>
      <c r="W12" s="8">
        <v>5.023552417070494E-2</v>
      </c>
      <c r="X12" s="8">
        <v>9.668461659789615E-2</v>
      </c>
      <c r="Y12" s="8">
        <v>0.11244054418770653</v>
      </c>
      <c r="Z12" s="8">
        <v>5.8416518414145011E-2</v>
      </c>
      <c r="AA12" s="8">
        <v>0.15804013694417815</v>
      </c>
      <c r="AB12" s="8">
        <v>0.11223156207003072</v>
      </c>
      <c r="AC12" s="8">
        <v>6.1241943437924204E-2</v>
      </c>
      <c r="AD12" s="8">
        <v>6.7998560116793824E-2</v>
      </c>
      <c r="AE12" s="8">
        <v>0.13908707991120053</v>
      </c>
      <c r="AF12" s="8">
        <v>0.17411567935828975</v>
      </c>
      <c r="AG12" s="8">
        <v>0.13034642969308924</v>
      </c>
      <c r="AH12" s="8">
        <v>5.9954676436377093E-2</v>
      </c>
      <c r="AI12" s="8">
        <v>5.2344518109680827E-2</v>
      </c>
      <c r="AJ12" s="8">
        <v>7.7828857201437132E-2</v>
      </c>
      <c r="AK12" s="8">
        <v>0.18488727309476974</v>
      </c>
      <c r="AL12" s="8">
        <v>0.11168732477631231</v>
      </c>
      <c r="AM12" s="8">
        <v>7.8320429423959281E-2</v>
      </c>
      <c r="AN12" s="8">
        <v>5.5671559375933072E-2</v>
      </c>
    </row>
    <row r="13" spans="1:40">
      <c r="A13" s="35"/>
      <c r="B13" s="5">
        <v>186</v>
      </c>
      <c r="C13" s="5">
        <v>52</v>
      </c>
      <c r="D13" s="5">
        <v>28</v>
      </c>
      <c r="E13" s="5">
        <v>17</v>
      </c>
      <c r="F13" s="5">
        <v>10</v>
      </c>
      <c r="G13" s="5">
        <v>19</v>
      </c>
      <c r="H13" s="5">
        <v>86</v>
      </c>
      <c r="I13" s="5">
        <v>30</v>
      </c>
      <c r="J13" s="5">
        <v>17</v>
      </c>
      <c r="K13" s="5">
        <v>45</v>
      </c>
      <c r="L13" s="5">
        <v>100</v>
      </c>
      <c r="M13" s="5">
        <v>115</v>
      </c>
      <c r="N13" s="5">
        <v>68</v>
      </c>
      <c r="O13" s="5">
        <v>35</v>
      </c>
      <c r="P13" s="5">
        <v>39</v>
      </c>
      <c r="Q13" s="5">
        <v>47</v>
      </c>
      <c r="R13" s="5">
        <v>64</v>
      </c>
      <c r="S13" s="5">
        <v>42</v>
      </c>
      <c r="T13" s="5">
        <v>34</v>
      </c>
      <c r="U13" s="5">
        <v>19</v>
      </c>
      <c r="V13" s="5">
        <v>57</v>
      </c>
      <c r="W13" s="5">
        <v>5</v>
      </c>
      <c r="X13" s="5">
        <v>20</v>
      </c>
      <c r="Y13" s="5">
        <v>8</v>
      </c>
      <c r="Z13" s="5">
        <v>37</v>
      </c>
      <c r="AA13" s="5">
        <v>54</v>
      </c>
      <c r="AB13" s="5">
        <v>76</v>
      </c>
      <c r="AC13" s="5">
        <v>42</v>
      </c>
      <c r="AD13" s="5">
        <v>36</v>
      </c>
      <c r="AE13" s="5">
        <v>50</v>
      </c>
      <c r="AF13" s="5">
        <v>47</v>
      </c>
      <c r="AG13" s="5">
        <v>108</v>
      </c>
      <c r="AH13" s="5">
        <v>49</v>
      </c>
      <c r="AI13" s="5">
        <v>28</v>
      </c>
      <c r="AJ13" s="5">
        <v>68</v>
      </c>
      <c r="AK13" s="5">
        <v>59</v>
      </c>
      <c r="AL13" s="5">
        <v>134</v>
      </c>
      <c r="AM13" s="5">
        <v>12</v>
      </c>
      <c r="AN13" s="5">
        <v>22</v>
      </c>
    </row>
    <row r="14" spans="1:40">
      <c r="A14" s="35" t="s">
        <v>73</v>
      </c>
      <c r="B14" s="8">
        <v>0.16954411357160293</v>
      </c>
      <c r="C14" s="8">
        <v>0.13129473623505328</v>
      </c>
      <c r="D14" s="8">
        <v>0.11410415454993211</v>
      </c>
      <c r="E14" s="8">
        <v>0.13494027902254632</v>
      </c>
      <c r="F14" s="8">
        <v>0.17560958087187359</v>
      </c>
      <c r="G14" s="8">
        <v>7.7895100328331621E-2</v>
      </c>
      <c r="H14" s="8">
        <v>0.13012720607734943</v>
      </c>
      <c r="I14" s="8">
        <v>0.15170493730849971</v>
      </c>
      <c r="J14" s="8">
        <v>0.1045669657383809</v>
      </c>
      <c r="K14" s="8">
        <v>0.16834816137575889</v>
      </c>
      <c r="L14" s="8">
        <v>0.15469579584341445</v>
      </c>
      <c r="M14" s="8">
        <v>0.11038045469871559</v>
      </c>
      <c r="N14" s="8">
        <v>0.2245140572863995</v>
      </c>
      <c r="O14" s="8">
        <v>0.16445293244685147</v>
      </c>
      <c r="P14" s="8">
        <v>0.18069458660314858</v>
      </c>
      <c r="Q14" s="8">
        <v>0.18006927865902062</v>
      </c>
      <c r="R14" s="8">
        <v>0.15349501255710865</v>
      </c>
      <c r="S14" s="8">
        <v>0.17801789618959993</v>
      </c>
      <c r="T14" s="8">
        <v>0.151279330158861</v>
      </c>
      <c r="U14" s="8">
        <v>0.15382800245863126</v>
      </c>
      <c r="V14" s="8">
        <v>0.16504255240204618</v>
      </c>
      <c r="W14" s="8">
        <v>0.12716773648692525</v>
      </c>
      <c r="X14" s="8">
        <v>0.21165786769801287</v>
      </c>
      <c r="Y14" s="8">
        <v>0.22591503562794821</v>
      </c>
      <c r="Z14" s="8">
        <v>8.4475749639048262E-2</v>
      </c>
      <c r="AA14" s="8">
        <v>6.7936888840538695E-2</v>
      </c>
      <c r="AB14" s="8">
        <v>0.15072269768581442</v>
      </c>
      <c r="AC14" s="8">
        <v>0.16584293588440885</v>
      </c>
      <c r="AD14" s="8">
        <v>0.12380068927333465</v>
      </c>
      <c r="AE14" s="8">
        <v>8.1589437862557193E-2</v>
      </c>
      <c r="AF14" s="8">
        <v>0.12818545032747569</v>
      </c>
      <c r="AG14" s="8">
        <v>0.12234652973876979</v>
      </c>
      <c r="AH14" s="8">
        <v>0.1008657307621232</v>
      </c>
      <c r="AI14" s="8">
        <v>0.10322280286209189</v>
      </c>
      <c r="AJ14" s="8">
        <v>0.12501973669295094</v>
      </c>
      <c r="AK14" s="8">
        <v>0.11954655056294011</v>
      </c>
      <c r="AL14" s="8">
        <v>0.15035845245558135</v>
      </c>
      <c r="AM14" s="8">
        <v>0.10202840030871899</v>
      </c>
      <c r="AN14" s="8">
        <v>0.12518898853135993</v>
      </c>
    </row>
    <row r="15" spans="1:40">
      <c r="A15" s="35"/>
      <c r="B15" s="5">
        <v>348</v>
      </c>
      <c r="C15" s="5">
        <v>52</v>
      </c>
      <c r="D15" s="5">
        <v>78</v>
      </c>
      <c r="E15" s="5">
        <v>21</v>
      </c>
      <c r="F15" s="5">
        <v>17</v>
      </c>
      <c r="G15" s="5">
        <v>6</v>
      </c>
      <c r="H15" s="5">
        <v>90</v>
      </c>
      <c r="I15" s="5">
        <v>78</v>
      </c>
      <c r="J15" s="5">
        <v>19</v>
      </c>
      <c r="K15" s="5">
        <v>122</v>
      </c>
      <c r="L15" s="5">
        <v>121</v>
      </c>
      <c r="M15" s="5">
        <v>108</v>
      </c>
      <c r="N15" s="5">
        <v>238</v>
      </c>
      <c r="O15" s="5">
        <v>95</v>
      </c>
      <c r="P15" s="5">
        <v>91</v>
      </c>
      <c r="Q15" s="5">
        <v>87</v>
      </c>
      <c r="R15" s="5">
        <v>74</v>
      </c>
      <c r="S15" s="5">
        <v>84</v>
      </c>
      <c r="T15" s="5">
        <v>50</v>
      </c>
      <c r="U15" s="5">
        <v>41</v>
      </c>
      <c r="V15" s="5">
        <v>100</v>
      </c>
      <c r="W15" s="5">
        <v>12</v>
      </c>
      <c r="X15" s="5">
        <v>44</v>
      </c>
      <c r="Y15" s="5">
        <v>17</v>
      </c>
      <c r="Z15" s="5">
        <v>53</v>
      </c>
      <c r="AA15" s="5">
        <v>23</v>
      </c>
      <c r="AB15" s="5">
        <v>102</v>
      </c>
      <c r="AC15" s="5">
        <v>114</v>
      </c>
      <c r="AD15" s="5">
        <v>65</v>
      </c>
      <c r="AE15" s="5">
        <v>29</v>
      </c>
      <c r="AF15" s="5">
        <v>35</v>
      </c>
      <c r="AG15" s="5">
        <v>101</v>
      </c>
      <c r="AH15" s="5">
        <v>83</v>
      </c>
      <c r="AI15" s="5">
        <v>55</v>
      </c>
      <c r="AJ15" s="5">
        <v>109</v>
      </c>
      <c r="AK15" s="5">
        <v>38</v>
      </c>
      <c r="AL15" s="5">
        <v>180</v>
      </c>
      <c r="AM15" s="5">
        <v>16</v>
      </c>
      <c r="AN15" s="5">
        <v>51</v>
      </c>
    </row>
    <row r="16" spans="1:40">
      <c r="A16" s="35" t="s">
        <v>348</v>
      </c>
      <c r="B16" s="8">
        <v>0.50364402382324902</v>
      </c>
      <c r="C16" s="8">
        <v>0.37671513578892468</v>
      </c>
      <c r="D16" s="8">
        <v>0.68899525125906946</v>
      </c>
      <c r="E16" s="8">
        <v>0.49172564527412294</v>
      </c>
      <c r="F16" s="8">
        <v>0.50791948414165022</v>
      </c>
      <c r="G16" s="8">
        <v>0.29100741046324474</v>
      </c>
      <c r="H16" s="8">
        <v>0.42119154755100058</v>
      </c>
      <c r="I16" s="8">
        <v>0.64579558068366394</v>
      </c>
      <c r="J16" s="8">
        <v>0.55755494106292103</v>
      </c>
      <c r="K16" s="8">
        <v>0.54671882643981717</v>
      </c>
      <c r="L16" s="8">
        <v>0.44515273805396094</v>
      </c>
      <c r="M16" s="8">
        <v>0.51912811542830195</v>
      </c>
      <c r="N16" s="8">
        <v>0.48890884649836586</v>
      </c>
      <c r="O16" s="8">
        <v>0.58405105667525148</v>
      </c>
      <c r="P16" s="8">
        <v>0.50553718671393344</v>
      </c>
      <c r="Q16" s="8">
        <v>0.46012318627544957</v>
      </c>
      <c r="R16" s="8">
        <v>0.44946200893329208</v>
      </c>
      <c r="S16" s="8">
        <v>0.50560165251120526</v>
      </c>
      <c r="T16" s="8">
        <v>0.49056990746535756</v>
      </c>
      <c r="U16" s="8">
        <v>0.5217124897215335</v>
      </c>
      <c r="V16" s="8">
        <v>0.49327191398920378</v>
      </c>
      <c r="W16" s="8">
        <v>0.63301193591800209</v>
      </c>
      <c r="X16" s="8">
        <v>0.4965508781208729</v>
      </c>
      <c r="Y16" s="8">
        <v>0.4209813719108339</v>
      </c>
      <c r="Z16" s="8">
        <v>0.62553479515244059</v>
      </c>
      <c r="AA16" s="8">
        <v>0.46722743477771256</v>
      </c>
      <c r="AB16" s="8">
        <v>0.47830198756191528</v>
      </c>
      <c r="AC16" s="8">
        <v>0.59447889037959967</v>
      </c>
      <c r="AD16" s="8">
        <v>0.5266632634220757</v>
      </c>
      <c r="AE16" s="8">
        <v>0.46697585901887145</v>
      </c>
      <c r="AF16" s="8">
        <v>0.41805902610696827</v>
      </c>
      <c r="AG16" s="8">
        <v>0.46559540117497933</v>
      </c>
      <c r="AH16" s="8">
        <v>0.61032023333057261</v>
      </c>
      <c r="AI16" s="8">
        <v>0.66279432430113838</v>
      </c>
      <c r="AJ16" s="8">
        <v>0.51348046639937939</v>
      </c>
      <c r="AK16" s="8">
        <v>0.3943113993515262</v>
      </c>
      <c r="AL16" s="8">
        <v>0.47925141005591582</v>
      </c>
      <c r="AM16" s="8">
        <v>0.55516533143105118</v>
      </c>
      <c r="AN16" s="8">
        <v>0.58487167496488379</v>
      </c>
    </row>
    <row r="17" spans="1:40">
      <c r="A17" s="35"/>
      <c r="B17" s="5">
        <v>1033</v>
      </c>
      <c r="C17" s="5">
        <v>149</v>
      </c>
      <c r="D17" s="5">
        <v>474</v>
      </c>
      <c r="E17" s="5">
        <v>75</v>
      </c>
      <c r="F17" s="5">
        <v>49</v>
      </c>
      <c r="G17" s="5">
        <v>23</v>
      </c>
      <c r="H17" s="5">
        <v>292</v>
      </c>
      <c r="I17" s="5">
        <v>330</v>
      </c>
      <c r="J17" s="5">
        <v>102</v>
      </c>
      <c r="K17" s="5">
        <v>397</v>
      </c>
      <c r="L17" s="5">
        <v>348</v>
      </c>
      <c r="M17" s="5">
        <v>506</v>
      </c>
      <c r="N17" s="5">
        <v>519</v>
      </c>
      <c r="O17" s="5">
        <v>337</v>
      </c>
      <c r="P17" s="5">
        <v>255</v>
      </c>
      <c r="Q17" s="5">
        <v>223</v>
      </c>
      <c r="R17" s="5">
        <v>218</v>
      </c>
      <c r="S17" s="5">
        <v>239</v>
      </c>
      <c r="T17" s="5">
        <v>161</v>
      </c>
      <c r="U17" s="5">
        <v>138</v>
      </c>
      <c r="V17" s="5">
        <v>300</v>
      </c>
      <c r="W17" s="5">
        <v>61</v>
      </c>
      <c r="X17" s="5">
        <v>104</v>
      </c>
      <c r="Y17" s="5">
        <v>31</v>
      </c>
      <c r="Z17" s="5">
        <v>391</v>
      </c>
      <c r="AA17" s="5">
        <v>159</v>
      </c>
      <c r="AB17" s="5">
        <v>324</v>
      </c>
      <c r="AC17" s="5">
        <v>409</v>
      </c>
      <c r="AD17" s="5">
        <v>278</v>
      </c>
      <c r="AE17" s="5">
        <v>168</v>
      </c>
      <c r="AF17" s="5">
        <v>114</v>
      </c>
      <c r="AG17" s="5">
        <v>384</v>
      </c>
      <c r="AH17" s="5">
        <v>501</v>
      </c>
      <c r="AI17" s="5">
        <v>355</v>
      </c>
      <c r="AJ17" s="5">
        <v>447</v>
      </c>
      <c r="AK17" s="5">
        <v>126</v>
      </c>
      <c r="AL17" s="5">
        <v>574</v>
      </c>
      <c r="AM17" s="5">
        <v>87</v>
      </c>
      <c r="AN17" s="5">
        <v>236</v>
      </c>
    </row>
    <row r="18" spans="1:40">
      <c r="A18" s="35" t="s">
        <v>349</v>
      </c>
      <c r="B18" s="8">
        <v>0.32681186260514528</v>
      </c>
      <c r="C18" s="8">
        <v>0.49199012797602121</v>
      </c>
      <c r="D18" s="8">
        <v>0.19690059419099881</v>
      </c>
      <c r="E18" s="8">
        <v>0.37333407570333033</v>
      </c>
      <c r="F18" s="8">
        <v>0.31647093498647605</v>
      </c>
      <c r="G18" s="8">
        <v>0.63109748920842368</v>
      </c>
      <c r="H18" s="8">
        <v>0.44868124637165041</v>
      </c>
      <c r="I18" s="8">
        <v>0.20249948200783577</v>
      </c>
      <c r="J18" s="8">
        <v>0.33787809319869844</v>
      </c>
      <c r="K18" s="8">
        <v>0.28493301218442296</v>
      </c>
      <c r="L18" s="8">
        <v>0.40015146610262592</v>
      </c>
      <c r="M18" s="8">
        <v>0.37049142987298395</v>
      </c>
      <c r="N18" s="8">
        <v>0.28657709621523514</v>
      </c>
      <c r="O18" s="8">
        <v>0.25149601087789697</v>
      </c>
      <c r="P18" s="8">
        <v>0.31376822668291804</v>
      </c>
      <c r="Q18" s="8">
        <v>0.35980753506552998</v>
      </c>
      <c r="R18" s="8">
        <v>0.39704297850959847</v>
      </c>
      <c r="S18" s="8">
        <v>0.31638045129919506</v>
      </c>
      <c r="T18" s="8">
        <v>0.3581507623757812</v>
      </c>
      <c r="U18" s="8">
        <v>0.32445950781983546</v>
      </c>
      <c r="V18" s="8">
        <v>0.34168553360875115</v>
      </c>
      <c r="W18" s="8">
        <v>0.23982032759507294</v>
      </c>
      <c r="X18" s="8">
        <v>0.29179125418111423</v>
      </c>
      <c r="Y18" s="8">
        <v>0.35310359246121792</v>
      </c>
      <c r="Z18" s="8">
        <v>0.28998945520851094</v>
      </c>
      <c r="AA18" s="8">
        <v>0.46483567638174877</v>
      </c>
      <c r="AB18" s="8">
        <v>0.37097531475227014</v>
      </c>
      <c r="AC18" s="8">
        <v>0.23967817373599121</v>
      </c>
      <c r="AD18" s="8">
        <v>0.34953604730458926</v>
      </c>
      <c r="AE18" s="8">
        <v>0.4514347031185707</v>
      </c>
      <c r="AF18" s="8">
        <v>0.4537555235655566</v>
      </c>
      <c r="AG18" s="8">
        <v>0.4120580690862507</v>
      </c>
      <c r="AH18" s="8">
        <v>0.28881403590730409</v>
      </c>
      <c r="AI18" s="8">
        <v>0.233982872836769</v>
      </c>
      <c r="AJ18" s="8">
        <v>0.3614997969076717</v>
      </c>
      <c r="AK18" s="8">
        <v>0.48614205008553341</v>
      </c>
      <c r="AL18" s="8">
        <v>0.37039013748850314</v>
      </c>
      <c r="AM18" s="8">
        <v>0.34280626826022953</v>
      </c>
      <c r="AN18" s="8">
        <v>0.2899393365037562</v>
      </c>
    </row>
    <row r="19" spans="1:40">
      <c r="A19" s="35"/>
      <c r="B19" s="5">
        <v>671</v>
      </c>
      <c r="C19" s="5">
        <v>195</v>
      </c>
      <c r="D19" s="5">
        <v>135</v>
      </c>
      <c r="E19" s="5">
        <v>57</v>
      </c>
      <c r="F19" s="5">
        <v>30</v>
      </c>
      <c r="G19" s="5">
        <v>50</v>
      </c>
      <c r="H19" s="5">
        <v>311</v>
      </c>
      <c r="I19" s="5">
        <v>103</v>
      </c>
      <c r="J19" s="5">
        <v>62</v>
      </c>
      <c r="K19" s="5">
        <v>207</v>
      </c>
      <c r="L19" s="5">
        <v>313</v>
      </c>
      <c r="M19" s="5">
        <v>361</v>
      </c>
      <c r="N19" s="5">
        <v>304</v>
      </c>
      <c r="O19" s="5">
        <v>145</v>
      </c>
      <c r="P19" s="5">
        <v>158</v>
      </c>
      <c r="Q19" s="5">
        <v>174</v>
      </c>
      <c r="R19" s="5">
        <v>193</v>
      </c>
      <c r="S19" s="5">
        <v>149</v>
      </c>
      <c r="T19" s="5">
        <v>118</v>
      </c>
      <c r="U19" s="5">
        <v>86</v>
      </c>
      <c r="V19" s="5">
        <v>208</v>
      </c>
      <c r="W19" s="5">
        <v>23</v>
      </c>
      <c r="X19" s="5">
        <v>61</v>
      </c>
      <c r="Y19" s="5">
        <v>26</v>
      </c>
      <c r="Z19" s="5">
        <v>181</v>
      </c>
      <c r="AA19" s="5">
        <v>158</v>
      </c>
      <c r="AB19" s="5">
        <v>251</v>
      </c>
      <c r="AC19" s="5">
        <v>165</v>
      </c>
      <c r="AD19" s="5">
        <v>184</v>
      </c>
      <c r="AE19" s="5">
        <v>162</v>
      </c>
      <c r="AF19" s="5">
        <v>123</v>
      </c>
      <c r="AG19" s="5">
        <v>340</v>
      </c>
      <c r="AH19" s="5">
        <v>237</v>
      </c>
      <c r="AI19" s="5">
        <v>125</v>
      </c>
      <c r="AJ19" s="5">
        <v>315</v>
      </c>
      <c r="AK19" s="5">
        <v>155</v>
      </c>
      <c r="AL19" s="5">
        <v>444</v>
      </c>
      <c r="AM19" s="5">
        <v>54</v>
      </c>
      <c r="AN19" s="5">
        <v>117</v>
      </c>
    </row>
    <row r="21" spans="1:40">
      <c r="A21" s="9" t="s">
        <v>355</v>
      </c>
    </row>
  </sheetData>
  <mergeCells count="20">
    <mergeCell ref="A1:AN1"/>
    <mergeCell ref="A2:A3"/>
    <mergeCell ref="C2:G2"/>
    <mergeCell ref="H2:J2"/>
    <mergeCell ref="K2:L2"/>
    <mergeCell ref="M2:N2"/>
    <mergeCell ref="O2:R2"/>
    <mergeCell ref="S2:Y2"/>
    <mergeCell ref="Z2:AB2"/>
    <mergeCell ref="AC2:AF2"/>
    <mergeCell ref="AG2:AH2"/>
    <mergeCell ref="AI2:AK2"/>
    <mergeCell ref="AL2:AN2"/>
    <mergeCell ref="A16:A17"/>
    <mergeCell ref="A18:A19"/>
    <mergeCell ref="A6:A7"/>
    <mergeCell ref="A8:A9"/>
    <mergeCell ref="A10:A11"/>
    <mergeCell ref="A12:A13"/>
    <mergeCell ref="A14:A15"/>
  </mergeCells>
  <hyperlinks>
    <hyperlink ref="A21" location="'Index'!A1" display="Return to index" xr:uid="{6CD67BE5-6BDD-4DB7-A0C4-42E5762DC3EE}"/>
  </hyperlinks>
  <pageMargins left="0.7" right="0.7" top="0.75" bottom="0.75" header="0.3" footer="0.3"/>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N23"/>
  <sheetViews>
    <sheetView showGridLines="0" workbookViewId="0">
      <selection sqref="A1:M1"/>
    </sheetView>
  </sheetViews>
  <sheetFormatPr defaultRowHeight="14.4"/>
  <cols>
    <col min="1" max="1" width="45.6640625" customWidth="1"/>
    <col min="2" max="40" width="14.6640625" customWidth="1"/>
  </cols>
  <sheetData>
    <row r="1" spans="1:40" ht="34.950000000000003" customHeight="1">
      <c r="A1" s="36" t="s">
        <v>110</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607</v>
      </c>
      <c r="B4" s="4">
        <v>2006</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608</v>
      </c>
      <c r="B5" s="4">
        <v>2006</v>
      </c>
      <c r="C5" s="4">
        <v>395</v>
      </c>
      <c r="D5" s="4">
        <v>698</v>
      </c>
      <c r="E5" s="4">
        <v>150</v>
      </c>
      <c r="F5" s="4">
        <v>99</v>
      </c>
      <c r="G5" s="4">
        <v>81</v>
      </c>
      <c r="H5" s="4">
        <v>697</v>
      </c>
      <c r="I5" s="4">
        <v>513</v>
      </c>
      <c r="J5" s="4">
        <v>184</v>
      </c>
      <c r="K5" s="4">
        <v>728</v>
      </c>
      <c r="L5" s="4">
        <v>776</v>
      </c>
      <c r="M5" s="4">
        <v>953</v>
      </c>
      <c r="N5" s="4">
        <v>1038</v>
      </c>
      <c r="O5" s="4">
        <v>564</v>
      </c>
      <c r="P5" s="4">
        <v>493</v>
      </c>
      <c r="Q5" s="4">
        <v>474</v>
      </c>
      <c r="R5" s="4">
        <v>475</v>
      </c>
      <c r="S5" s="4">
        <v>479</v>
      </c>
      <c r="T5" s="4">
        <v>333</v>
      </c>
      <c r="U5" s="4">
        <v>277</v>
      </c>
      <c r="V5" s="4">
        <v>650</v>
      </c>
      <c r="W5" s="4">
        <v>98</v>
      </c>
      <c r="X5" s="4">
        <v>169</v>
      </c>
      <c r="Y5" s="4">
        <v>0</v>
      </c>
      <c r="Z5" s="4">
        <v>611</v>
      </c>
      <c r="AA5" s="4">
        <v>331</v>
      </c>
      <c r="AB5" s="4">
        <v>668</v>
      </c>
      <c r="AC5" s="4">
        <v>666</v>
      </c>
      <c r="AD5" s="4">
        <v>527</v>
      </c>
      <c r="AE5" s="4">
        <v>348</v>
      </c>
      <c r="AF5" s="4">
        <v>266</v>
      </c>
      <c r="AG5" s="4">
        <v>817</v>
      </c>
      <c r="AH5" s="4">
        <v>804</v>
      </c>
      <c r="AI5" s="4">
        <v>527</v>
      </c>
      <c r="AJ5" s="4">
        <v>854</v>
      </c>
      <c r="AK5" s="4">
        <v>311</v>
      </c>
      <c r="AL5" s="4">
        <v>1168</v>
      </c>
      <c r="AM5" s="4">
        <v>153</v>
      </c>
      <c r="AN5" s="4">
        <v>394</v>
      </c>
    </row>
    <row r="6" spans="1:40">
      <c r="A6" s="35" t="s">
        <v>102</v>
      </c>
      <c r="B6" s="8">
        <v>3.8866388716181595E-2</v>
      </c>
      <c r="C6" s="8">
        <v>0.1385762152469574</v>
      </c>
      <c r="D6" s="8">
        <v>2.1369875504878882E-2</v>
      </c>
      <c r="E6" s="8">
        <v>6.4754224438782057E-3</v>
      </c>
      <c r="F6" s="8">
        <v>0</v>
      </c>
      <c r="G6" s="8">
        <v>7.0419721418173006E-3</v>
      </c>
      <c r="H6" s="8">
        <v>7.6221259066101998E-2</v>
      </c>
      <c r="I6" s="8">
        <v>6.6444334061829561E-3</v>
      </c>
      <c r="J6" s="8">
        <v>9.3535038273500539E-3</v>
      </c>
      <c r="K6" s="8">
        <v>1.4290795332379288E-2</v>
      </c>
      <c r="L6" s="8">
        <v>4.4700263473922641E-2</v>
      </c>
      <c r="M6" s="8">
        <v>4.7844793724219292E-2</v>
      </c>
      <c r="N6" s="8">
        <v>3.1180702424570113E-2</v>
      </c>
      <c r="O6" s="8">
        <v>6.5182807142804847E-2</v>
      </c>
      <c r="P6" s="8">
        <v>1.5746776555939583E-2</v>
      </c>
      <c r="Q6" s="8">
        <v>2.6262268349966665E-2</v>
      </c>
      <c r="R6" s="8">
        <v>4.4213546400448313E-2</v>
      </c>
      <c r="S6" s="8">
        <v>2.9957048355167309E-2</v>
      </c>
      <c r="T6" s="8">
        <v>2.0354640045501349E-2</v>
      </c>
      <c r="U6" s="8">
        <v>7.6827076168897571E-2</v>
      </c>
      <c r="V6" s="8">
        <v>4.1083548931473778E-2</v>
      </c>
      <c r="W6" s="8">
        <v>5.5738018338872458E-2</v>
      </c>
      <c r="X6" s="8">
        <v>2.0042401318852061E-2</v>
      </c>
      <c r="Y6" s="8">
        <v>0</v>
      </c>
      <c r="Z6" s="8">
        <v>2.8061359128180766E-2</v>
      </c>
      <c r="AA6" s="8">
        <v>8.0073025367034575E-2</v>
      </c>
      <c r="AB6" s="8">
        <v>3.6345682001363497E-2</v>
      </c>
      <c r="AC6" s="8">
        <v>1.5343464121111809E-2</v>
      </c>
      <c r="AD6" s="8">
        <v>2.0835777493266306E-2</v>
      </c>
      <c r="AE6" s="8">
        <v>7.9360914774686694E-2</v>
      </c>
      <c r="AF6" s="8">
        <v>8.2082290670314195E-2</v>
      </c>
      <c r="AG6" s="8">
        <v>4.7558229569120952E-2</v>
      </c>
      <c r="AH6" s="8">
        <v>3.4474844686173019E-2</v>
      </c>
      <c r="AI6" s="8">
        <v>2.4152617051662464E-2</v>
      </c>
      <c r="AJ6" s="8">
        <v>4.0856900551691624E-2</v>
      </c>
      <c r="AK6" s="8">
        <v>5.792422195756524E-2</v>
      </c>
      <c r="AL6" s="8">
        <v>4.5018010098734053E-2</v>
      </c>
      <c r="AM6" s="8">
        <v>2.6534421794532782E-2</v>
      </c>
      <c r="AN6" s="8">
        <v>3.3957160126834793E-2</v>
      </c>
    </row>
    <row r="7" spans="1:40">
      <c r="A7" s="35"/>
      <c r="B7" s="5">
        <v>78</v>
      </c>
      <c r="C7" s="5">
        <v>55</v>
      </c>
      <c r="D7" s="5">
        <v>15</v>
      </c>
      <c r="E7" s="5">
        <v>1</v>
      </c>
      <c r="F7" s="5">
        <v>0</v>
      </c>
      <c r="G7" s="5">
        <v>1</v>
      </c>
      <c r="H7" s="5">
        <v>53</v>
      </c>
      <c r="I7" s="5">
        <v>3</v>
      </c>
      <c r="J7" s="5">
        <v>2</v>
      </c>
      <c r="K7" s="5">
        <v>10</v>
      </c>
      <c r="L7" s="5">
        <v>35</v>
      </c>
      <c r="M7" s="5">
        <v>46</v>
      </c>
      <c r="N7" s="5">
        <v>32</v>
      </c>
      <c r="O7" s="5">
        <v>37</v>
      </c>
      <c r="P7" s="5">
        <v>8</v>
      </c>
      <c r="Q7" s="5">
        <v>12</v>
      </c>
      <c r="R7" s="5">
        <v>21</v>
      </c>
      <c r="S7" s="5">
        <v>14</v>
      </c>
      <c r="T7" s="5">
        <v>7</v>
      </c>
      <c r="U7" s="5">
        <v>21</v>
      </c>
      <c r="V7" s="5">
        <v>27</v>
      </c>
      <c r="W7" s="5">
        <v>5</v>
      </c>
      <c r="X7" s="5">
        <v>3</v>
      </c>
      <c r="Y7" s="5">
        <v>0</v>
      </c>
      <c r="Z7" s="5">
        <v>17</v>
      </c>
      <c r="AA7" s="5">
        <v>27</v>
      </c>
      <c r="AB7" s="5">
        <v>24</v>
      </c>
      <c r="AC7" s="5">
        <v>10</v>
      </c>
      <c r="AD7" s="5">
        <v>11</v>
      </c>
      <c r="AE7" s="5">
        <v>28</v>
      </c>
      <c r="AF7" s="5">
        <v>22</v>
      </c>
      <c r="AG7" s="5">
        <v>39</v>
      </c>
      <c r="AH7" s="5">
        <v>28</v>
      </c>
      <c r="AI7" s="5">
        <v>13</v>
      </c>
      <c r="AJ7" s="5">
        <v>35</v>
      </c>
      <c r="AK7" s="5">
        <v>18</v>
      </c>
      <c r="AL7" s="5">
        <v>53</v>
      </c>
      <c r="AM7" s="5">
        <v>4</v>
      </c>
      <c r="AN7" s="5">
        <v>13</v>
      </c>
    </row>
    <row r="8" spans="1:40">
      <c r="A8" s="35" t="s">
        <v>103</v>
      </c>
      <c r="B8" s="8">
        <v>0.122895148323417</v>
      </c>
      <c r="C8" s="8">
        <v>0.38799771286863027</v>
      </c>
      <c r="D8" s="8">
        <v>4.5818074522183949E-2</v>
      </c>
      <c r="E8" s="8">
        <v>7.0577594604715133E-2</v>
      </c>
      <c r="F8" s="8">
        <v>9.2605616308104738E-2</v>
      </c>
      <c r="G8" s="8">
        <v>4.8320022830232491E-2</v>
      </c>
      <c r="H8" s="8">
        <v>0.22865254681615763</v>
      </c>
      <c r="I8" s="8">
        <v>3.5111547180006288E-2</v>
      </c>
      <c r="J8" s="8">
        <v>8.0588965205819041E-2</v>
      </c>
      <c r="K8" s="8">
        <v>9.458611289466709E-2</v>
      </c>
      <c r="L8" s="8">
        <v>0.16202962672885993</v>
      </c>
      <c r="M8" s="8">
        <v>0.13204598236622464</v>
      </c>
      <c r="N8" s="8">
        <v>0.11351267127132025</v>
      </c>
      <c r="O8" s="8">
        <v>0.12685573258989147</v>
      </c>
      <c r="P8" s="8">
        <v>0.11450924887647637</v>
      </c>
      <c r="Q8" s="8">
        <v>8.966546388649585E-2</v>
      </c>
      <c r="R8" s="8">
        <v>0.16009773050194787</v>
      </c>
      <c r="S8" s="8">
        <v>0.10239702736197548</v>
      </c>
      <c r="T8" s="8">
        <v>0.1323636316995099</v>
      </c>
      <c r="U8" s="8">
        <v>0.17183996663761569</v>
      </c>
      <c r="V8" s="8">
        <v>0.12968803145148797</v>
      </c>
      <c r="W8" s="8">
        <v>0.10480785575076659</v>
      </c>
      <c r="X8" s="8">
        <v>6.644978816331093E-2</v>
      </c>
      <c r="Y8" s="8">
        <v>0</v>
      </c>
      <c r="Z8" s="8">
        <v>0.10996418852600845</v>
      </c>
      <c r="AA8" s="8">
        <v>0.18113278774136193</v>
      </c>
      <c r="AB8" s="8">
        <v>0.14722429609423293</v>
      </c>
      <c r="AC8" s="8">
        <v>3.8844956323785991E-2</v>
      </c>
      <c r="AD8" s="8">
        <v>0.12985028561515743</v>
      </c>
      <c r="AE8" s="8">
        <v>0.20017672924724267</v>
      </c>
      <c r="AF8" s="8">
        <v>0.23361974881090511</v>
      </c>
      <c r="AG8" s="8">
        <v>0.12644173049362628</v>
      </c>
      <c r="AH8" s="8">
        <v>0.12556414212812009</v>
      </c>
      <c r="AI8" s="8">
        <v>8.619791174676085E-2</v>
      </c>
      <c r="AJ8" s="8">
        <v>0.1537988670683417</v>
      </c>
      <c r="AK8" s="8">
        <v>0.16226016576446356</v>
      </c>
      <c r="AL8" s="8">
        <v>0.14719477010329055</v>
      </c>
      <c r="AM8" s="8">
        <v>0.11065205655504817</v>
      </c>
      <c r="AN8" s="8">
        <v>0.1062836581742663</v>
      </c>
    </row>
    <row r="9" spans="1:40">
      <c r="A9" s="35"/>
      <c r="B9" s="5">
        <v>247</v>
      </c>
      <c r="C9" s="5">
        <v>153</v>
      </c>
      <c r="D9" s="5">
        <v>32</v>
      </c>
      <c r="E9" s="5">
        <v>11</v>
      </c>
      <c r="F9" s="5">
        <v>9</v>
      </c>
      <c r="G9" s="5">
        <v>4</v>
      </c>
      <c r="H9" s="5">
        <v>159</v>
      </c>
      <c r="I9" s="5">
        <v>18</v>
      </c>
      <c r="J9" s="5">
        <v>15</v>
      </c>
      <c r="K9" s="5">
        <v>69</v>
      </c>
      <c r="L9" s="5">
        <v>126</v>
      </c>
      <c r="M9" s="5">
        <v>126</v>
      </c>
      <c r="N9" s="5">
        <v>118</v>
      </c>
      <c r="O9" s="5">
        <v>72</v>
      </c>
      <c r="P9" s="5">
        <v>56</v>
      </c>
      <c r="Q9" s="5">
        <v>43</v>
      </c>
      <c r="R9" s="5">
        <v>76</v>
      </c>
      <c r="S9" s="5">
        <v>49</v>
      </c>
      <c r="T9" s="5">
        <v>44</v>
      </c>
      <c r="U9" s="5">
        <v>48</v>
      </c>
      <c r="V9" s="5">
        <v>84</v>
      </c>
      <c r="W9" s="5">
        <v>10</v>
      </c>
      <c r="X9" s="5">
        <v>11</v>
      </c>
      <c r="Y9" s="5">
        <v>0</v>
      </c>
      <c r="Z9" s="5">
        <v>67</v>
      </c>
      <c r="AA9" s="5">
        <v>60</v>
      </c>
      <c r="AB9" s="5">
        <v>98</v>
      </c>
      <c r="AC9" s="5">
        <v>26</v>
      </c>
      <c r="AD9" s="5">
        <v>68</v>
      </c>
      <c r="AE9" s="5">
        <v>70</v>
      </c>
      <c r="AF9" s="5">
        <v>62</v>
      </c>
      <c r="AG9" s="5">
        <v>103</v>
      </c>
      <c r="AH9" s="5">
        <v>101</v>
      </c>
      <c r="AI9" s="5">
        <v>45</v>
      </c>
      <c r="AJ9" s="5">
        <v>131</v>
      </c>
      <c r="AK9" s="5">
        <v>51</v>
      </c>
      <c r="AL9" s="5">
        <v>172</v>
      </c>
      <c r="AM9" s="5">
        <v>17</v>
      </c>
      <c r="AN9" s="5">
        <v>42</v>
      </c>
    </row>
    <row r="10" spans="1:40">
      <c r="A10" s="35" t="s">
        <v>104</v>
      </c>
      <c r="B10" s="8">
        <v>0.14470200793458843</v>
      </c>
      <c r="C10" s="8">
        <v>0.28288405642507081</v>
      </c>
      <c r="D10" s="8">
        <v>8.1451518811717652E-2</v>
      </c>
      <c r="E10" s="8">
        <v>0.12504522849223537</v>
      </c>
      <c r="F10" s="8">
        <v>8.3560749824359459E-2</v>
      </c>
      <c r="G10" s="8">
        <v>0.14385405473030516</v>
      </c>
      <c r="H10" s="8">
        <v>0.21203953378281823</v>
      </c>
      <c r="I10" s="8">
        <v>6.4462951114301906E-2</v>
      </c>
      <c r="J10" s="8">
        <v>0.12913010098500988</v>
      </c>
      <c r="K10" s="8">
        <v>0.10257259954525233</v>
      </c>
      <c r="L10" s="8">
        <v>0.16390200580509337</v>
      </c>
      <c r="M10" s="8">
        <v>0.15071141865013826</v>
      </c>
      <c r="N10" s="8">
        <v>0.14099765263606606</v>
      </c>
      <c r="O10" s="8">
        <v>0.13424402028753676</v>
      </c>
      <c r="P10" s="8">
        <v>0.11968091405708187</v>
      </c>
      <c r="Q10" s="8">
        <v>0.18249182360698477</v>
      </c>
      <c r="R10" s="8">
        <v>0.14539448220801776</v>
      </c>
      <c r="S10" s="8">
        <v>0.10639433363704104</v>
      </c>
      <c r="T10" s="8">
        <v>0.19194335661008022</v>
      </c>
      <c r="U10" s="8">
        <v>0.12733170627883744</v>
      </c>
      <c r="V10" s="8">
        <v>0.1564675021434479</v>
      </c>
      <c r="W10" s="8">
        <v>9.0007457491155074E-2</v>
      </c>
      <c r="X10" s="8">
        <v>0.17539766166404452</v>
      </c>
      <c r="Y10" s="8">
        <v>0</v>
      </c>
      <c r="Z10" s="8">
        <v>0.10230461918176521</v>
      </c>
      <c r="AA10" s="8">
        <v>0.14007768604790585</v>
      </c>
      <c r="AB10" s="8">
        <v>0.1920025937877757</v>
      </c>
      <c r="AC10" s="8">
        <v>8.2632415327483888E-2</v>
      </c>
      <c r="AD10" s="8">
        <v>0.14389636753085752</v>
      </c>
      <c r="AE10" s="8">
        <v>0.2277662781156764</v>
      </c>
      <c r="AF10" s="8">
        <v>0.18416029362511971</v>
      </c>
      <c r="AG10" s="8">
        <v>0.16814666905791295</v>
      </c>
      <c r="AH10" s="8">
        <v>0.12929749735010027</v>
      </c>
      <c r="AI10" s="8">
        <v>0.10474633332173208</v>
      </c>
      <c r="AJ10" s="8">
        <v>0.16559954606478591</v>
      </c>
      <c r="AK10" s="8">
        <v>0.14838763400137911</v>
      </c>
      <c r="AL10" s="8">
        <v>0.15708312141813521</v>
      </c>
      <c r="AM10" s="8">
        <v>7.6056697054089975E-2</v>
      </c>
      <c r="AN10" s="8">
        <v>0.1493087439162723</v>
      </c>
    </row>
    <row r="11" spans="1:40">
      <c r="A11" s="35"/>
      <c r="B11" s="5">
        <v>290</v>
      </c>
      <c r="C11" s="5">
        <v>112</v>
      </c>
      <c r="D11" s="5">
        <v>57</v>
      </c>
      <c r="E11" s="5">
        <v>19</v>
      </c>
      <c r="F11" s="5">
        <v>8</v>
      </c>
      <c r="G11" s="5">
        <v>12</v>
      </c>
      <c r="H11" s="5">
        <v>148</v>
      </c>
      <c r="I11" s="5">
        <v>33</v>
      </c>
      <c r="J11" s="5">
        <v>24</v>
      </c>
      <c r="K11" s="5">
        <v>75</v>
      </c>
      <c r="L11" s="5">
        <v>127</v>
      </c>
      <c r="M11" s="5">
        <v>144</v>
      </c>
      <c r="N11" s="5">
        <v>146</v>
      </c>
      <c r="O11" s="5">
        <v>76</v>
      </c>
      <c r="P11" s="5">
        <v>59</v>
      </c>
      <c r="Q11" s="5">
        <v>87</v>
      </c>
      <c r="R11" s="5">
        <v>69</v>
      </c>
      <c r="S11" s="5">
        <v>51</v>
      </c>
      <c r="T11" s="5">
        <v>64</v>
      </c>
      <c r="U11" s="5">
        <v>35</v>
      </c>
      <c r="V11" s="5">
        <v>102</v>
      </c>
      <c r="W11" s="5">
        <v>9</v>
      </c>
      <c r="X11" s="5">
        <v>30</v>
      </c>
      <c r="Y11" s="5">
        <v>0</v>
      </c>
      <c r="Z11" s="5">
        <v>63</v>
      </c>
      <c r="AA11" s="5">
        <v>46</v>
      </c>
      <c r="AB11" s="5">
        <v>128</v>
      </c>
      <c r="AC11" s="5">
        <v>55</v>
      </c>
      <c r="AD11" s="5">
        <v>76</v>
      </c>
      <c r="AE11" s="5">
        <v>79</v>
      </c>
      <c r="AF11" s="5">
        <v>49</v>
      </c>
      <c r="AG11" s="5">
        <v>137</v>
      </c>
      <c r="AH11" s="5">
        <v>104</v>
      </c>
      <c r="AI11" s="5">
        <v>55</v>
      </c>
      <c r="AJ11" s="5">
        <v>141</v>
      </c>
      <c r="AK11" s="5">
        <v>46</v>
      </c>
      <c r="AL11" s="5">
        <v>183</v>
      </c>
      <c r="AM11" s="5">
        <v>12</v>
      </c>
      <c r="AN11" s="5">
        <v>59</v>
      </c>
    </row>
    <row r="12" spans="1:40">
      <c r="A12" s="35" t="s">
        <v>105</v>
      </c>
      <c r="B12" s="8">
        <v>0.17485728309389889</v>
      </c>
      <c r="C12" s="8">
        <v>0.12610818067953439</v>
      </c>
      <c r="D12" s="8">
        <v>0.14525752516846535</v>
      </c>
      <c r="E12" s="8">
        <v>0.24022760739701871</v>
      </c>
      <c r="F12" s="8">
        <v>0.16096031080338793</v>
      </c>
      <c r="G12" s="8">
        <v>0.34417486554594051</v>
      </c>
      <c r="H12" s="8">
        <v>0.20775837804090294</v>
      </c>
      <c r="I12" s="8">
        <v>0.12391684112575044</v>
      </c>
      <c r="J12" s="8">
        <v>0.23427137000755593</v>
      </c>
      <c r="K12" s="8">
        <v>0.14681226028679223</v>
      </c>
      <c r="L12" s="8">
        <v>0.18995992422824026</v>
      </c>
      <c r="M12" s="8">
        <v>0.17566522889547756</v>
      </c>
      <c r="N12" s="8">
        <v>0.17370119297463829</v>
      </c>
      <c r="O12" s="8">
        <v>0.16586864024972875</v>
      </c>
      <c r="P12" s="8">
        <v>0.1605945269962393</v>
      </c>
      <c r="Q12" s="8">
        <v>0.16097765054828042</v>
      </c>
      <c r="R12" s="8">
        <v>0.21423081563666355</v>
      </c>
      <c r="S12" s="8">
        <v>0.18457020242256722</v>
      </c>
      <c r="T12" s="8">
        <v>0.18251249107217946</v>
      </c>
      <c r="U12" s="8">
        <v>0.19976316014599368</v>
      </c>
      <c r="V12" s="8">
        <v>0.16571730461625503</v>
      </c>
      <c r="W12" s="8">
        <v>0.15642093129631016</v>
      </c>
      <c r="X12" s="8">
        <v>0.13718780113875181</v>
      </c>
      <c r="Y12" s="8">
        <v>0</v>
      </c>
      <c r="Z12" s="8">
        <v>0.14004874671056255</v>
      </c>
      <c r="AA12" s="8">
        <v>0.21793813598742628</v>
      </c>
      <c r="AB12" s="8">
        <v>0.19312235929787178</v>
      </c>
      <c r="AC12" s="8">
        <v>0.13437114102224001</v>
      </c>
      <c r="AD12" s="8">
        <v>0.22834464756690631</v>
      </c>
      <c r="AE12" s="8">
        <v>0.20977910247790132</v>
      </c>
      <c r="AF12" s="8">
        <v>0.17257881779366918</v>
      </c>
      <c r="AG12" s="8">
        <v>0.19218213940600357</v>
      </c>
      <c r="AH12" s="8">
        <v>0.1767432285165059</v>
      </c>
      <c r="AI12" s="8">
        <v>0.1494815887045855</v>
      </c>
      <c r="AJ12" s="8">
        <v>0.18751216030642923</v>
      </c>
      <c r="AK12" s="8">
        <v>0.20750366129312967</v>
      </c>
      <c r="AL12" s="8">
        <v>0.20243566442152106</v>
      </c>
      <c r="AM12" s="8">
        <v>0.14830418997105171</v>
      </c>
      <c r="AN12" s="8">
        <v>0.14138893564415181</v>
      </c>
    </row>
    <row r="13" spans="1:40">
      <c r="A13" s="35"/>
      <c r="B13" s="5">
        <v>351</v>
      </c>
      <c r="C13" s="5">
        <v>50</v>
      </c>
      <c r="D13" s="5">
        <v>101</v>
      </c>
      <c r="E13" s="5">
        <v>36</v>
      </c>
      <c r="F13" s="5">
        <v>16</v>
      </c>
      <c r="G13" s="5">
        <v>28</v>
      </c>
      <c r="H13" s="5">
        <v>145</v>
      </c>
      <c r="I13" s="5">
        <v>64</v>
      </c>
      <c r="J13" s="5">
        <v>43</v>
      </c>
      <c r="K13" s="5">
        <v>107</v>
      </c>
      <c r="L13" s="5">
        <v>147</v>
      </c>
      <c r="M13" s="5">
        <v>167</v>
      </c>
      <c r="N13" s="5">
        <v>180</v>
      </c>
      <c r="O13" s="5">
        <v>94</v>
      </c>
      <c r="P13" s="5">
        <v>79</v>
      </c>
      <c r="Q13" s="5">
        <v>76</v>
      </c>
      <c r="R13" s="5">
        <v>102</v>
      </c>
      <c r="S13" s="5">
        <v>88</v>
      </c>
      <c r="T13" s="5">
        <v>61</v>
      </c>
      <c r="U13" s="5">
        <v>55</v>
      </c>
      <c r="V13" s="5">
        <v>108</v>
      </c>
      <c r="W13" s="5">
        <v>15</v>
      </c>
      <c r="X13" s="5">
        <v>23</v>
      </c>
      <c r="Y13" s="5">
        <v>0</v>
      </c>
      <c r="Z13" s="5">
        <v>86</v>
      </c>
      <c r="AA13" s="5">
        <v>72</v>
      </c>
      <c r="AB13" s="5">
        <v>129</v>
      </c>
      <c r="AC13" s="5">
        <v>90</v>
      </c>
      <c r="AD13" s="5">
        <v>120</v>
      </c>
      <c r="AE13" s="5">
        <v>73</v>
      </c>
      <c r="AF13" s="5">
        <v>46</v>
      </c>
      <c r="AG13" s="5">
        <v>157</v>
      </c>
      <c r="AH13" s="5">
        <v>142</v>
      </c>
      <c r="AI13" s="5">
        <v>79</v>
      </c>
      <c r="AJ13" s="5">
        <v>160</v>
      </c>
      <c r="AK13" s="5">
        <v>65</v>
      </c>
      <c r="AL13" s="5">
        <v>236</v>
      </c>
      <c r="AM13" s="5">
        <v>23</v>
      </c>
      <c r="AN13" s="5">
        <v>56</v>
      </c>
    </row>
    <row r="14" spans="1:40">
      <c r="A14" s="35" t="s">
        <v>106</v>
      </c>
      <c r="B14" s="8">
        <v>0.46555889050428817</v>
      </c>
      <c r="C14" s="8">
        <v>5.5193408373327861E-2</v>
      </c>
      <c r="D14" s="8">
        <v>0.6969682361889481</v>
      </c>
      <c r="E14" s="8">
        <v>0.50401684072345432</v>
      </c>
      <c r="F14" s="8">
        <v>0.60613824107626668</v>
      </c>
      <c r="G14" s="8">
        <v>0.43416736796001665</v>
      </c>
      <c r="H14" s="8">
        <v>0.25545417660006453</v>
      </c>
      <c r="I14" s="8">
        <v>0.75392104121413095</v>
      </c>
      <c r="J14" s="8">
        <v>0.50453886006003068</v>
      </c>
      <c r="K14" s="8">
        <v>0.59462932571609428</v>
      </c>
      <c r="L14" s="8">
        <v>0.42050103272168959</v>
      </c>
      <c r="M14" s="8">
        <v>0.45631868698475186</v>
      </c>
      <c r="N14" s="8">
        <v>0.47261282589479625</v>
      </c>
      <c r="O14" s="8">
        <v>0.41746629815656483</v>
      </c>
      <c r="P14" s="8">
        <v>0.52290536140039656</v>
      </c>
      <c r="Q14" s="8">
        <v>0.50983726995804235</v>
      </c>
      <c r="R14" s="8">
        <v>0.41887352076491374</v>
      </c>
      <c r="S14" s="8">
        <v>0.5326839430751662</v>
      </c>
      <c r="T14" s="8">
        <v>0.43310700694408583</v>
      </c>
      <c r="U14" s="8">
        <v>0.37144813098944707</v>
      </c>
      <c r="V14" s="8">
        <v>0.45936402080681121</v>
      </c>
      <c r="W14" s="8">
        <v>0.49221659379404942</v>
      </c>
      <c r="X14" s="8">
        <v>0.5016539945078855</v>
      </c>
      <c r="Y14" s="8">
        <v>0</v>
      </c>
      <c r="Z14" s="8">
        <v>0.6086031897404367</v>
      </c>
      <c r="AA14" s="8">
        <v>0.34286886580606835</v>
      </c>
      <c r="AB14" s="8">
        <v>0.40144277904907499</v>
      </c>
      <c r="AC14" s="8">
        <v>0.70335287162971172</v>
      </c>
      <c r="AD14" s="8">
        <v>0.43636833104883166</v>
      </c>
      <c r="AE14" s="8">
        <v>0.26189384448427688</v>
      </c>
      <c r="AF14" s="8">
        <v>0.30120658326886091</v>
      </c>
      <c r="AG14" s="8">
        <v>0.43017240824873454</v>
      </c>
      <c r="AH14" s="8">
        <v>0.51348541521353386</v>
      </c>
      <c r="AI14" s="8">
        <v>0.6148723130882584</v>
      </c>
      <c r="AJ14" s="8">
        <v>0.42853929329938678</v>
      </c>
      <c r="AK14" s="8">
        <v>0.37540514577363004</v>
      </c>
      <c r="AL14" s="8">
        <v>0.41193019241667306</v>
      </c>
      <c r="AM14" s="8">
        <v>0.60238240819265332</v>
      </c>
      <c r="AN14" s="8">
        <v>0.52133173228812235</v>
      </c>
    </row>
    <row r="15" spans="1:40">
      <c r="A15" s="35"/>
      <c r="B15" s="5">
        <v>934</v>
      </c>
      <c r="C15" s="5">
        <v>22</v>
      </c>
      <c r="D15" s="5">
        <v>487</v>
      </c>
      <c r="E15" s="5">
        <v>76</v>
      </c>
      <c r="F15" s="5">
        <v>60</v>
      </c>
      <c r="G15" s="5">
        <v>35</v>
      </c>
      <c r="H15" s="5">
        <v>178</v>
      </c>
      <c r="I15" s="5">
        <v>387</v>
      </c>
      <c r="J15" s="5">
        <v>93</v>
      </c>
      <c r="K15" s="5">
        <v>433</v>
      </c>
      <c r="L15" s="5">
        <v>326</v>
      </c>
      <c r="M15" s="5">
        <v>435</v>
      </c>
      <c r="N15" s="5">
        <v>490</v>
      </c>
      <c r="O15" s="5">
        <v>235</v>
      </c>
      <c r="P15" s="5">
        <v>258</v>
      </c>
      <c r="Q15" s="5">
        <v>242</v>
      </c>
      <c r="R15" s="5">
        <v>199</v>
      </c>
      <c r="S15" s="5">
        <v>255</v>
      </c>
      <c r="T15" s="5">
        <v>144</v>
      </c>
      <c r="U15" s="5">
        <v>103</v>
      </c>
      <c r="V15" s="5">
        <v>299</v>
      </c>
      <c r="W15" s="5">
        <v>48</v>
      </c>
      <c r="X15" s="5">
        <v>85</v>
      </c>
      <c r="Y15" s="5">
        <v>0</v>
      </c>
      <c r="Z15" s="5">
        <v>372</v>
      </c>
      <c r="AA15" s="5">
        <v>114</v>
      </c>
      <c r="AB15" s="5">
        <v>268</v>
      </c>
      <c r="AC15" s="5">
        <v>469</v>
      </c>
      <c r="AD15" s="5">
        <v>230</v>
      </c>
      <c r="AE15" s="5">
        <v>91</v>
      </c>
      <c r="AF15" s="5">
        <v>80</v>
      </c>
      <c r="AG15" s="5">
        <v>352</v>
      </c>
      <c r="AH15" s="5">
        <v>413</v>
      </c>
      <c r="AI15" s="5">
        <v>324</v>
      </c>
      <c r="AJ15" s="5">
        <v>366</v>
      </c>
      <c r="AK15" s="5">
        <v>117</v>
      </c>
      <c r="AL15" s="5">
        <v>481</v>
      </c>
      <c r="AM15" s="5">
        <v>92</v>
      </c>
      <c r="AN15" s="5">
        <v>205</v>
      </c>
    </row>
    <row r="16" spans="1:40">
      <c r="A16" s="35" t="s">
        <v>107</v>
      </c>
      <c r="B16" s="8">
        <v>5.3120281427623615E-2</v>
      </c>
      <c r="C16" s="8">
        <v>9.2404264064795891E-3</v>
      </c>
      <c r="D16" s="8">
        <v>9.1347698038073428E-3</v>
      </c>
      <c r="E16" s="8">
        <v>5.3657306338698529E-2</v>
      </c>
      <c r="F16" s="8">
        <v>5.6735081987880819E-2</v>
      </c>
      <c r="G16" s="8">
        <v>2.2441716791688163E-2</v>
      </c>
      <c r="H16" s="8">
        <v>1.9874105693954452E-2</v>
      </c>
      <c r="I16" s="8">
        <v>1.5943185959627418E-2</v>
      </c>
      <c r="J16" s="8">
        <v>4.2117199914234037E-2</v>
      </c>
      <c r="K16" s="8">
        <v>4.7108906224814694E-2</v>
      </c>
      <c r="L16" s="8">
        <v>1.8907147042194181E-2</v>
      </c>
      <c r="M16" s="8">
        <v>3.741388937919022E-2</v>
      </c>
      <c r="N16" s="8">
        <v>6.79949547986093E-2</v>
      </c>
      <c r="O16" s="8">
        <v>9.0382501573472496E-2</v>
      </c>
      <c r="P16" s="8">
        <v>6.6563172113866267E-2</v>
      </c>
      <c r="Q16" s="8">
        <v>3.0765523650229554E-2</v>
      </c>
      <c r="R16" s="8">
        <v>1.7189904488009021E-2</v>
      </c>
      <c r="S16" s="8">
        <v>4.3997445148083313E-2</v>
      </c>
      <c r="T16" s="8">
        <v>3.9718873628642432E-2</v>
      </c>
      <c r="U16" s="8">
        <v>5.278995977920941E-2</v>
      </c>
      <c r="V16" s="8">
        <v>4.7679592050523877E-2</v>
      </c>
      <c r="W16" s="8">
        <v>0.10080914332884613</v>
      </c>
      <c r="X16" s="8">
        <v>9.926835320715488E-2</v>
      </c>
      <c r="Y16" s="8">
        <v>0</v>
      </c>
      <c r="Z16" s="8">
        <v>1.1017896713046163E-2</v>
      </c>
      <c r="AA16" s="8">
        <v>3.7909499050202931E-2</v>
      </c>
      <c r="AB16" s="8">
        <v>2.9862289769681142E-2</v>
      </c>
      <c r="AC16" s="8">
        <v>2.5455151575665767E-2</v>
      </c>
      <c r="AD16" s="8">
        <v>4.0704590744980666E-2</v>
      </c>
      <c r="AE16" s="8">
        <v>2.1023130900215809E-2</v>
      </c>
      <c r="AF16" s="8">
        <v>2.6352265831130837E-2</v>
      </c>
      <c r="AG16" s="8">
        <v>3.5498823224602898E-2</v>
      </c>
      <c r="AH16" s="8">
        <v>2.0434872105565816E-2</v>
      </c>
      <c r="AI16" s="8">
        <v>2.0549236087000666E-2</v>
      </c>
      <c r="AJ16" s="8">
        <v>2.3693232709365245E-2</v>
      </c>
      <c r="AK16" s="8">
        <v>4.8519171209833012E-2</v>
      </c>
      <c r="AL16" s="8">
        <v>3.6338241541647595E-2</v>
      </c>
      <c r="AM16" s="8">
        <v>3.6070226432623656E-2</v>
      </c>
      <c r="AN16" s="8">
        <v>4.7729769850351704E-2</v>
      </c>
    </row>
    <row r="17" spans="1:40">
      <c r="A17" s="35"/>
      <c r="B17" s="5">
        <v>107</v>
      </c>
      <c r="C17" s="5">
        <v>4</v>
      </c>
      <c r="D17" s="5">
        <v>6</v>
      </c>
      <c r="E17" s="5">
        <v>8</v>
      </c>
      <c r="F17" s="5">
        <v>6</v>
      </c>
      <c r="G17" s="5">
        <v>2</v>
      </c>
      <c r="H17" s="5">
        <v>14</v>
      </c>
      <c r="I17" s="5">
        <v>8</v>
      </c>
      <c r="J17" s="5">
        <v>8</v>
      </c>
      <c r="K17" s="5">
        <v>34</v>
      </c>
      <c r="L17" s="5">
        <v>15</v>
      </c>
      <c r="M17" s="5">
        <v>36</v>
      </c>
      <c r="N17" s="5">
        <v>71</v>
      </c>
      <c r="O17" s="5">
        <v>51</v>
      </c>
      <c r="P17" s="5">
        <v>33</v>
      </c>
      <c r="Q17" s="5">
        <v>15</v>
      </c>
      <c r="R17" s="5">
        <v>8</v>
      </c>
      <c r="S17" s="5">
        <v>21</v>
      </c>
      <c r="T17" s="5">
        <v>13</v>
      </c>
      <c r="U17" s="5">
        <v>15</v>
      </c>
      <c r="V17" s="5">
        <v>31</v>
      </c>
      <c r="W17" s="5">
        <v>10</v>
      </c>
      <c r="X17" s="5">
        <v>17</v>
      </c>
      <c r="Y17" s="5">
        <v>0</v>
      </c>
      <c r="Z17" s="5">
        <v>7</v>
      </c>
      <c r="AA17" s="5">
        <v>13</v>
      </c>
      <c r="AB17" s="5">
        <v>20</v>
      </c>
      <c r="AC17" s="5">
        <v>17</v>
      </c>
      <c r="AD17" s="5">
        <v>21</v>
      </c>
      <c r="AE17" s="5">
        <v>7</v>
      </c>
      <c r="AF17" s="5">
        <v>7</v>
      </c>
      <c r="AG17" s="5">
        <v>29</v>
      </c>
      <c r="AH17" s="5">
        <v>16</v>
      </c>
      <c r="AI17" s="5">
        <v>11</v>
      </c>
      <c r="AJ17" s="5">
        <v>20</v>
      </c>
      <c r="AK17" s="5">
        <v>15</v>
      </c>
      <c r="AL17" s="5">
        <v>42</v>
      </c>
      <c r="AM17" s="5">
        <v>6</v>
      </c>
      <c r="AN17" s="5">
        <v>19</v>
      </c>
    </row>
    <row r="18" spans="1:40">
      <c r="A18" s="35" t="s">
        <v>108</v>
      </c>
      <c r="B18" s="8">
        <v>0.16176153703959856</v>
      </c>
      <c r="C18" s="8">
        <v>0.52657392811558734</v>
      </c>
      <c r="D18" s="8">
        <v>6.718795002706282E-2</v>
      </c>
      <c r="E18" s="8">
        <v>7.7053017048593325E-2</v>
      </c>
      <c r="F18" s="8">
        <v>9.2605616308104738E-2</v>
      </c>
      <c r="G18" s="8">
        <v>5.5361994972049786E-2</v>
      </c>
      <c r="H18" s="8">
        <v>0.30487380588225937</v>
      </c>
      <c r="I18" s="8">
        <v>4.1755980586189241E-2</v>
      </c>
      <c r="J18" s="8">
        <v>8.9942469033169076E-2</v>
      </c>
      <c r="K18" s="8">
        <v>0.10887690822704639</v>
      </c>
      <c r="L18" s="8">
        <v>0.2067298902027826</v>
      </c>
      <c r="M18" s="8">
        <v>0.17989077609044388</v>
      </c>
      <c r="N18" s="8">
        <v>0.1446933736958903</v>
      </c>
      <c r="O18" s="8">
        <v>0.19203853973269636</v>
      </c>
      <c r="P18" s="8">
        <v>0.13025602543241599</v>
      </c>
      <c r="Q18" s="8">
        <v>0.11592773223646249</v>
      </c>
      <c r="R18" s="8">
        <v>0.20431127690239623</v>
      </c>
      <c r="S18" s="8">
        <v>0.13235407571714281</v>
      </c>
      <c r="T18" s="8">
        <v>0.15271827174501124</v>
      </c>
      <c r="U18" s="8">
        <v>0.24866704280651322</v>
      </c>
      <c r="V18" s="8">
        <v>0.17077158038296184</v>
      </c>
      <c r="W18" s="8">
        <v>0.16054587408963908</v>
      </c>
      <c r="X18" s="8">
        <v>8.6492189482162973E-2</v>
      </c>
      <c r="Y18" s="8">
        <v>0</v>
      </c>
      <c r="Z18" s="8">
        <v>0.13802554765418923</v>
      </c>
      <c r="AA18" s="8">
        <v>0.26120581310839663</v>
      </c>
      <c r="AB18" s="8">
        <v>0.18356997809559644</v>
      </c>
      <c r="AC18" s="8">
        <v>5.4188420444897779E-2</v>
      </c>
      <c r="AD18" s="8">
        <v>0.15068606310842367</v>
      </c>
      <c r="AE18" s="8">
        <v>0.27953764402192932</v>
      </c>
      <c r="AF18" s="8">
        <v>0.31570203948121944</v>
      </c>
      <c r="AG18" s="8">
        <v>0.17399996006274729</v>
      </c>
      <c r="AH18" s="8">
        <v>0.16003898681429304</v>
      </c>
      <c r="AI18" s="8">
        <v>0.11035052879842333</v>
      </c>
      <c r="AJ18" s="8">
        <v>0.19465576762003323</v>
      </c>
      <c r="AK18" s="8">
        <v>0.22018438772202883</v>
      </c>
      <c r="AL18" s="8">
        <v>0.19221278020202451</v>
      </c>
      <c r="AM18" s="8">
        <v>0.13718647834958095</v>
      </c>
      <c r="AN18" s="8">
        <v>0.14024081830110108</v>
      </c>
    </row>
    <row r="19" spans="1:40">
      <c r="A19" s="35"/>
      <c r="B19" s="5">
        <v>324</v>
      </c>
      <c r="C19" s="5">
        <v>208</v>
      </c>
      <c r="D19" s="5">
        <v>47</v>
      </c>
      <c r="E19" s="5">
        <v>12</v>
      </c>
      <c r="F19" s="5">
        <v>9</v>
      </c>
      <c r="G19" s="5">
        <v>4</v>
      </c>
      <c r="H19" s="5">
        <v>213</v>
      </c>
      <c r="I19" s="5">
        <v>21</v>
      </c>
      <c r="J19" s="5">
        <v>17</v>
      </c>
      <c r="K19" s="5">
        <v>79</v>
      </c>
      <c r="L19" s="5">
        <v>160</v>
      </c>
      <c r="M19" s="5">
        <v>171</v>
      </c>
      <c r="N19" s="5">
        <v>150</v>
      </c>
      <c r="O19" s="5">
        <v>108</v>
      </c>
      <c r="P19" s="5">
        <v>64</v>
      </c>
      <c r="Q19" s="5">
        <v>55</v>
      </c>
      <c r="R19" s="5">
        <v>97</v>
      </c>
      <c r="S19" s="5">
        <v>63</v>
      </c>
      <c r="T19" s="5">
        <v>51</v>
      </c>
      <c r="U19" s="5">
        <v>69</v>
      </c>
      <c r="V19" s="5">
        <v>111</v>
      </c>
      <c r="W19" s="5">
        <v>16</v>
      </c>
      <c r="X19" s="5">
        <v>15</v>
      </c>
      <c r="Y19" s="5">
        <v>0</v>
      </c>
      <c r="Z19" s="5">
        <v>84</v>
      </c>
      <c r="AA19" s="5">
        <v>86</v>
      </c>
      <c r="AB19" s="5">
        <v>123</v>
      </c>
      <c r="AC19" s="5">
        <v>36</v>
      </c>
      <c r="AD19" s="5">
        <v>79</v>
      </c>
      <c r="AE19" s="5">
        <v>97</v>
      </c>
      <c r="AF19" s="5">
        <v>84</v>
      </c>
      <c r="AG19" s="5">
        <v>142</v>
      </c>
      <c r="AH19" s="5">
        <v>129</v>
      </c>
      <c r="AI19" s="5">
        <v>58</v>
      </c>
      <c r="AJ19" s="5">
        <v>166</v>
      </c>
      <c r="AK19" s="5">
        <v>69</v>
      </c>
      <c r="AL19" s="5">
        <v>224</v>
      </c>
      <c r="AM19" s="5">
        <v>21</v>
      </c>
      <c r="AN19" s="5">
        <v>55</v>
      </c>
    </row>
    <row r="20" spans="1:40">
      <c r="A20" s="35" t="s">
        <v>109</v>
      </c>
      <c r="B20" s="8">
        <v>0.6404161735981867</v>
      </c>
      <c r="C20" s="8">
        <v>0.18130158905286231</v>
      </c>
      <c r="D20" s="8">
        <v>0.84222576135741378</v>
      </c>
      <c r="E20" s="8">
        <v>0.74424444812047286</v>
      </c>
      <c r="F20" s="8">
        <v>0.76709855187965514</v>
      </c>
      <c r="G20" s="8">
        <v>0.77834223350595688</v>
      </c>
      <c r="H20" s="8">
        <v>0.46321255464096772</v>
      </c>
      <c r="I20" s="8">
        <v>0.87783788233988114</v>
      </c>
      <c r="J20" s="8">
        <v>0.7388102300675865</v>
      </c>
      <c r="K20" s="8">
        <v>0.7414415860028859</v>
      </c>
      <c r="L20" s="8">
        <v>0.61046095694993052</v>
      </c>
      <c r="M20" s="8">
        <v>0.63198391588022929</v>
      </c>
      <c r="N20" s="8">
        <v>0.64631401886943496</v>
      </c>
      <c r="O20" s="8">
        <v>0.58333493840629369</v>
      </c>
      <c r="P20" s="8">
        <v>0.68349988839663567</v>
      </c>
      <c r="Q20" s="8">
        <v>0.67081492050632252</v>
      </c>
      <c r="R20" s="8">
        <v>0.63310433640157759</v>
      </c>
      <c r="S20" s="8">
        <v>0.71725414549773281</v>
      </c>
      <c r="T20" s="8">
        <v>0.61561949801626503</v>
      </c>
      <c r="U20" s="8">
        <v>0.57121129113544067</v>
      </c>
      <c r="V20" s="8">
        <v>0.62508132542306682</v>
      </c>
      <c r="W20" s="8">
        <v>0.64863752509035943</v>
      </c>
      <c r="X20" s="8">
        <v>0.63884179564663734</v>
      </c>
      <c r="Y20" s="8">
        <v>0</v>
      </c>
      <c r="Z20" s="8">
        <v>0.74865193645099937</v>
      </c>
      <c r="AA20" s="8">
        <v>0.56080700179349452</v>
      </c>
      <c r="AB20" s="8">
        <v>0.59456513834694635</v>
      </c>
      <c r="AC20" s="8">
        <v>0.83772401265195173</v>
      </c>
      <c r="AD20" s="8">
        <v>0.66471297861573764</v>
      </c>
      <c r="AE20" s="8">
        <v>0.47167294696217804</v>
      </c>
      <c r="AF20" s="8">
        <v>0.4737854010625302</v>
      </c>
      <c r="AG20" s="8">
        <v>0.62235454765473797</v>
      </c>
      <c r="AH20" s="8">
        <v>0.69022864373004</v>
      </c>
      <c r="AI20" s="8">
        <v>0.76435390179284413</v>
      </c>
      <c r="AJ20" s="8">
        <v>0.61605145360581615</v>
      </c>
      <c r="AK20" s="8">
        <v>0.58290880706675974</v>
      </c>
      <c r="AL20" s="8">
        <v>0.61436585683819434</v>
      </c>
      <c r="AM20" s="8">
        <v>0.75068659816370509</v>
      </c>
      <c r="AN20" s="8">
        <v>0.66272066793227413</v>
      </c>
    </row>
    <row r="21" spans="1:40">
      <c r="A21" s="35"/>
      <c r="B21" s="5">
        <v>1285</v>
      </c>
      <c r="C21" s="5">
        <v>72</v>
      </c>
      <c r="D21" s="5">
        <v>588</v>
      </c>
      <c r="E21" s="5">
        <v>112</v>
      </c>
      <c r="F21" s="5">
        <v>76</v>
      </c>
      <c r="G21" s="5">
        <v>63</v>
      </c>
      <c r="H21" s="5">
        <v>323</v>
      </c>
      <c r="I21" s="5">
        <v>451</v>
      </c>
      <c r="J21" s="5">
        <v>136</v>
      </c>
      <c r="K21" s="5">
        <v>540</v>
      </c>
      <c r="L21" s="5">
        <v>474</v>
      </c>
      <c r="M21" s="5">
        <v>602</v>
      </c>
      <c r="N21" s="5">
        <v>671</v>
      </c>
      <c r="O21" s="5">
        <v>329</v>
      </c>
      <c r="P21" s="5">
        <v>337</v>
      </c>
      <c r="Q21" s="5">
        <v>318</v>
      </c>
      <c r="R21" s="5">
        <v>300</v>
      </c>
      <c r="S21" s="5">
        <v>344</v>
      </c>
      <c r="T21" s="5">
        <v>205</v>
      </c>
      <c r="U21" s="5">
        <v>158</v>
      </c>
      <c r="V21" s="5">
        <v>406</v>
      </c>
      <c r="W21" s="5">
        <v>64</v>
      </c>
      <c r="X21" s="5">
        <v>108</v>
      </c>
      <c r="Y21" s="5">
        <v>0</v>
      </c>
      <c r="Z21" s="5">
        <v>457</v>
      </c>
      <c r="AA21" s="5">
        <v>186</v>
      </c>
      <c r="AB21" s="5">
        <v>397</v>
      </c>
      <c r="AC21" s="5">
        <v>558</v>
      </c>
      <c r="AD21" s="5">
        <v>350</v>
      </c>
      <c r="AE21" s="5">
        <v>164</v>
      </c>
      <c r="AF21" s="5">
        <v>126</v>
      </c>
      <c r="AG21" s="5">
        <v>509</v>
      </c>
      <c r="AH21" s="5">
        <v>555</v>
      </c>
      <c r="AI21" s="5">
        <v>403</v>
      </c>
      <c r="AJ21" s="5">
        <v>526</v>
      </c>
      <c r="AK21" s="5">
        <v>182</v>
      </c>
      <c r="AL21" s="5">
        <v>718</v>
      </c>
      <c r="AM21" s="5">
        <v>115</v>
      </c>
      <c r="AN21" s="5">
        <v>261</v>
      </c>
    </row>
    <row r="23" spans="1:40">
      <c r="A23" s="9" t="s">
        <v>355</v>
      </c>
    </row>
  </sheetData>
  <mergeCells count="21">
    <mergeCell ref="A1:AN1"/>
    <mergeCell ref="A2:A3"/>
    <mergeCell ref="C2:G2"/>
    <mergeCell ref="H2:J2"/>
    <mergeCell ref="K2:L2"/>
    <mergeCell ref="M2:N2"/>
    <mergeCell ref="O2:R2"/>
    <mergeCell ref="S2:Y2"/>
    <mergeCell ref="Z2:AB2"/>
    <mergeCell ref="AC2:AF2"/>
    <mergeCell ref="AG2:AH2"/>
    <mergeCell ref="AI2:AK2"/>
    <mergeCell ref="AL2:AN2"/>
    <mergeCell ref="A16:A17"/>
    <mergeCell ref="A18:A19"/>
    <mergeCell ref="A20:A21"/>
    <mergeCell ref="A6:A7"/>
    <mergeCell ref="A8:A9"/>
    <mergeCell ref="A10:A11"/>
    <mergeCell ref="A12:A13"/>
    <mergeCell ref="A14:A15"/>
  </mergeCells>
  <hyperlinks>
    <hyperlink ref="A23" location="'Index'!A1" display="Return to index" xr:uid="{FF4ABB9B-B0DA-4DBC-9E39-40810FEF1019}"/>
  </hyperlinks>
  <pageMargins left="0.7" right="0.7" top="0.75" bottom="0.75" header="0.3" footer="0.3"/>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N23"/>
  <sheetViews>
    <sheetView showGridLines="0" workbookViewId="0">
      <selection sqref="A1:M1"/>
    </sheetView>
  </sheetViews>
  <sheetFormatPr defaultRowHeight="14.4"/>
  <cols>
    <col min="1" max="1" width="45.6640625" customWidth="1"/>
    <col min="2" max="40" width="14.6640625" customWidth="1"/>
  </cols>
  <sheetData>
    <row r="1" spans="1:40" ht="34.950000000000003" customHeight="1">
      <c r="A1" s="36" t="s">
        <v>111</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607</v>
      </c>
      <c r="B4" s="4">
        <v>2006</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608</v>
      </c>
      <c r="B5" s="4">
        <v>2006</v>
      </c>
      <c r="C5" s="4">
        <v>395</v>
      </c>
      <c r="D5" s="4">
        <v>698</v>
      </c>
      <c r="E5" s="4">
        <v>150</v>
      </c>
      <c r="F5" s="4">
        <v>99</v>
      </c>
      <c r="G5" s="4">
        <v>81</v>
      </c>
      <c r="H5" s="4">
        <v>697</v>
      </c>
      <c r="I5" s="4">
        <v>513</v>
      </c>
      <c r="J5" s="4">
        <v>184</v>
      </c>
      <c r="K5" s="4">
        <v>728</v>
      </c>
      <c r="L5" s="4">
        <v>776</v>
      </c>
      <c r="M5" s="4">
        <v>953</v>
      </c>
      <c r="N5" s="4">
        <v>1038</v>
      </c>
      <c r="O5" s="4">
        <v>564</v>
      </c>
      <c r="P5" s="4">
        <v>493</v>
      </c>
      <c r="Q5" s="4">
        <v>474</v>
      </c>
      <c r="R5" s="4">
        <v>475</v>
      </c>
      <c r="S5" s="4">
        <v>479</v>
      </c>
      <c r="T5" s="4">
        <v>333</v>
      </c>
      <c r="U5" s="4">
        <v>277</v>
      </c>
      <c r="V5" s="4">
        <v>650</v>
      </c>
      <c r="W5" s="4">
        <v>98</v>
      </c>
      <c r="X5" s="4">
        <v>169</v>
      </c>
      <c r="Y5" s="4">
        <v>0</v>
      </c>
      <c r="Z5" s="4">
        <v>611</v>
      </c>
      <c r="AA5" s="4">
        <v>331</v>
      </c>
      <c r="AB5" s="4">
        <v>668</v>
      </c>
      <c r="AC5" s="4">
        <v>666</v>
      </c>
      <c r="AD5" s="4">
        <v>527</v>
      </c>
      <c r="AE5" s="4">
        <v>348</v>
      </c>
      <c r="AF5" s="4">
        <v>266</v>
      </c>
      <c r="AG5" s="4">
        <v>817</v>
      </c>
      <c r="AH5" s="4">
        <v>804</v>
      </c>
      <c r="AI5" s="4">
        <v>527</v>
      </c>
      <c r="AJ5" s="4">
        <v>854</v>
      </c>
      <c r="AK5" s="4">
        <v>311</v>
      </c>
      <c r="AL5" s="4">
        <v>1168</v>
      </c>
      <c r="AM5" s="4">
        <v>153</v>
      </c>
      <c r="AN5" s="4">
        <v>394</v>
      </c>
    </row>
    <row r="6" spans="1:40">
      <c r="A6" s="35" t="s">
        <v>102</v>
      </c>
      <c r="B6" s="8">
        <v>4.055814386672571E-2</v>
      </c>
      <c r="C6" s="8">
        <v>0.12839262563391654</v>
      </c>
      <c r="D6" s="8">
        <v>2.5179756105569228E-2</v>
      </c>
      <c r="E6" s="8">
        <v>3.8340445995329084E-2</v>
      </c>
      <c r="F6" s="8">
        <v>9.1840188046949274E-3</v>
      </c>
      <c r="G6" s="8">
        <v>7.0419721418173006E-3</v>
      </c>
      <c r="H6" s="8">
        <v>7.1038172926744525E-2</v>
      </c>
      <c r="I6" s="8">
        <v>8.7372656648473483E-3</v>
      </c>
      <c r="J6" s="8">
        <v>3.544031375674029E-2</v>
      </c>
      <c r="K6" s="8">
        <v>3.1814522545584284E-2</v>
      </c>
      <c r="L6" s="8">
        <v>3.9282693840827151E-2</v>
      </c>
      <c r="M6" s="8">
        <v>5.3422505830220478E-2</v>
      </c>
      <c r="N6" s="8">
        <v>2.7015052902630871E-2</v>
      </c>
      <c r="O6" s="8">
        <v>7.7474218489390165E-2</v>
      </c>
      <c r="P6" s="8">
        <v>2.6598290379125616E-2</v>
      </c>
      <c r="Q6" s="8">
        <v>1.396510565615469E-2</v>
      </c>
      <c r="R6" s="8">
        <v>3.7758973899279534E-2</v>
      </c>
      <c r="S6" s="8">
        <v>1.3835950949880898E-2</v>
      </c>
      <c r="T6" s="8">
        <v>2.7884342428303874E-2</v>
      </c>
      <c r="U6" s="8">
        <v>9.3636679451282803E-2</v>
      </c>
      <c r="V6" s="8">
        <v>4.9983551589039374E-2</v>
      </c>
      <c r="W6" s="8">
        <v>3.5867339552624375E-2</v>
      </c>
      <c r="X6" s="8">
        <v>2.0817833071510826E-2</v>
      </c>
      <c r="Y6" s="8">
        <v>0</v>
      </c>
      <c r="Z6" s="8">
        <v>3.502411949164104E-2</v>
      </c>
      <c r="AA6" s="8">
        <v>9.5959324122841444E-2</v>
      </c>
      <c r="AB6" s="8">
        <v>2.9769666198565012E-2</v>
      </c>
      <c r="AC6" s="8">
        <v>1.3784107506015879E-2</v>
      </c>
      <c r="AD6" s="8">
        <v>1.7395681558048819E-2</v>
      </c>
      <c r="AE6" s="8">
        <v>7.8431988838383523E-2</v>
      </c>
      <c r="AF6" s="8">
        <v>0.10867661790513454</v>
      </c>
      <c r="AG6" s="8">
        <v>5.0132457178517137E-2</v>
      </c>
      <c r="AH6" s="8">
        <v>3.910736403522766E-2</v>
      </c>
      <c r="AI6" s="8">
        <v>2.4453557186504035E-2</v>
      </c>
      <c r="AJ6" s="8">
        <v>3.4895196735651536E-2</v>
      </c>
      <c r="AK6" s="8">
        <v>8.8158192098164237E-2</v>
      </c>
      <c r="AL6" s="8">
        <v>4.4306043506307902E-2</v>
      </c>
      <c r="AM6" s="8">
        <v>4.6699230034968869E-2</v>
      </c>
      <c r="AN6" s="8">
        <v>3.8259521280901425E-2</v>
      </c>
    </row>
    <row r="7" spans="1:40">
      <c r="A7" s="35"/>
      <c r="B7" s="5">
        <v>81</v>
      </c>
      <c r="C7" s="5">
        <v>51</v>
      </c>
      <c r="D7" s="5">
        <v>18</v>
      </c>
      <c r="E7" s="5">
        <v>6</v>
      </c>
      <c r="F7" s="5">
        <v>1</v>
      </c>
      <c r="G7" s="5">
        <v>1</v>
      </c>
      <c r="H7" s="5">
        <v>50</v>
      </c>
      <c r="I7" s="5">
        <v>4</v>
      </c>
      <c r="J7" s="5">
        <v>7</v>
      </c>
      <c r="K7" s="5">
        <v>23</v>
      </c>
      <c r="L7" s="5">
        <v>30</v>
      </c>
      <c r="M7" s="5">
        <v>51</v>
      </c>
      <c r="N7" s="5">
        <v>28</v>
      </c>
      <c r="O7" s="5">
        <v>44</v>
      </c>
      <c r="P7" s="5">
        <v>13</v>
      </c>
      <c r="Q7" s="5">
        <v>7</v>
      </c>
      <c r="R7" s="5">
        <v>18</v>
      </c>
      <c r="S7" s="5">
        <v>7</v>
      </c>
      <c r="T7" s="5">
        <v>9</v>
      </c>
      <c r="U7" s="5">
        <v>26</v>
      </c>
      <c r="V7" s="5">
        <v>32</v>
      </c>
      <c r="W7" s="5">
        <v>4</v>
      </c>
      <c r="X7" s="5">
        <v>4</v>
      </c>
      <c r="Y7" s="5">
        <v>0</v>
      </c>
      <c r="Z7" s="5">
        <v>21</v>
      </c>
      <c r="AA7" s="5">
        <v>32</v>
      </c>
      <c r="AB7" s="5">
        <v>20</v>
      </c>
      <c r="AC7" s="5">
        <v>9</v>
      </c>
      <c r="AD7" s="5">
        <v>9</v>
      </c>
      <c r="AE7" s="5">
        <v>27</v>
      </c>
      <c r="AF7" s="5">
        <v>29</v>
      </c>
      <c r="AG7" s="5">
        <v>41</v>
      </c>
      <c r="AH7" s="5">
        <v>31</v>
      </c>
      <c r="AI7" s="5">
        <v>13</v>
      </c>
      <c r="AJ7" s="5">
        <v>30</v>
      </c>
      <c r="AK7" s="5">
        <v>27</v>
      </c>
      <c r="AL7" s="5">
        <v>52</v>
      </c>
      <c r="AM7" s="5">
        <v>7</v>
      </c>
      <c r="AN7" s="5">
        <v>15</v>
      </c>
    </row>
    <row r="8" spans="1:40">
      <c r="A8" s="35" t="s">
        <v>103</v>
      </c>
      <c r="B8" s="8">
        <v>0.13473616545955452</v>
      </c>
      <c r="C8" s="8">
        <v>0.39272625061994232</v>
      </c>
      <c r="D8" s="8">
        <v>5.013295423645945E-2</v>
      </c>
      <c r="E8" s="8">
        <v>9.6604969935939686E-2</v>
      </c>
      <c r="F8" s="8">
        <v>9.1814403735886799E-2</v>
      </c>
      <c r="G8" s="8">
        <v>5.9349321816931457E-2</v>
      </c>
      <c r="H8" s="8">
        <v>0.23195863136371792</v>
      </c>
      <c r="I8" s="8">
        <v>4.9886791989048385E-2</v>
      </c>
      <c r="J8" s="8">
        <v>8.7942953506202015E-2</v>
      </c>
      <c r="K8" s="8">
        <v>9.0500441262310702E-2</v>
      </c>
      <c r="L8" s="8">
        <v>0.16466567420192157</v>
      </c>
      <c r="M8" s="8">
        <v>0.15875032326938787</v>
      </c>
      <c r="N8" s="8">
        <v>0.11295471177222005</v>
      </c>
      <c r="O8" s="8">
        <v>0.15916823657981971</v>
      </c>
      <c r="P8" s="8">
        <v>0.11141340221885762</v>
      </c>
      <c r="Q8" s="8">
        <v>0.12080857980109463</v>
      </c>
      <c r="R8" s="8">
        <v>0.14385598852647444</v>
      </c>
      <c r="S8" s="8">
        <v>0.13574510882975743</v>
      </c>
      <c r="T8" s="8">
        <v>0.14800971477570649</v>
      </c>
      <c r="U8" s="8">
        <v>0.18185347157403631</v>
      </c>
      <c r="V8" s="8">
        <v>0.12404430691947831</v>
      </c>
      <c r="W8" s="8">
        <v>8.0717228147997991E-2</v>
      </c>
      <c r="X8" s="8">
        <v>0.10098113787131757</v>
      </c>
      <c r="Y8" s="8">
        <v>0</v>
      </c>
      <c r="Z8" s="8">
        <v>0.10966114246039407</v>
      </c>
      <c r="AA8" s="8">
        <v>0.1967539402728008</v>
      </c>
      <c r="AB8" s="8">
        <v>0.17132242311562301</v>
      </c>
      <c r="AC8" s="8">
        <v>5.7143002259393533E-2</v>
      </c>
      <c r="AD8" s="8">
        <v>0.14631002542281182</v>
      </c>
      <c r="AE8" s="8">
        <v>0.21841475726035367</v>
      </c>
      <c r="AF8" s="8">
        <v>0.23707596626282895</v>
      </c>
      <c r="AG8" s="8">
        <v>0.15132734172775619</v>
      </c>
      <c r="AH8" s="8">
        <v>0.13219601629731823</v>
      </c>
      <c r="AI8" s="8">
        <v>8.5627829034789174E-2</v>
      </c>
      <c r="AJ8" s="8">
        <v>0.17050842987982825</v>
      </c>
      <c r="AK8" s="8">
        <v>0.16828891900574289</v>
      </c>
      <c r="AL8" s="8">
        <v>0.15730196305383837</v>
      </c>
      <c r="AM8" s="8">
        <v>9.4919206823001881E-2</v>
      </c>
      <c r="AN8" s="8">
        <v>0.13330249926466656</v>
      </c>
    </row>
    <row r="9" spans="1:40">
      <c r="A9" s="35"/>
      <c r="B9" s="5">
        <v>270</v>
      </c>
      <c r="C9" s="5">
        <v>155</v>
      </c>
      <c r="D9" s="5">
        <v>35</v>
      </c>
      <c r="E9" s="5">
        <v>15</v>
      </c>
      <c r="F9" s="5">
        <v>9</v>
      </c>
      <c r="G9" s="5">
        <v>5</v>
      </c>
      <c r="H9" s="5">
        <v>162</v>
      </c>
      <c r="I9" s="5">
        <v>26</v>
      </c>
      <c r="J9" s="5">
        <v>16</v>
      </c>
      <c r="K9" s="5">
        <v>66</v>
      </c>
      <c r="L9" s="5">
        <v>128</v>
      </c>
      <c r="M9" s="5">
        <v>151</v>
      </c>
      <c r="N9" s="5">
        <v>117</v>
      </c>
      <c r="O9" s="5">
        <v>90</v>
      </c>
      <c r="P9" s="5">
        <v>55</v>
      </c>
      <c r="Q9" s="5">
        <v>57</v>
      </c>
      <c r="R9" s="5">
        <v>68</v>
      </c>
      <c r="S9" s="5">
        <v>65</v>
      </c>
      <c r="T9" s="5">
        <v>49</v>
      </c>
      <c r="U9" s="5">
        <v>50</v>
      </c>
      <c r="V9" s="5">
        <v>81</v>
      </c>
      <c r="W9" s="5">
        <v>8</v>
      </c>
      <c r="X9" s="5">
        <v>17</v>
      </c>
      <c r="Y9" s="5">
        <v>0</v>
      </c>
      <c r="Z9" s="5">
        <v>67</v>
      </c>
      <c r="AA9" s="5">
        <v>65</v>
      </c>
      <c r="AB9" s="5">
        <v>114</v>
      </c>
      <c r="AC9" s="5">
        <v>38</v>
      </c>
      <c r="AD9" s="5">
        <v>77</v>
      </c>
      <c r="AE9" s="5">
        <v>76</v>
      </c>
      <c r="AF9" s="5">
        <v>63</v>
      </c>
      <c r="AG9" s="5">
        <v>124</v>
      </c>
      <c r="AH9" s="5">
        <v>106</v>
      </c>
      <c r="AI9" s="5">
        <v>45</v>
      </c>
      <c r="AJ9" s="5">
        <v>146</v>
      </c>
      <c r="AK9" s="5">
        <v>52</v>
      </c>
      <c r="AL9" s="5">
        <v>184</v>
      </c>
      <c r="AM9" s="5">
        <v>15</v>
      </c>
      <c r="AN9" s="5">
        <v>53</v>
      </c>
    </row>
    <row r="10" spans="1:40">
      <c r="A10" s="35" t="s">
        <v>104</v>
      </c>
      <c r="B10" s="8">
        <v>0.16742028710412046</v>
      </c>
      <c r="C10" s="8">
        <v>0.30734649495432909</v>
      </c>
      <c r="D10" s="8">
        <v>0.10191678133809144</v>
      </c>
      <c r="E10" s="8">
        <v>0.10432740743583979</v>
      </c>
      <c r="F10" s="8">
        <v>0.14738262405548974</v>
      </c>
      <c r="G10" s="8">
        <v>0.22283641390919176</v>
      </c>
      <c r="H10" s="8">
        <v>0.24872018352039268</v>
      </c>
      <c r="I10" s="8">
        <v>8.8921299251939617E-2</v>
      </c>
      <c r="J10" s="8">
        <v>0.12035352595154508</v>
      </c>
      <c r="K10" s="8">
        <v>0.11957208591192307</v>
      </c>
      <c r="L10" s="8">
        <v>0.20769044687704141</v>
      </c>
      <c r="M10" s="8">
        <v>0.15793991751442471</v>
      </c>
      <c r="N10" s="8">
        <v>0.17748278005890022</v>
      </c>
      <c r="O10" s="8">
        <v>0.13495620688909715</v>
      </c>
      <c r="P10" s="8">
        <v>0.15510794168770214</v>
      </c>
      <c r="Q10" s="8">
        <v>0.19409588075313994</v>
      </c>
      <c r="R10" s="8">
        <v>0.19215696069554408</v>
      </c>
      <c r="S10" s="8">
        <v>0.13880872878104072</v>
      </c>
      <c r="T10" s="8">
        <v>0.1899383152422256</v>
      </c>
      <c r="U10" s="8">
        <v>0.15563201325915874</v>
      </c>
      <c r="V10" s="8">
        <v>0.2011286713281466</v>
      </c>
      <c r="W10" s="8">
        <v>0.13574611118679583</v>
      </c>
      <c r="X10" s="8">
        <v>0.11215411485991311</v>
      </c>
      <c r="Y10" s="8">
        <v>0</v>
      </c>
      <c r="Z10" s="8">
        <v>0.11252827895296576</v>
      </c>
      <c r="AA10" s="8">
        <v>0.17365730597374512</v>
      </c>
      <c r="AB10" s="8">
        <v>0.2160103614275114</v>
      </c>
      <c r="AC10" s="8">
        <v>8.1287332536230661E-2</v>
      </c>
      <c r="AD10" s="8">
        <v>0.19099231624835855</v>
      </c>
      <c r="AE10" s="8">
        <v>0.25158432474668924</v>
      </c>
      <c r="AF10" s="8">
        <v>0.20491435498354682</v>
      </c>
      <c r="AG10" s="8">
        <v>0.20478632509257363</v>
      </c>
      <c r="AH10" s="8">
        <v>0.13276526229789506</v>
      </c>
      <c r="AI10" s="8">
        <v>0.1301534183129584</v>
      </c>
      <c r="AJ10" s="8">
        <v>0.18848596229208794</v>
      </c>
      <c r="AK10" s="8">
        <v>0.16648046337484751</v>
      </c>
      <c r="AL10" s="8">
        <v>0.18849657877006543</v>
      </c>
      <c r="AM10" s="8">
        <v>9.8854209905323037E-2</v>
      </c>
      <c r="AN10" s="8">
        <v>0.14560565609185455</v>
      </c>
    </row>
    <row r="11" spans="1:40">
      <c r="A11" s="35"/>
      <c r="B11" s="5">
        <v>336</v>
      </c>
      <c r="C11" s="5">
        <v>121</v>
      </c>
      <c r="D11" s="5">
        <v>71</v>
      </c>
      <c r="E11" s="5">
        <v>16</v>
      </c>
      <c r="F11" s="5">
        <v>15</v>
      </c>
      <c r="G11" s="5">
        <v>18</v>
      </c>
      <c r="H11" s="5">
        <v>173</v>
      </c>
      <c r="I11" s="5">
        <v>46</v>
      </c>
      <c r="J11" s="5">
        <v>22</v>
      </c>
      <c r="K11" s="5">
        <v>87</v>
      </c>
      <c r="L11" s="5">
        <v>161</v>
      </c>
      <c r="M11" s="5">
        <v>151</v>
      </c>
      <c r="N11" s="5">
        <v>184</v>
      </c>
      <c r="O11" s="5">
        <v>76</v>
      </c>
      <c r="P11" s="5">
        <v>77</v>
      </c>
      <c r="Q11" s="5">
        <v>92</v>
      </c>
      <c r="R11" s="5">
        <v>91</v>
      </c>
      <c r="S11" s="5">
        <v>67</v>
      </c>
      <c r="T11" s="5">
        <v>63</v>
      </c>
      <c r="U11" s="5">
        <v>43</v>
      </c>
      <c r="V11" s="5">
        <v>131</v>
      </c>
      <c r="W11" s="5">
        <v>13</v>
      </c>
      <c r="X11" s="5">
        <v>19</v>
      </c>
      <c r="Y11" s="5">
        <v>0</v>
      </c>
      <c r="Z11" s="5">
        <v>69</v>
      </c>
      <c r="AA11" s="5">
        <v>57</v>
      </c>
      <c r="AB11" s="5">
        <v>144</v>
      </c>
      <c r="AC11" s="5">
        <v>54</v>
      </c>
      <c r="AD11" s="5">
        <v>101</v>
      </c>
      <c r="AE11" s="5">
        <v>87</v>
      </c>
      <c r="AF11" s="5">
        <v>54</v>
      </c>
      <c r="AG11" s="5">
        <v>167</v>
      </c>
      <c r="AH11" s="5">
        <v>107</v>
      </c>
      <c r="AI11" s="5">
        <v>69</v>
      </c>
      <c r="AJ11" s="5">
        <v>161</v>
      </c>
      <c r="AK11" s="5">
        <v>52</v>
      </c>
      <c r="AL11" s="5">
        <v>220</v>
      </c>
      <c r="AM11" s="5">
        <v>15</v>
      </c>
      <c r="AN11" s="5">
        <v>57</v>
      </c>
    </row>
    <row r="12" spans="1:40">
      <c r="A12" s="35" t="s">
        <v>105</v>
      </c>
      <c r="B12" s="8">
        <v>0.18490903474973261</v>
      </c>
      <c r="C12" s="8">
        <v>0.1246994988948958</v>
      </c>
      <c r="D12" s="8">
        <v>0.21139485346868223</v>
      </c>
      <c r="E12" s="8">
        <v>0.18293237573430524</v>
      </c>
      <c r="F12" s="8">
        <v>0.15413173445132811</v>
      </c>
      <c r="G12" s="8">
        <v>0.25952646850343253</v>
      </c>
      <c r="H12" s="8">
        <v>0.20959136233438763</v>
      </c>
      <c r="I12" s="8">
        <v>0.1730616204394502</v>
      </c>
      <c r="J12" s="8">
        <v>0.20556328897917947</v>
      </c>
      <c r="K12" s="8">
        <v>0.18848220367168028</v>
      </c>
      <c r="L12" s="8">
        <v>0.19754675815148054</v>
      </c>
      <c r="M12" s="8">
        <v>0.18143593338310737</v>
      </c>
      <c r="N12" s="8">
        <v>0.18810241701440256</v>
      </c>
      <c r="O12" s="8">
        <v>0.18752797487689082</v>
      </c>
      <c r="P12" s="8">
        <v>0.1507001185886111</v>
      </c>
      <c r="Q12" s="8">
        <v>0.20563202111446677</v>
      </c>
      <c r="R12" s="8">
        <v>0.19665852326440286</v>
      </c>
      <c r="S12" s="8">
        <v>0.18677210367499419</v>
      </c>
      <c r="T12" s="8">
        <v>0.22823858036543601</v>
      </c>
      <c r="U12" s="8">
        <v>0.15193611119501574</v>
      </c>
      <c r="V12" s="8">
        <v>0.17738927815241712</v>
      </c>
      <c r="W12" s="8">
        <v>0.17987045680080641</v>
      </c>
      <c r="X12" s="8">
        <v>0.18009395979024967</v>
      </c>
      <c r="Y12" s="8">
        <v>0</v>
      </c>
      <c r="Z12" s="8">
        <v>0.20268578983462412</v>
      </c>
      <c r="AA12" s="8">
        <v>0.18113835494942812</v>
      </c>
      <c r="AB12" s="8">
        <v>0.20282664824486521</v>
      </c>
      <c r="AC12" s="8">
        <v>0.20405203840680308</v>
      </c>
      <c r="AD12" s="8">
        <v>0.22615061428389363</v>
      </c>
      <c r="AE12" s="8">
        <v>0.16982743768035891</v>
      </c>
      <c r="AF12" s="8">
        <v>0.16281936824601945</v>
      </c>
      <c r="AG12" s="8">
        <v>0.18686204282599267</v>
      </c>
      <c r="AH12" s="8">
        <v>0.20668451274450883</v>
      </c>
      <c r="AI12" s="8">
        <v>0.2444940182853037</v>
      </c>
      <c r="AJ12" s="8">
        <v>0.18055626235732294</v>
      </c>
      <c r="AK12" s="8">
        <v>0.17778822731178628</v>
      </c>
      <c r="AL12" s="8">
        <v>0.19975688413037049</v>
      </c>
      <c r="AM12" s="8">
        <v>0.18834754809723267</v>
      </c>
      <c r="AN12" s="8">
        <v>0.18268523800358236</v>
      </c>
    </row>
    <row r="13" spans="1:40">
      <c r="A13" s="35"/>
      <c r="B13" s="5">
        <v>371</v>
      </c>
      <c r="C13" s="5">
        <v>49</v>
      </c>
      <c r="D13" s="5">
        <v>148</v>
      </c>
      <c r="E13" s="5">
        <v>28</v>
      </c>
      <c r="F13" s="5">
        <v>15</v>
      </c>
      <c r="G13" s="5">
        <v>21</v>
      </c>
      <c r="H13" s="5">
        <v>146</v>
      </c>
      <c r="I13" s="5">
        <v>89</v>
      </c>
      <c r="J13" s="5">
        <v>38</v>
      </c>
      <c r="K13" s="5">
        <v>137</v>
      </c>
      <c r="L13" s="5">
        <v>153</v>
      </c>
      <c r="M13" s="5">
        <v>173</v>
      </c>
      <c r="N13" s="5">
        <v>195</v>
      </c>
      <c r="O13" s="5">
        <v>106</v>
      </c>
      <c r="P13" s="5">
        <v>74</v>
      </c>
      <c r="Q13" s="5">
        <v>97</v>
      </c>
      <c r="R13" s="5">
        <v>93</v>
      </c>
      <c r="S13" s="5">
        <v>90</v>
      </c>
      <c r="T13" s="5">
        <v>76</v>
      </c>
      <c r="U13" s="5">
        <v>42</v>
      </c>
      <c r="V13" s="5">
        <v>115</v>
      </c>
      <c r="W13" s="5">
        <v>18</v>
      </c>
      <c r="X13" s="5">
        <v>30</v>
      </c>
      <c r="Y13" s="5">
        <v>0</v>
      </c>
      <c r="Z13" s="5">
        <v>124</v>
      </c>
      <c r="AA13" s="5">
        <v>60</v>
      </c>
      <c r="AB13" s="5">
        <v>136</v>
      </c>
      <c r="AC13" s="5">
        <v>136</v>
      </c>
      <c r="AD13" s="5">
        <v>119</v>
      </c>
      <c r="AE13" s="5">
        <v>59</v>
      </c>
      <c r="AF13" s="5">
        <v>43</v>
      </c>
      <c r="AG13" s="5">
        <v>153</v>
      </c>
      <c r="AH13" s="5">
        <v>166</v>
      </c>
      <c r="AI13" s="5">
        <v>129</v>
      </c>
      <c r="AJ13" s="5">
        <v>154</v>
      </c>
      <c r="AK13" s="5">
        <v>55</v>
      </c>
      <c r="AL13" s="5">
        <v>233</v>
      </c>
      <c r="AM13" s="5">
        <v>29</v>
      </c>
      <c r="AN13" s="5">
        <v>72</v>
      </c>
    </row>
    <row r="14" spans="1:40">
      <c r="A14" s="35" t="s">
        <v>106</v>
      </c>
      <c r="B14" s="8">
        <v>0.41457461136876206</v>
      </c>
      <c r="C14" s="8">
        <v>2.7506204482327944E-2</v>
      </c>
      <c r="D14" s="8">
        <v>0.59887869117038905</v>
      </c>
      <c r="E14" s="8">
        <v>0.52882224531161526</v>
      </c>
      <c r="F14" s="8">
        <v>0.52973520274223684</v>
      </c>
      <c r="G14" s="8">
        <v>0.45124582362862725</v>
      </c>
      <c r="H14" s="8">
        <v>0.21303188569420506</v>
      </c>
      <c r="I14" s="8">
        <v>0.66480132400610836</v>
      </c>
      <c r="J14" s="8">
        <v>0.49902987739030685</v>
      </c>
      <c r="K14" s="8">
        <v>0.52138945743951115</v>
      </c>
      <c r="L14" s="8">
        <v>0.36905847855273322</v>
      </c>
      <c r="M14" s="8">
        <v>0.40390898325267777</v>
      </c>
      <c r="N14" s="8">
        <v>0.42394898142879461</v>
      </c>
      <c r="O14" s="8">
        <v>0.35684078464696428</v>
      </c>
      <c r="P14" s="8">
        <v>0.47608552916539609</v>
      </c>
      <c r="Q14" s="8">
        <v>0.42586254114779637</v>
      </c>
      <c r="R14" s="8">
        <v>0.40797173598361619</v>
      </c>
      <c r="S14" s="8">
        <v>0.46689371711387223</v>
      </c>
      <c r="T14" s="8">
        <v>0.36146925450801798</v>
      </c>
      <c r="U14" s="8">
        <v>0.35612359734709714</v>
      </c>
      <c r="V14" s="8">
        <v>0.39521670733289815</v>
      </c>
      <c r="W14" s="8">
        <v>0.48674094760744174</v>
      </c>
      <c r="X14" s="8">
        <v>0.4992512973485671</v>
      </c>
      <c r="Y14" s="8">
        <v>0</v>
      </c>
      <c r="Z14" s="8">
        <v>0.53385610320134491</v>
      </c>
      <c r="AA14" s="8">
        <v>0.31333734788252177</v>
      </c>
      <c r="AB14" s="8">
        <v>0.34038721332121719</v>
      </c>
      <c r="AC14" s="8">
        <v>0.61552669034701746</v>
      </c>
      <c r="AD14" s="8">
        <v>0.37963497547382424</v>
      </c>
      <c r="AE14" s="8">
        <v>0.24564529314281813</v>
      </c>
      <c r="AF14" s="8">
        <v>0.26653175555624736</v>
      </c>
      <c r="AG14" s="8">
        <v>0.37518977586386693</v>
      </c>
      <c r="AH14" s="8">
        <v>0.46691624123905384</v>
      </c>
      <c r="AI14" s="8">
        <v>0.48619436763300028</v>
      </c>
      <c r="AJ14" s="8">
        <v>0.39722824101235654</v>
      </c>
      <c r="AK14" s="8">
        <v>0.35677450755358303</v>
      </c>
      <c r="AL14" s="8">
        <v>0.36816763539778913</v>
      </c>
      <c r="AM14" s="8">
        <v>0.53256090024927483</v>
      </c>
      <c r="AN14" s="8">
        <v>0.45729253584951091</v>
      </c>
    </row>
    <row r="15" spans="1:40">
      <c r="A15" s="35"/>
      <c r="B15" s="5">
        <v>832</v>
      </c>
      <c r="C15" s="5">
        <v>11</v>
      </c>
      <c r="D15" s="5">
        <v>418</v>
      </c>
      <c r="E15" s="5">
        <v>80</v>
      </c>
      <c r="F15" s="5">
        <v>52</v>
      </c>
      <c r="G15" s="5">
        <v>37</v>
      </c>
      <c r="H15" s="5">
        <v>149</v>
      </c>
      <c r="I15" s="5">
        <v>341</v>
      </c>
      <c r="J15" s="5">
        <v>92</v>
      </c>
      <c r="K15" s="5">
        <v>380</v>
      </c>
      <c r="L15" s="5">
        <v>287</v>
      </c>
      <c r="M15" s="5">
        <v>385</v>
      </c>
      <c r="N15" s="5">
        <v>440</v>
      </c>
      <c r="O15" s="5">
        <v>201</v>
      </c>
      <c r="P15" s="5">
        <v>235</v>
      </c>
      <c r="Q15" s="5">
        <v>202</v>
      </c>
      <c r="R15" s="5">
        <v>194</v>
      </c>
      <c r="S15" s="5">
        <v>224</v>
      </c>
      <c r="T15" s="5">
        <v>120</v>
      </c>
      <c r="U15" s="5">
        <v>99</v>
      </c>
      <c r="V15" s="5">
        <v>257</v>
      </c>
      <c r="W15" s="5">
        <v>48</v>
      </c>
      <c r="X15" s="5">
        <v>84</v>
      </c>
      <c r="Y15" s="5">
        <v>0</v>
      </c>
      <c r="Z15" s="5">
        <v>326</v>
      </c>
      <c r="AA15" s="5">
        <v>104</v>
      </c>
      <c r="AB15" s="5">
        <v>227</v>
      </c>
      <c r="AC15" s="5">
        <v>410</v>
      </c>
      <c r="AD15" s="5">
        <v>200</v>
      </c>
      <c r="AE15" s="5">
        <v>85</v>
      </c>
      <c r="AF15" s="5">
        <v>71</v>
      </c>
      <c r="AG15" s="5">
        <v>307</v>
      </c>
      <c r="AH15" s="5">
        <v>375</v>
      </c>
      <c r="AI15" s="5">
        <v>256</v>
      </c>
      <c r="AJ15" s="5">
        <v>339</v>
      </c>
      <c r="AK15" s="5">
        <v>111</v>
      </c>
      <c r="AL15" s="5">
        <v>430</v>
      </c>
      <c r="AM15" s="5">
        <v>82</v>
      </c>
      <c r="AN15" s="5">
        <v>180</v>
      </c>
    </row>
    <row r="16" spans="1:40">
      <c r="A16" s="35" t="s">
        <v>107</v>
      </c>
      <c r="B16" s="8">
        <v>5.7801757451102186E-2</v>
      </c>
      <c r="C16" s="8">
        <v>1.9328925414588746E-2</v>
      </c>
      <c r="D16" s="8">
        <v>1.2496963680809636E-2</v>
      </c>
      <c r="E16" s="8">
        <v>4.8972555586971327E-2</v>
      </c>
      <c r="F16" s="8">
        <v>6.775201621036317E-2</v>
      </c>
      <c r="G16" s="8">
        <v>0</v>
      </c>
      <c r="H16" s="8">
        <v>2.5659764160552028E-2</v>
      </c>
      <c r="I16" s="8">
        <v>1.4591698648605871E-2</v>
      </c>
      <c r="J16" s="8">
        <v>5.1670040416025999E-2</v>
      </c>
      <c r="K16" s="8">
        <v>4.8241289168990474E-2</v>
      </c>
      <c r="L16" s="8">
        <v>2.1755948375996603E-2</v>
      </c>
      <c r="M16" s="8">
        <v>4.4542336750183688E-2</v>
      </c>
      <c r="N16" s="8">
        <v>7.0496056823052114E-2</v>
      </c>
      <c r="O16" s="8">
        <v>8.4032578517837034E-2</v>
      </c>
      <c r="P16" s="8">
        <v>8.0094717960307357E-2</v>
      </c>
      <c r="Q16" s="8">
        <v>3.9635871527347391E-2</v>
      </c>
      <c r="R16" s="8">
        <v>2.1597817630682904E-2</v>
      </c>
      <c r="S16" s="8">
        <v>5.7944390650454904E-2</v>
      </c>
      <c r="T16" s="8">
        <v>4.4459792680309099E-2</v>
      </c>
      <c r="U16" s="8">
        <v>6.0818127173410154E-2</v>
      </c>
      <c r="V16" s="8">
        <v>5.223748467802028E-2</v>
      </c>
      <c r="W16" s="8">
        <v>8.1057916704333446E-2</v>
      </c>
      <c r="X16" s="8">
        <v>8.6701657058441572E-2</v>
      </c>
      <c r="Y16" s="8">
        <v>0</v>
      </c>
      <c r="Z16" s="8">
        <v>6.2445660590301575E-3</v>
      </c>
      <c r="AA16" s="8">
        <v>3.9153726798662636E-2</v>
      </c>
      <c r="AB16" s="8">
        <v>3.9683687692217889E-2</v>
      </c>
      <c r="AC16" s="8">
        <v>2.8206828944538444E-2</v>
      </c>
      <c r="AD16" s="8">
        <v>3.9516387013062801E-2</v>
      </c>
      <c r="AE16" s="8">
        <v>3.6096198331396122E-2</v>
      </c>
      <c r="AF16" s="8">
        <v>1.9981937046222833E-2</v>
      </c>
      <c r="AG16" s="8">
        <v>3.1702057311294884E-2</v>
      </c>
      <c r="AH16" s="8">
        <v>2.2330603385995081E-2</v>
      </c>
      <c r="AI16" s="8">
        <v>2.907680954744404E-2</v>
      </c>
      <c r="AJ16" s="8">
        <v>2.8325907722753549E-2</v>
      </c>
      <c r="AK16" s="8">
        <v>4.2509690655876835E-2</v>
      </c>
      <c r="AL16" s="8">
        <v>4.1970895141630347E-2</v>
      </c>
      <c r="AM16" s="8">
        <v>3.8618904890198313E-2</v>
      </c>
      <c r="AN16" s="8">
        <v>4.2854549509483392E-2</v>
      </c>
    </row>
    <row r="17" spans="1:40">
      <c r="A17" s="35"/>
      <c r="B17" s="5">
        <v>116</v>
      </c>
      <c r="C17" s="5">
        <v>8</v>
      </c>
      <c r="D17" s="5">
        <v>9</v>
      </c>
      <c r="E17" s="5">
        <v>7</v>
      </c>
      <c r="F17" s="5">
        <v>7</v>
      </c>
      <c r="G17" s="5">
        <v>0</v>
      </c>
      <c r="H17" s="5">
        <v>18</v>
      </c>
      <c r="I17" s="5">
        <v>7</v>
      </c>
      <c r="J17" s="5">
        <v>9</v>
      </c>
      <c r="K17" s="5">
        <v>35</v>
      </c>
      <c r="L17" s="5">
        <v>17</v>
      </c>
      <c r="M17" s="5">
        <v>42</v>
      </c>
      <c r="N17" s="5">
        <v>73</v>
      </c>
      <c r="O17" s="5">
        <v>47</v>
      </c>
      <c r="P17" s="5">
        <v>40</v>
      </c>
      <c r="Q17" s="5">
        <v>19</v>
      </c>
      <c r="R17" s="5">
        <v>10</v>
      </c>
      <c r="S17" s="5">
        <v>28</v>
      </c>
      <c r="T17" s="5">
        <v>15</v>
      </c>
      <c r="U17" s="5">
        <v>17</v>
      </c>
      <c r="V17" s="5">
        <v>34</v>
      </c>
      <c r="W17" s="5">
        <v>8</v>
      </c>
      <c r="X17" s="5">
        <v>15</v>
      </c>
      <c r="Y17" s="5">
        <v>0</v>
      </c>
      <c r="Z17" s="5">
        <v>4</v>
      </c>
      <c r="AA17" s="5">
        <v>13</v>
      </c>
      <c r="AB17" s="5">
        <v>27</v>
      </c>
      <c r="AC17" s="5">
        <v>19</v>
      </c>
      <c r="AD17" s="5">
        <v>21</v>
      </c>
      <c r="AE17" s="5">
        <v>13</v>
      </c>
      <c r="AF17" s="5">
        <v>5</v>
      </c>
      <c r="AG17" s="5">
        <v>26</v>
      </c>
      <c r="AH17" s="5">
        <v>18</v>
      </c>
      <c r="AI17" s="5">
        <v>15</v>
      </c>
      <c r="AJ17" s="5">
        <v>24</v>
      </c>
      <c r="AK17" s="5">
        <v>13</v>
      </c>
      <c r="AL17" s="5">
        <v>49</v>
      </c>
      <c r="AM17" s="5">
        <v>6</v>
      </c>
      <c r="AN17" s="5">
        <v>17</v>
      </c>
    </row>
    <row r="18" spans="1:40">
      <c r="A18" s="35" t="s">
        <v>108</v>
      </c>
      <c r="B18" s="8">
        <v>0.17529430932628032</v>
      </c>
      <c r="C18" s="8">
        <v>0.52111887625385866</v>
      </c>
      <c r="D18" s="8">
        <v>7.531271034202866E-2</v>
      </c>
      <c r="E18" s="8">
        <v>0.13494541593126877</v>
      </c>
      <c r="F18" s="8">
        <v>0.10099842254058172</v>
      </c>
      <c r="G18" s="8">
        <v>6.6391293958748765E-2</v>
      </c>
      <c r="H18" s="8">
        <v>0.30299680429046227</v>
      </c>
      <c r="I18" s="8">
        <v>5.862405765389575E-2</v>
      </c>
      <c r="J18" s="8">
        <v>0.12338326726294227</v>
      </c>
      <c r="K18" s="8">
        <v>0.12231496380789494</v>
      </c>
      <c r="L18" s="8">
        <v>0.20394836804274885</v>
      </c>
      <c r="M18" s="8">
        <v>0.21217282909960825</v>
      </c>
      <c r="N18" s="8">
        <v>0.13996976467485087</v>
      </c>
      <c r="O18" s="8">
        <v>0.23664245506920981</v>
      </c>
      <c r="P18" s="8">
        <v>0.13801169259798321</v>
      </c>
      <c r="Q18" s="8">
        <v>0.1347736854572493</v>
      </c>
      <c r="R18" s="8">
        <v>0.18161496242575381</v>
      </c>
      <c r="S18" s="8">
        <v>0.1495810597796384</v>
      </c>
      <c r="T18" s="8">
        <v>0.17589405720401033</v>
      </c>
      <c r="U18" s="8">
        <v>0.2754901510253191</v>
      </c>
      <c r="V18" s="8">
        <v>0.17402785850851768</v>
      </c>
      <c r="W18" s="8">
        <v>0.11658456770062235</v>
      </c>
      <c r="X18" s="8">
        <v>0.12179897094282839</v>
      </c>
      <c r="Y18" s="8">
        <v>0</v>
      </c>
      <c r="Z18" s="8">
        <v>0.14468526195203507</v>
      </c>
      <c r="AA18" s="8">
        <v>0.29271326439564221</v>
      </c>
      <c r="AB18" s="8">
        <v>0.20109208931418818</v>
      </c>
      <c r="AC18" s="8">
        <v>7.0927109765409405E-2</v>
      </c>
      <c r="AD18" s="8">
        <v>0.16370570698086062</v>
      </c>
      <c r="AE18" s="8">
        <v>0.29684674609873701</v>
      </c>
      <c r="AF18" s="8">
        <v>0.34575258416796367</v>
      </c>
      <c r="AG18" s="8">
        <v>0.20145979890627341</v>
      </c>
      <c r="AH18" s="8">
        <v>0.17130338033254588</v>
      </c>
      <c r="AI18" s="8">
        <v>0.11008138622129321</v>
      </c>
      <c r="AJ18" s="8">
        <v>0.2054036266154797</v>
      </c>
      <c r="AK18" s="8">
        <v>0.25644711110390717</v>
      </c>
      <c r="AL18" s="8">
        <v>0.20160800656014619</v>
      </c>
      <c r="AM18" s="8">
        <v>0.14161843685797076</v>
      </c>
      <c r="AN18" s="8">
        <v>0.17156202054556802</v>
      </c>
    </row>
    <row r="19" spans="1:40">
      <c r="A19" s="35"/>
      <c r="B19" s="5">
        <v>352</v>
      </c>
      <c r="C19" s="5">
        <v>206</v>
      </c>
      <c r="D19" s="5">
        <v>53</v>
      </c>
      <c r="E19" s="5">
        <v>20</v>
      </c>
      <c r="F19" s="5">
        <v>10</v>
      </c>
      <c r="G19" s="5">
        <v>5</v>
      </c>
      <c r="H19" s="5">
        <v>211</v>
      </c>
      <c r="I19" s="5">
        <v>30</v>
      </c>
      <c r="J19" s="5">
        <v>23</v>
      </c>
      <c r="K19" s="5">
        <v>89</v>
      </c>
      <c r="L19" s="5">
        <v>158</v>
      </c>
      <c r="M19" s="5">
        <v>202</v>
      </c>
      <c r="N19" s="5">
        <v>145</v>
      </c>
      <c r="O19" s="5">
        <v>133</v>
      </c>
      <c r="P19" s="5">
        <v>68</v>
      </c>
      <c r="Q19" s="5">
        <v>64</v>
      </c>
      <c r="R19" s="5">
        <v>86</v>
      </c>
      <c r="S19" s="5">
        <v>72</v>
      </c>
      <c r="T19" s="5">
        <v>59</v>
      </c>
      <c r="U19" s="5">
        <v>76</v>
      </c>
      <c r="V19" s="5">
        <v>113</v>
      </c>
      <c r="W19" s="5">
        <v>11</v>
      </c>
      <c r="X19" s="5">
        <v>21</v>
      </c>
      <c r="Y19" s="5">
        <v>0</v>
      </c>
      <c r="Z19" s="5">
        <v>88</v>
      </c>
      <c r="AA19" s="5">
        <v>97</v>
      </c>
      <c r="AB19" s="5">
        <v>134</v>
      </c>
      <c r="AC19" s="5">
        <v>47</v>
      </c>
      <c r="AD19" s="5">
        <v>86</v>
      </c>
      <c r="AE19" s="5">
        <v>103</v>
      </c>
      <c r="AF19" s="5">
        <v>92</v>
      </c>
      <c r="AG19" s="5">
        <v>165</v>
      </c>
      <c r="AH19" s="5">
        <v>138</v>
      </c>
      <c r="AI19" s="5">
        <v>58</v>
      </c>
      <c r="AJ19" s="5">
        <v>175</v>
      </c>
      <c r="AK19" s="5">
        <v>80</v>
      </c>
      <c r="AL19" s="5">
        <v>235</v>
      </c>
      <c r="AM19" s="5">
        <v>22</v>
      </c>
      <c r="AN19" s="5">
        <v>68</v>
      </c>
    </row>
    <row r="20" spans="1:40">
      <c r="A20" s="35" t="s">
        <v>109</v>
      </c>
      <c r="B20" s="8">
        <v>0.5994836461184947</v>
      </c>
      <c r="C20" s="8">
        <v>0.15220570337722375</v>
      </c>
      <c r="D20" s="8">
        <v>0.81027354463907131</v>
      </c>
      <c r="E20" s="8">
        <v>0.71175462104592047</v>
      </c>
      <c r="F20" s="8">
        <v>0.68386693719356506</v>
      </c>
      <c r="G20" s="8">
        <v>0.71077229213205984</v>
      </c>
      <c r="H20" s="8">
        <v>0.42262324802859275</v>
      </c>
      <c r="I20" s="8">
        <v>0.83786294444555853</v>
      </c>
      <c r="J20" s="8">
        <v>0.70459316636948632</v>
      </c>
      <c r="K20" s="8">
        <v>0.70987166111119104</v>
      </c>
      <c r="L20" s="8">
        <v>0.56660523670421359</v>
      </c>
      <c r="M20" s="8">
        <v>0.5853449166357847</v>
      </c>
      <c r="N20" s="8">
        <v>0.61205139844319711</v>
      </c>
      <c r="O20" s="8">
        <v>0.54436875952385511</v>
      </c>
      <c r="P20" s="8">
        <v>0.62678564775400725</v>
      </c>
      <c r="Q20" s="8">
        <v>0.63149456226226319</v>
      </c>
      <c r="R20" s="8">
        <v>0.60463025924801928</v>
      </c>
      <c r="S20" s="8">
        <v>0.65366582078886593</v>
      </c>
      <c r="T20" s="8">
        <v>0.58970783487345413</v>
      </c>
      <c r="U20" s="8">
        <v>0.5080597085421128</v>
      </c>
      <c r="V20" s="8">
        <v>0.57260598548531572</v>
      </c>
      <c r="W20" s="8">
        <v>0.66661140440824795</v>
      </c>
      <c r="X20" s="8">
        <v>0.67934525713881666</v>
      </c>
      <c r="Y20" s="8">
        <v>0</v>
      </c>
      <c r="Z20" s="8">
        <v>0.73654189303596884</v>
      </c>
      <c r="AA20" s="8">
        <v>0.49447570283194991</v>
      </c>
      <c r="AB20" s="8">
        <v>0.54321386156608198</v>
      </c>
      <c r="AC20" s="8">
        <v>0.81957872875382065</v>
      </c>
      <c r="AD20" s="8">
        <v>0.60578558975771779</v>
      </c>
      <c r="AE20" s="8">
        <v>0.41547273082317704</v>
      </c>
      <c r="AF20" s="8">
        <v>0.42935112380226692</v>
      </c>
      <c r="AG20" s="8">
        <v>0.56205181868985954</v>
      </c>
      <c r="AH20" s="8">
        <v>0.67360075398356289</v>
      </c>
      <c r="AI20" s="8">
        <v>0.7306883859183041</v>
      </c>
      <c r="AJ20" s="8">
        <v>0.57778450336967935</v>
      </c>
      <c r="AK20" s="8">
        <v>0.5345627348653692</v>
      </c>
      <c r="AL20" s="8">
        <v>0.56792451952815926</v>
      </c>
      <c r="AM20" s="8">
        <v>0.72090844834650769</v>
      </c>
      <c r="AN20" s="8">
        <v>0.63997777385309351</v>
      </c>
    </row>
    <row r="21" spans="1:40">
      <c r="A21" s="35"/>
      <c r="B21" s="5">
        <v>1203</v>
      </c>
      <c r="C21" s="5">
        <v>60</v>
      </c>
      <c r="D21" s="5">
        <v>566</v>
      </c>
      <c r="E21" s="5">
        <v>107</v>
      </c>
      <c r="F21" s="5">
        <v>68</v>
      </c>
      <c r="G21" s="5">
        <v>58</v>
      </c>
      <c r="H21" s="5">
        <v>295</v>
      </c>
      <c r="I21" s="5">
        <v>430</v>
      </c>
      <c r="J21" s="5">
        <v>130</v>
      </c>
      <c r="K21" s="5">
        <v>517</v>
      </c>
      <c r="L21" s="5">
        <v>440</v>
      </c>
      <c r="M21" s="5">
        <v>558</v>
      </c>
      <c r="N21" s="5">
        <v>635</v>
      </c>
      <c r="O21" s="5">
        <v>307</v>
      </c>
      <c r="P21" s="5">
        <v>309</v>
      </c>
      <c r="Q21" s="5">
        <v>299</v>
      </c>
      <c r="R21" s="5">
        <v>287</v>
      </c>
      <c r="S21" s="5">
        <v>313</v>
      </c>
      <c r="T21" s="5">
        <v>196</v>
      </c>
      <c r="U21" s="5">
        <v>141</v>
      </c>
      <c r="V21" s="5">
        <v>372</v>
      </c>
      <c r="W21" s="5">
        <v>66</v>
      </c>
      <c r="X21" s="5">
        <v>114</v>
      </c>
      <c r="Y21" s="5">
        <v>0</v>
      </c>
      <c r="Z21" s="5">
        <v>450</v>
      </c>
      <c r="AA21" s="5">
        <v>164</v>
      </c>
      <c r="AB21" s="5">
        <v>363</v>
      </c>
      <c r="AC21" s="5">
        <v>546</v>
      </c>
      <c r="AD21" s="5">
        <v>319</v>
      </c>
      <c r="AE21" s="5">
        <v>144</v>
      </c>
      <c r="AF21" s="5">
        <v>114</v>
      </c>
      <c r="AG21" s="5">
        <v>459</v>
      </c>
      <c r="AH21" s="5">
        <v>541</v>
      </c>
      <c r="AI21" s="5">
        <v>385</v>
      </c>
      <c r="AJ21" s="5">
        <v>493</v>
      </c>
      <c r="AK21" s="5">
        <v>166</v>
      </c>
      <c r="AL21" s="5">
        <v>663</v>
      </c>
      <c r="AM21" s="5">
        <v>110</v>
      </c>
      <c r="AN21" s="5">
        <v>252</v>
      </c>
    </row>
    <row r="23" spans="1:40">
      <c r="A23" s="9" t="s">
        <v>355</v>
      </c>
    </row>
  </sheetData>
  <mergeCells count="21">
    <mergeCell ref="A1:AN1"/>
    <mergeCell ref="A2:A3"/>
    <mergeCell ref="C2:G2"/>
    <mergeCell ref="H2:J2"/>
    <mergeCell ref="K2:L2"/>
    <mergeCell ref="M2:N2"/>
    <mergeCell ref="O2:R2"/>
    <mergeCell ref="S2:Y2"/>
    <mergeCell ref="Z2:AB2"/>
    <mergeCell ref="AC2:AF2"/>
    <mergeCell ref="AG2:AH2"/>
    <mergeCell ref="AI2:AK2"/>
    <mergeCell ref="AL2:AN2"/>
    <mergeCell ref="A16:A17"/>
    <mergeCell ref="A18:A19"/>
    <mergeCell ref="A20:A21"/>
    <mergeCell ref="A6:A7"/>
    <mergeCell ref="A8:A9"/>
    <mergeCell ref="A10:A11"/>
    <mergeCell ref="A12:A13"/>
    <mergeCell ref="A14:A15"/>
  </mergeCells>
  <hyperlinks>
    <hyperlink ref="A23" location="'Index'!A1" display="Return to index" xr:uid="{371C72A6-8B4F-4D09-800E-FBE7895E64C5}"/>
  </hyperlinks>
  <pageMargins left="0.7" right="0.7" top="0.75" bottom="0.75" header="0.3" footer="0.3"/>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N23"/>
  <sheetViews>
    <sheetView showGridLines="0" workbookViewId="0">
      <selection sqref="A1:M1"/>
    </sheetView>
  </sheetViews>
  <sheetFormatPr defaultRowHeight="14.4"/>
  <cols>
    <col min="1" max="1" width="45.6640625" customWidth="1"/>
    <col min="2" max="40" width="14.6640625" customWidth="1"/>
  </cols>
  <sheetData>
    <row r="1" spans="1:40" ht="34.950000000000003" customHeight="1">
      <c r="A1" s="36" t="s">
        <v>112</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607</v>
      </c>
      <c r="B4" s="4">
        <v>2006</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608</v>
      </c>
      <c r="B5" s="4">
        <v>2006</v>
      </c>
      <c r="C5" s="4">
        <v>395</v>
      </c>
      <c r="D5" s="4">
        <v>698</v>
      </c>
      <c r="E5" s="4">
        <v>150</v>
      </c>
      <c r="F5" s="4">
        <v>99</v>
      </c>
      <c r="G5" s="4">
        <v>81</v>
      </c>
      <c r="H5" s="4">
        <v>697</v>
      </c>
      <c r="I5" s="4">
        <v>513</v>
      </c>
      <c r="J5" s="4">
        <v>184</v>
      </c>
      <c r="K5" s="4">
        <v>728</v>
      </c>
      <c r="L5" s="4">
        <v>776</v>
      </c>
      <c r="M5" s="4">
        <v>953</v>
      </c>
      <c r="N5" s="4">
        <v>1038</v>
      </c>
      <c r="O5" s="4">
        <v>564</v>
      </c>
      <c r="P5" s="4">
        <v>493</v>
      </c>
      <c r="Q5" s="4">
        <v>474</v>
      </c>
      <c r="R5" s="4">
        <v>475</v>
      </c>
      <c r="S5" s="4">
        <v>479</v>
      </c>
      <c r="T5" s="4">
        <v>333</v>
      </c>
      <c r="U5" s="4">
        <v>277</v>
      </c>
      <c r="V5" s="4">
        <v>650</v>
      </c>
      <c r="W5" s="4">
        <v>98</v>
      </c>
      <c r="X5" s="4">
        <v>169</v>
      </c>
      <c r="Y5" s="4">
        <v>0</v>
      </c>
      <c r="Z5" s="4">
        <v>611</v>
      </c>
      <c r="AA5" s="4">
        <v>331</v>
      </c>
      <c r="AB5" s="4">
        <v>668</v>
      </c>
      <c r="AC5" s="4">
        <v>666</v>
      </c>
      <c r="AD5" s="4">
        <v>527</v>
      </c>
      <c r="AE5" s="4">
        <v>348</v>
      </c>
      <c r="AF5" s="4">
        <v>266</v>
      </c>
      <c r="AG5" s="4">
        <v>817</v>
      </c>
      <c r="AH5" s="4">
        <v>804</v>
      </c>
      <c r="AI5" s="4">
        <v>527</v>
      </c>
      <c r="AJ5" s="4">
        <v>854</v>
      </c>
      <c r="AK5" s="4">
        <v>311</v>
      </c>
      <c r="AL5" s="4">
        <v>1168</v>
      </c>
      <c r="AM5" s="4">
        <v>153</v>
      </c>
      <c r="AN5" s="4">
        <v>394</v>
      </c>
    </row>
    <row r="6" spans="1:40">
      <c r="A6" s="35" t="s">
        <v>102</v>
      </c>
      <c r="B6" s="8">
        <v>5.5953321336069221E-2</v>
      </c>
      <c r="C6" s="8">
        <v>0.21353952099320292</v>
      </c>
      <c r="D6" s="8">
        <v>2.5168055272493869E-2</v>
      </c>
      <c r="E6" s="8">
        <v>3.3393950770492439E-2</v>
      </c>
      <c r="F6" s="8">
        <v>9.90664872328419E-3</v>
      </c>
      <c r="G6" s="8">
        <v>8.1384533533583568E-3</v>
      </c>
      <c r="H6" s="8">
        <v>0.10137086675779319</v>
      </c>
      <c r="I6" s="8">
        <v>1.1343559773567992E-2</v>
      </c>
      <c r="J6" s="8">
        <v>8.0632958894668927E-2</v>
      </c>
      <c r="K6" s="8">
        <v>3.700964182517532E-2</v>
      </c>
      <c r="L6" s="8">
        <v>6.6046392749224025E-2</v>
      </c>
      <c r="M6" s="8">
        <v>7.6150879403072885E-2</v>
      </c>
      <c r="N6" s="8">
        <v>3.8207332100474056E-2</v>
      </c>
      <c r="O6" s="8">
        <v>7.9863939571039197E-2</v>
      </c>
      <c r="P6" s="8">
        <v>3.6476298808264911E-2</v>
      </c>
      <c r="Q6" s="8">
        <v>4.1297132630410509E-2</v>
      </c>
      <c r="R6" s="8">
        <v>6.2422849264731121E-2</v>
      </c>
      <c r="S6" s="8">
        <v>2.7821194471597015E-2</v>
      </c>
      <c r="T6" s="8">
        <v>4.9149617550396166E-2</v>
      </c>
      <c r="U6" s="8">
        <v>8.6338105163485182E-2</v>
      </c>
      <c r="V6" s="8">
        <v>6.7605195643417049E-2</v>
      </c>
      <c r="W6" s="8">
        <v>4.6600669539497347E-2</v>
      </c>
      <c r="X6" s="8">
        <v>6.0036769398446876E-2</v>
      </c>
      <c r="Y6" s="8">
        <v>0</v>
      </c>
      <c r="Z6" s="8">
        <v>4.4695821217945138E-2</v>
      </c>
      <c r="AA6" s="8">
        <v>0.111466873950547</v>
      </c>
      <c r="AB6" s="8">
        <v>5.9434467900129413E-2</v>
      </c>
      <c r="AC6" s="8">
        <v>1.1264890109640862E-2</v>
      </c>
      <c r="AD6" s="8">
        <v>3.8998134003913124E-2</v>
      </c>
      <c r="AE6" s="8">
        <v>0.10962954158428344</v>
      </c>
      <c r="AF6" s="8">
        <v>0.15200306676875366</v>
      </c>
      <c r="AG6" s="8">
        <v>6.24485909189261E-2</v>
      </c>
      <c r="AH6" s="8">
        <v>6.090480179555828E-2</v>
      </c>
      <c r="AI6" s="8">
        <v>3.3663223577549986E-2</v>
      </c>
      <c r="AJ6" s="8">
        <v>6.1717850732759996E-2</v>
      </c>
      <c r="AK6" s="8">
        <v>9.7786021006217971E-2</v>
      </c>
      <c r="AL6" s="8">
        <v>6.0926633054653623E-2</v>
      </c>
      <c r="AM6" s="8">
        <v>5.4381701480276386E-2</v>
      </c>
      <c r="AN6" s="8">
        <v>5.3753779858636233E-2</v>
      </c>
    </row>
    <row r="7" spans="1:40">
      <c r="A7" s="35"/>
      <c r="B7" s="5">
        <v>112</v>
      </c>
      <c r="C7" s="5">
        <v>84</v>
      </c>
      <c r="D7" s="5">
        <v>18</v>
      </c>
      <c r="E7" s="5">
        <v>5</v>
      </c>
      <c r="F7" s="5">
        <v>1</v>
      </c>
      <c r="G7" s="5">
        <v>1</v>
      </c>
      <c r="H7" s="5">
        <v>71</v>
      </c>
      <c r="I7" s="5">
        <v>6</v>
      </c>
      <c r="J7" s="5">
        <v>15</v>
      </c>
      <c r="K7" s="5">
        <v>27</v>
      </c>
      <c r="L7" s="5">
        <v>51</v>
      </c>
      <c r="M7" s="5">
        <v>73</v>
      </c>
      <c r="N7" s="5">
        <v>40</v>
      </c>
      <c r="O7" s="5">
        <v>45</v>
      </c>
      <c r="P7" s="5">
        <v>18</v>
      </c>
      <c r="Q7" s="5">
        <v>20</v>
      </c>
      <c r="R7" s="5">
        <v>30</v>
      </c>
      <c r="S7" s="5">
        <v>13</v>
      </c>
      <c r="T7" s="5">
        <v>16</v>
      </c>
      <c r="U7" s="5">
        <v>24</v>
      </c>
      <c r="V7" s="5">
        <v>44</v>
      </c>
      <c r="W7" s="5">
        <v>5</v>
      </c>
      <c r="X7" s="5">
        <v>10</v>
      </c>
      <c r="Y7" s="5">
        <v>0</v>
      </c>
      <c r="Z7" s="5">
        <v>27</v>
      </c>
      <c r="AA7" s="5">
        <v>37</v>
      </c>
      <c r="AB7" s="5">
        <v>40</v>
      </c>
      <c r="AC7" s="5">
        <v>8</v>
      </c>
      <c r="AD7" s="5">
        <v>21</v>
      </c>
      <c r="AE7" s="5">
        <v>38</v>
      </c>
      <c r="AF7" s="5">
        <v>40</v>
      </c>
      <c r="AG7" s="5">
        <v>51</v>
      </c>
      <c r="AH7" s="5">
        <v>49</v>
      </c>
      <c r="AI7" s="5">
        <v>18</v>
      </c>
      <c r="AJ7" s="5">
        <v>53</v>
      </c>
      <c r="AK7" s="5">
        <v>30</v>
      </c>
      <c r="AL7" s="5">
        <v>71</v>
      </c>
      <c r="AM7" s="5">
        <v>8</v>
      </c>
      <c r="AN7" s="5">
        <v>21</v>
      </c>
    </row>
    <row r="8" spans="1:40">
      <c r="A8" s="35" t="s">
        <v>103</v>
      </c>
      <c r="B8" s="8">
        <v>0.17640028997112955</v>
      </c>
      <c r="C8" s="8">
        <v>0.52381812720583065</v>
      </c>
      <c r="D8" s="8">
        <v>6.0641061862230193E-2</v>
      </c>
      <c r="E8" s="8">
        <v>0.1231992249525857</v>
      </c>
      <c r="F8" s="8">
        <v>6.0154226919646156E-2</v>
      </c>
      <c r="G8" s="8">
        <v>0.11061734277592639</v>
      </c>
      <c r="H8" s="8">
        <v>0.34382847878525274</v>
      </c>
      <c r="I8" s="8">
        <v>4.196060153117475E-2</v>
      </c>
      <c r="J8" s="8">
        <v>0.10470839984510057</v>
      </c>
      <c r="K8" s="8">
        <v>0.11773731943619885</v>
      </c>
      <c r="L8" s="8">
        <v>0.24773823450027124</v>
      </c>
      <c r="M8" s="8">
        <v>0.18991738572048675</v>
      </c>
      <c r="N8" s="8">
        <v>0.16343285692086057</v>
      </c>
      <c r="O8" s="8">
        <v>0.16042017460736765</v>
      </c>
      <c r="P8" s="8">
        <v>0.149623432392989</v>
      </c>
      <c r="Q8" s="8">
        <v>0.16763102533096869</v>
      </c>
      <c r="R8" s="8">
        <v>0.2319873999631919</v>
      </c>
      <c r="S8" s="8">
        <v>0.17308809344208778</v>
      </c>
      <c r="T8" s="8">
        <v>0.18155112209985413</v>
      </c>
      <c r="U8" s="8">
        <v>0.2295412710414941</v>
      </c>
      <c r="V8" s="8">
        <v>0.18320310107337562</v>
      </c>
      <c r="W8" s="8">
        <v>0.16631875772033311</v>
      </c>
      <c r="X8" s="8">
        <v>6.7989752733690678E-2</v>
      </c>
      <c r="Y8" s="8">
        <v>0</v>
      </c>
      <c r="Z8" s="8">
        <v>0.13241395037220635</v>
      </c>
      <c r="AA8" s="8">
        <v>0.2373611253241058</v>
      </c>
      <c r="AB8" s="8">
        <v>0.24307786126731773</v>
      </c>
      <c r="AC8" s="8">
        <v>8.1979751323828065E-2</v>
      </c>
      <c r="AD8" s="8">
        <v>0.19612291572658808</v>
      </c>
      <c r="AE8" s="8">
        <v>0.3076145624564986</v>
      </c>
      <c r="AF8" s="8">
        <v>0.24890838371000906</v>
      </c>
      <c r="AG8" s="8">
        <v>0.22804678834625158</v>
      </c>
      <c r="AH8" s="8">
        <v>0.14912481105511696</v>
      </c>
      <c r="AI8" s="8">
        <v>0.13625011856181587</v>
      </c>
      <c r="AJ8" s="8">
        <v>0.21730509202967774</v>
      </c>
      <c r="AK8" s="8">
        <v>0.21324640196170666</v>
      </c>
      <c r="AL8" s="8">
        <v>0.22768655158082954</v>
      </c>
      <c r="AM8" s="8">
        <v>9.4963099472002183E-2</v>
      </c>
      <c r="AN8" s="8">
        <v>0.14924641926066834</v>
      </c>
    </row>
    <row r="9" spans="1:40">
      <c r="A9" s="35"/>
      <c r="B9" s="5">
        <v>354</v>
      </c>
      <c r="C9" s="5">
        <v>207</v>
      </c>
      <c r="D9" s="5">
        <v>42</v>
      </c>
      <c r="E9" s="5">
        <v>19</v>
      </c>
      <c r="F9" s="5">
        <v>6</v>
      </c>
      <c r="G9" s="5">
        <v>9</v>
      </c>
      <c r="H9" s="5">
        <v>240</v>
      </c>
      <c r="I9" s="5">
        <v>22</v>
      </c>
      <c r="J9" s="5">
        <v>19</v>
      </c>
      <c r="K9" s="5">
        <v>86</v>
      </c>
      <c r="L9" s="5">
        <v>192</v>
      </c>
      <c r="M9" s="5">
        <v>181</v>
      </c>
      <c r="N9" s="5">
        <v>170</v>
      </c>
      <c r="O9" s="5">
        <v>90</v>
      </c>
      <c r="P9" s="5">
        <v>74</v>
      </c>
      <c r="Q9" s="5">
        <v>79</v>
      </c>
      <c r="R9" s="5">
        <v>110</v>
      </c>
      <c r="S9" s="5">
        <v>83</v>
      </c>
      <c r="T9" s="5">
        <v>60</v>
      </c>
      <c r="U9" s="5">
        <v>64</v>
      </c>
      <c r="V9" s="5">
        <v>119</v>
      </c>
      <c r="W9" s="5">
        <v>16</v>
      </c>
      <c r="X9" s="5">
        <v>11</v>
      </c>
      <c r="Y9" s="5">
        <v>0</v>
      </c>
      <c r="Z9" s="5">
        <v>81</v>
      </c>
      <c r="AA9" s="5">
        <v>79</v>
      </c>
      <c r="AB9" s="5">
        <v>162</v>
      </c>
      <c r="AC9" s="5">
        <v>55</v>
      </c>
      <c r="AD9" s="5">
        <v>103</v>
      </c>
      <c r="AE9" s="5">
        <v>107</v>
      </c>
      <c r="AF9" s="5">
        <v>66</v>
      </c>
      <c r="AG9" s="5">
        <v>186</v>
      </c>
      <c r="AH9" s="5">
        <v>120</v>
      </c>
      <c r="AI9" s="5">
        <v>72</v>
      </c>
      <c r="AJ9" s="5">
        <v>186</v>
      </c>
      <c r="AK9" s="5">
        <v>66</v>
      </c>
      <c r="AL9" s="5">
        <v>266</v>
      </c>
      <c r="AM9" s="5">
        <v>15</v>
      </c>
      <c r="AN9" s="5">
        <v>59</v>
      </c>
    </row>
    <row r="10" spans="1:40">
      <c r="A10" s="35" t="s">
        <v>104</v>
      </c>
      <c r="B10" s="8">
        <v>0.14309642003524478</v>
      </c>
      <c r="C10" s="8">
        <v>0.18587518587689045</v>
      </c>
      <c r="D10" s="8">
        <v>7.8165913425485886E-2</v>
      </c>
      <c r="E10" s="8">
        <v>0.13497227430848727</v>
      </c>
      <c r="F10" s="8">
        <v>0.14762639954589216</v>
      </c>
      <c r="G10" s="8">
        <v>0.22431063785845001</v>
      </c>
      <c r="H10" s="8">
        <v>0.21817545910652153</v>
      </c>
      <c r="I10" s="8">
        <v>4.9974509078162678E-2</v>
      </c>
      <c r="J10" s="8">
        <v>8.802278102575721E-2</v>
      </c>
      <c r="K10" s="8">
        <v>0.10299968598388931</v>
      </c>
      <c r="L10" s="8">
        <v>0.16097332279059362</v>
      </c>
      <c r="M10" s="8">
        <v>0.141977805128848</v>
      </c>
      <c r="N10" s="8">
        <v>0.14412143131885599</v>
      </c>
      <c r="O10" s="8">
        <v>0.13598288972641048</v>
      </c>
      <c r="P10" s="8">
        <v>0.12318263425932231</v>
      </c>
      <c r="Q10" s="8">
        <v>0.17631343614381187</v>
      </c>
      <c r="R10" s="8">
        <v>0.13907244150156256</v>
      </c>
      <c r="S10" s="8">
        <v>0.10840814708780502</v>
      </c>
      <c r="T10" s="8">
        <v>0.18970639936495856</v>
      </c>
      <c r="U10" s="8">
        <v>0.10811940588776825</v>
      </c>
      <c r="V10" s="8">
        <v>0.16847835662118796</v>
      </c>
      <c r="W10" s="8">
        <v>9.6116627147313338E-2</v>
      </c>
      <c r="X10" s="8">
        <v>0.136647356749132</v>
      </c>
      <c r="Y10" s="8">
        <v>0</v>
      </c>
      <c r="Z10" s="8">
        <v>0.11588035476949013</v>
      </c>
      <c r="AA10" s="8">
        <v>0.14425146429496383</v>
      </c>
      <c r="AB10" s="8">
        <v>0.16073497715549528</v>
      </c>
      <c r="AC10" s="8">
        <v>7.5484440345962328E-2</v>
      </c>
      <c r="AD10" s="8">
        <v>0.17412843937144179</v>
      </c>
      <c r="AE10" s="8">
        <v>0.19716327307384177</v>
      </c>
      <c r="AF10" s="8">
        <v>0.17319773743696146</v>
      </c>
      <c r="AG10" s="8">
        <v>0.16435442730553226</v>
      </c>
      <c r="AH10" s="8">
        <v>0.12373677442480481</v>
      </c>
      <c r="AI10" s="8">
        <v>0.11769056964069183</v>
      </c>
      <c r="AJ10" s="8">
        <v>0.16217556737695013</v>
      </c>
      <c r="AK10" s="8">
        <v>0.13392964632900611</v>
      </c>
      <c r="AL10" s="8">
        <v>0.15862852500471705</v>
      </c>
      <c r="AM10" s="8">
        <v>7.7540819531957239E-2</v>
      </c>
      <c r="AN10" s="8">
        <v>0.14019738109995544</v>
      </c>
    </row>
    <row r="11" spans="1:40">
      <c r="A11" s="35"/>
      <c r="B11" s="5">
        <v>287</v>
      </c>
      <c r="C11" s="5">
        <v>73</v>
      </c>
      <c r="D11" s="5">
        <v>55</v>
      </c>
      <c r="E11" s="5">
        <v>20</v>
      </c>
      <c r="F11" s="5">
        <v>15</v>
      </c>
      <c r="G11" s="5">
        <v>18</v>
      </c>
      <c r="H11" s="5">
        <v>152</v>
      </c>
      <c r="I11" s="5">
        <v>26</v>
      </c>
      <c r="J11" s="5">
        <v>16</v>
      </c>
      <c r="K11" s="5">
        <v>75</v>
      </c>
      <c r="L11" s="5">
        <v>125</v>
      </c>
      <c r="M11" s="5">
        <v>135</v>
      </c>
      <c r="N11" s="5">
        <v>150</v>
      </c>
      <c r="O11" s="5">
        <v>77</v>
      </c>
      <c r="P11" s="5">
        <v>61</v>
      </c>
      <c r="Q11" s="5">
        <v>84</v>
      </c>
      <c r="R11" s="5">
        <v>66</v>
      </c>
      <c r="S11" s="5">
        <v>52</v>
      </c>
      <c r="T11" s="5">
        <v>63</v>
      </c>
      <c r="U11" s="5">
        <v>30</v>
      </c>
      <c r="V11" s="5">
        <v>110</v>
      </c>
      <c r="W11" s="5">
        <v>9</v>
      </c>
      <c r="X11" s="5">
        <v>23</v>
      </c>
      <c r="Y11" s="5">
        <v>0</v>
      </c>
      <c r="Z11" s="5">
        <v>71</v>
      </c>
      <c r="AA11" s="5">
        <v>48</v>
      </c>
      <c r="AB11" s="5">
        <v>107</v>
      </c>
      <c r="AC11" s="5">
        <v>50</v>
      </c>
      <c r="AD11" s="5">
        <v>92</v>
      </c>
      <c r="AE11" s="5">
        <v>69</v>
      </c>
      <c r="AF11" s="5">
        <v>46</v>
      </c>
      <c r="AG11" s="5">
        <v>134</v>
      </c>
      <c r="AH11" s="5">
        <v>99</v>
      </c>
      <c r="AI11" s="5">
        <v>62</v>
      </c>
      <c r="AJ11" s="5">
        <v>138</v>
      </c>
      <c r="AK11" s="5">
        <v>42</v>
      </c>
      <c r="AL11" s="5">
        <v>185</v>
      </c>
      <c r="AM11" s="5">
        <v>12</v>
      </c>
      <c r="AN11" s="5">
        <v>55</v>
      </c>
    </row>
    <row r="12" spans="1:40">
      <c r="A12" s="35" t="s">
        <v>105</v>
      </c>
      <c r="B12" s="8">
        <v>0.13731230598608754</v>
      </c>
      <c r="C12" s="8">
        <v>4.7452569091859062E-2</v>
      </c>
      <c r="D12" s="8">
        <v>0.15276351728689883</v>
      </c>
      <c r="E12" s="8">
        <v>0.19586311686930868</v>
      </c>
      <c r="F12" s="8">
        <v>8.6202985381632222E-2</v>
      </c>
      <c r="G12" s="8">
        <v>0.19728819912104448</v>
      </c>
      <c r="H12" s="8">
        <v>0.13961079240003732</v>
      </c>
      <c r="I12" s="8">
        <v>0.12805399369696313</v>
      </c>
      <c r="J12" s="8">
        <v>0.20133887573960835</v>
      </c>
      <c r="K12" s="8">
        <v>0.14245809088197145</v>
      </c>
      <c r="L12" s="8">
        <v>0.13968418663983337</v>
      </c>
      <c r="M12" s="8">
        <v>0.14443111981773002</v>
      </c>
      <c r="N12" s="8">
        <v>0.13123884336729177</v>
      </c>
      <c r="O12" s="8">
        <v>0.15110612589317762</v>
      </c>
      <c r="P12" s="8">
        <v>0.12209168960857203</v>
      </c>
      <c r="Q12" s="8">
        <v>0.1262655224620744</v>
      </c>
      <c r="R12" s="8">
        <v>0.14777540798874123</v>
      </c>
      <c r="S12" s="8">
        <v>0.12937420759182985</v>
      </c>
      <c r="T12" s="8">
        <v>0.12829813931230521</v>
      </c>
      <c r="U12" s="8">
        <v>0.15180576835720372</v>
      </c>
      <c r="V12" s="8">
        <v>0.13929183614593699</v>
      </c>
      <c r="W12" s="8">
        <v>0.13390227623835887</v>
      </c>
      <c r="X12" s="8">
        <v>0.14825481657927569</v>
      </c>
      <c r="Y12" s="8">
        <v>0</v>
      </c>
      <c r="Z12" s="8">
        <v>0.12268867058960374</v>
      </c>
      <c r="AA12" s="8">
        <v>0.17656814226806819</v>
      </c>
      <c r="AB12" s="8">
        <v>0.15312899750344605</v>
      </c>
      <c r="AC12" s="8">
        <v>0.13223073666533436</v>
      </c>
      <c r="AD12" s="8">
        <v>0.17128229136295811</v>
      </c>
      <c r="AE12" s="8">
        <v>0.11894269000159657</v>
      </c>
      <c r="AF12" s="8">
        <v>0.16289561916185594</v>
      </c>
      <c r="AG12" s="8">
        <v>0.1314060287034452</v>
      </c>
      <c r="AH12" s="8">
        <v>0.15502447642800246</v>
      </c>
      <c r="AI12" s="8">
        <v>0.11026505129974318</v>
      </c>
      <c r="AJ12" s="8">
        <v>0.1478072236248141</v>
      </c>
      <c r="AK12" s="8">
        <v>0.18443859552502004</v>
      </c>
      <c r="AL12" s="8">
        <v>0.1510219895736053</v>
      </c>
      <c r="AM12" s="8">
        <v>0.112166636056209</v>
      </c>
      <c r="AN12" s="8">
        <v>0.10947351951328614</v>
      </c>
    </row>
    <row r="13" spans="1:40">
      <c r="A13" s="35"/>
      <c r="B13" s="5">
        <v>275</v>
      </c>
      <c r="C13" s="5">
        <v>19</v>
      </c>
      <c r="D13" s="5">
        <v>107</v>
      </c>
      <c r="E13" s="5">
        <v>29</v>
      </c>
      <c r="F13" s="5">
        <v>9</v>
      </c>
      <c r="G13" s="5">
        <v>16</v>
      </c>
      <c r="H13" s="5">
        <v>97</v>
      </c>
      <c r="I13" s="5">
        <v>66</v>
      </c>
      <c r="J13" s="5">
        <v>37</v>
      </c>
      <c r="K13" s="5">
        <v>104</v>
      </c>
      <c r="L13" s="5">
        <v>108</v>
      </c>
      <c r="M13" s="5">
        <v>138</v>
      </c>
      <c r="N13" s="5">
        <v>136</v>
      </c>
      <c r="O13" s="5">
        <v>85</v>
      </c>
      <c r="P13" s="5">
        <v>60</v>
      </c>
      <c r="Q13" s="5">
        <v>60</v>
      </c>
      <c r="R13" s="5">
        <v>70</v>
      </c>
      <c r="S13" s="5">
        <v>62</v>
      </c>
      <c r="T13" s="5">
        <v>43</v>
      </c>
      <c r="U13" s="5">
        <v>42</v>
      </c>
      <c r="V13" s="5">
        <v>91</v>
      </c>
      <c r="W13" s="5">
        <v>13</v>
      </c>
      <c r="X13" s="5">
        <v>25</v>
      </c>
      <c r="Y13" s="5">
        <v>0</v>
      </c>
      <c r="Z13" s="5">
        <v>75</v>
      </c>
      <c r="AA13" s="5">
        <v>58</v>
      </c>
      <c r="AB13" s="5">
        <v>102</v>
      </c>
      <c r="AC13" s="5">
        <v>88</v>
      </c>
      <c r="AD13" s="5">
        <v>90</v>
      </c>
      <c r="AE13" s="5">
        <v>41</v>
      </c>
      <c r="AF13" s="5">
        <v>43</v>
      </c>
      <c r="AG13" s="5">
        <v>107</v>
      </c>
      <c r="AH13" s="5">
        <v>125</v>
      </c>
      <c r="AI13" s="5">
        <v>58</v>
      </c>
      <c r="AJ13" s="5">
        <v>126</v>
      </c>
      <c r="AK13" s="5">
        <v>57</v>
      </c>
      <c r="AL13" s="5">
        <v>176</v>
      </c>
      <c r="AM13" s="5">
        <v>17</v>
      </c>
      <c r="AN13" s="5">
        <v>43</v>
      </c>
    </row>
    <row r="14" spans="1:40">
      <c r="A14" s="35" t="s">
        <v>106</v>
      </c>
      <c r="B14" s="8">
        <v>0.42818678274269201</v>
      </c>
      <c r="C14" s="8">
        <v>2.2715232285963238E-2</v>
      </c>
      <c r="D14" s="8">
        <v>0.6735997791594488</v>
      </c>
      <c r="E14" s="8">
        <v>0.46200258000196132</v>
      </c>
      <c r="F14" s="8">
        <v>0.63020045365383692</v>
      </c>
      <c r="G14" s="8">
        <v>0.43806584804087495</v>
      </c>
      <c r="H14" s="8">
        <v>0.17623453959870181</v>
      </c>
      <c r="I14" s="8">
        <v>0.74988087202388787</v>
      </c>
      <c r="J14" s="8">
        <v>0.46585458262045798</v>
      </c>
      <c r="K14" s="8">
        <v>0.55197598642754542</v>
      </c>
      <c r="L14" s="8">
        <v>0.36255557364904917</v>
      </c>
      <c r="M14" s="8">
        <v>0.40368335515465281</v>
      </c>
      <c r="N14" s="8">
        <v>0.44987774644653278</v>
      </c>
      <c r="O14" s="8">
        <v>0.37993206318571721</v>
      </c>
      <c r="P14" s="8">
        <v>0.49036134349792404</v>
      </c>
      <c r="Q14" s="8">
        <v>0.45343242712080256</v>
      </c>
      <c r="R14" s="8">
        <v>0.39568633374337803</v>
      </c>
      <c r="S14" s="8">
        <v>0.50508987494999513</v>
      </c>
      <c r="T14" s="8">
        <v>0.4012598643485033</v>
      </c>
      <c r="U14" s="8">
        <v>0.36400734188558515</v>
      </c>
      <c r="V14" s="8">
        <v>0.38709658664138807</v>
      </c>
      <c r="W14" s="8">
        <v>0.4516364893286362</v>
      </c>
      <c r="X14" s="8">
        <v>0.5128360804386205</v>
      </c>
      <c r="Y14" s="8">
        <v>0</v>
      </c>
      <c r="Z14" s="8">
        <v>0.57334361410162227</v>
      </c>
      <c r="AA14" s="8">
        <v>0.28366163669599592</v>
      </c>
      <c r="AB14" s="8">
        <v>0.35565505047026491</v>
      </c>
      <c r="AC14" s="8">
        <v>0.67321688339547192</v>
      </c>
      <c r="AD14" s="8">
        <v>0.37781249569029746</v>
      </c>
      <c r="AE14" s="8">
        <v>0.23996946711387687</v>
      </c>
      <c r="AF14" s="8">
        <v>0.22817098956075568</v>
      </c>
      <c r="AG14" s="8">
        <v>0.38102219506156226</v>
      </c>
      <c r="AH14" s="8">
        <v>0.48342978515350365</v>
      </c>
      <c r="AI14" s="8">
        <v>0.58061464415030173</v>
      </c>
      <c r="AJ14" s="8">
        <v>0.37556264500783287</v>
      </c>
      <c r="AK14" s="8">
        <v>0.33021963797700854</v>
      </c>
      <c r="AL14" s="8">
        <v>0.35787522913043363</v>
      </c>
      <c r="AM14" s="8">
        <v>0.63508279254576749</v>
      </c>
      <c r="AN14" s="8">
        <v>0.50600429376159017</v>
      </c>
    </row>
    <row r="15" spans="1:40">
      <c r="A15" s="35"/>
      <c r="B15" s="5">
        <v>859</v>
      </c>
      <c r="C15" s="5">
        <v>9</v>
      </c>
      <c r="D15" s="5">
        <v>470</v>
      </c>
      <c r="E15" s="5">
        <v>70</v>
      </c>
      <c r="F15" s="5">
        <v>62</v>
      </c>
      <c r="G15" s="5">
        <v>35</v>
      </c>
      <c r="H15" s="5">
        <v>123</v>
      </c>
      <c r="I15" s="5">
        <v>385</v>
      </c>
      <c r="J15" s="5">
        <v>86</v>
      </c>
      <c r="K15" s="5">
        <v>402</v>
      </c>
      <c r="L15" s="5">
        <v>281</v>
      </c>
      <c r="M15" s="5">
        <v>385</v>
      </c>
      <c r="N15" s="5">
        <v>467</v>
      </c>
      <c r="O15" s="5">
        <v>214</v>
      </c>
      <c r="P15" s="5">
        <v>242</v>
      </c>
      <c r="Q15" s="5">
        <v>215</v>
      </c>
      <c r="R15" s="5">
        <v>188</v>
      </c>
      <c r="S15" s="5">
        <v>242</v>
      </c>
      <c r="T15" s="5">
        <v>134</v>
      </c>
      <c r="U15" s="5">
        <v>101</v>
      </c>
      <c r="V15" s="5">
        <v>252</v>
      </c>
      <c r="W15" s="5">
        <v>44</v>
      </c>
      <c r="X15" s="5">
        <v>86</v>
      </c>
      <c r="Y15" s="5">
        <v>0</v>
      </c>
      <c r="Z15" s="5">
        <v>350</v>
      </c>
      <c r="AA15" s="5">
        <v>94</v>
      </c>
      <c r="AB15" s="5">
        <v>238</v>
      </c>
      <c r="AC15" s="5">
        <v>449</v>
      </c>
      <c r="AD15" s="5">
        <v>199</v>
      </c>
      <c r="AE15" s="5">
        <v>83</v>
      </c>
      <c r="AF15" s="5">
        <v>61</v>
      </c>
      <c r="AG15" s="5">
        <v>311</v>
      </c>
      <c r="AH15" s="5">
        <v>389</v>
      </c>
      <c r="AI15" s="5">
        <v>306</v>
      </c>
      <c r="AJ15" s="5">
        <v>321</v>
      </c>
      <c r="AK15" s="5">
        <v>103</v>
      </c>
      <c r="AL15" s="5">
        <v>418</v>
      </c>
      <c r="AM15" s="5">
        <v>97</v>
      </c>
      <c r="AN15" s="5">
        <v>199</v>
      </c>
    </row>
    <row r="16" spans="1:40">
      <c r="A16" s="35" t="s">
        <v>107</v>
      </c>
      <c r="B16" s="8">
        <v>5.9050879928774849E-2</v>
      </c>
      <c r="C16" s="8">
        <v>6.5993645462539604E-3</v>
      </c>
      <c r="D16" s="8">
        <v>9.661672993443296E-3</v>
      </c>
      <c r="E16" s="8">
        <v>5.0568853097164829E-2</v>
      </c>
      <c r="F16" s="8">
        <v>6.5909285775707913E-2</v>
      </c>
      <c r="G16" s="8">
        <v>2.1579518850346115E-2</v>
      </c>
      <c r="H16" s="8">
        <v>2.077986335169299E-2</v>
      </c>
      <c r="I16" s="8">
        <v>1.8786463896243773E-2</v>
      </c>
      <c r="J16" s="8">
        <v>5.9442401874406518E-2</v>
      </c>
      <c r="K16" s="8">
        <v>4.7819275445219619E-2</v>
      </c>
      <c r="L16" s="8">
        <v>2.3002289671029023E-2</v>
      </c>
      <c r="M16" s="8">
        <v>4.3839454775211291E-2</v>
      </c>
      <c r="N16" s="8">
        <v>7.3121789845985219E-2</v>
      </c>
      <c r="O16" s="8">
        <v>9.2694807016286976E-2</v>
      </c>
      <c r="P16" s="8">
        <v>7.8264601432927558E-2</v>
      </c>
      <c r="Q16" s="8">
        <v>3.5060456311931838E-2</v>
      </c>
      <c r="R16" s="8">
        <v>2.3055567538395088E-2</v>
      </c>
      <c r="S16" s="8">
        <v>5.621848245668562E-2</v>
      </c>
      <c r="T16" s="8">
        <v>5.0034857323981489E-2</v>
      </c>
      <c r="U16" s="8">
        <v>6.0188107664464363E-2</v>
      </c>
      <c r="V16" s="8">
        <v>5.4324923874694078E-2</v>
      </c>
      <c r="W16" s="8">
        <v>0.105425180025861</v>
      </c>
      <c r="X16" s="8">
        <v>7.4235224100834121E-2</v>
      </c>
      <c r="Y16" s="8">
        <v>0</v>
      </c>
      <c r="Z16" s="8">
        <v>1.0977588949132406E-2</v>
      </c>
      <c r="AA16" s="8">
        <v>4.6690757466319184E-2</v>
      </c>
      <c r="AB16" s="8">
        <v>2.7968645703346624E-2</v>
      </c>
      <c r="AC16" s="8">
        <v>2.5823298159761695E-2</v>
      </c>
      <c r="AD16" s="8">
        <v>4.1655723844801207E-2</v>
      </c>
      <c r="AE16" s="8">
        <v>2.668046576990242E-2</v>
      </c>
      <c r="AF16" s="8">
        <v>3.4824203361664016E-2</v>
      </c>
      <c r="AG16" s="8">
        <v>3.2721969664283861E-2</v>
      </c>
      <c r="AH16" s="8">
        <v>2.7779351143012741E-2</v>
      </c>
      <c r="AI16" s="8">
        <v>2.1516392769897287E-2</v>
      </c>
      <c r="AJ16" s="8">
        <v>3.5431621227965948E-2</v>
      </c>
      <c r="AK16" s="8">
        <v>4.0379697201041419E-2</v>
      </c>
      <c r="AL16" s="8">
        <v>4.3861071655762279E-2</v>
      </c>
      <c r="AM16" s="8">
        <v>2.5864950913787318E-2</v>
      </c>
      <c r="AN16" s="8">
        <v>4.1324606505862921E-2</v>
      </c>
    </row>
    <row r="17" spans="1:40">
      <c r="A17" s="35"/>
      <c r="B17" s="5">
        <v>118</v>
      </c>
      <c r="C17" s="5">
        <v>3</v>
      </c>
      <c r="D17" s="5">
        <v>7</v>
      </c>
      <c r="E17" s="5">
        <v>8</v>
      </c>
      <c r="F17" s="5">
        <v>7</v>
      </c>
      <c r="G17" s="5">
        <v>2</v>
      </c>
      <c r="H17" s="5">
        <v>14</v>
      </c>
      <c r="I17" s="5">
        <v>10</v>
      </c>
      <c r="J17" s="5">
        <v>11</v>
      </c>
      <c r="K17" s="5">
        <v>35</v>
      </c>
      <c r="L17" s="5">
        <v>18</v>
      </c>
      <c r="M17" s="5">
        <v>42</v>
      </c>
      <c r="N17" s="5">
        <v>76</v>
      </c>
      <c r="O17" s="5">
        <v>52</v>
      </c>
      <c r="P17" s="5">
        <v>39</v>
      </c>
      <c r="Q17" s="5">
        <v>17</v>
      </c>
      <c r="R17" s="5">
        <v>11</v>
      </c>
      <c r="S17" s="5">
        <v>27</v>
      </c>
      <c r="T17" s="5">
        <v>17</v>
      </c>
      <c r="U17" s="5">
        <v>17</v>
      </c>
      <c r="V17" s="5">
        <v>35</v>
      </c>
      <c r="W17" s="5">
        <v>10</v>
      </c>
      <c r="X17" s="5">
        <v>13</v>
      </c>
      <c r="Y17" s="5">
        <v>0</v>
      </c>
      <c r="Z17" s="5">
        <v>7</v>
      </c>
      <c r="AA17" s="5">
        <v>15</v>
      </c>
      <c r="AB17" s="5">
        <v>19</v>
      </c>
      <c r="AC17" s="5">
        <v>17</v>
      </c>
      <c r="AD17" s="5">
        <v>22</v>
      </c>
      <c r="AE17" s="5">
        <v>9</v>
      </c>
      <c r="AF17" s="5">
        <v>9</v>
      </c>
      <c r="AG17" s="5">
        <v>27</v>
      </c>
      <c r="AH17" s="5">
        <v>22</v>
      </c>
      <c r="AI17" s="5">
        <v>11</v>
      </c>
      <c r="AJ17" s="5">
        <v>30</v>
      </c>
      <c r="AK17" s="5">
        <v>13</v>
      </c>
      <c r="AL17" s="5">
        <v>51</v>
      </c>
      <c r="AM17" s="5">
        <v>4</v>
      </c>
      <c r="AN17" s="5">
        <v>16</v>
      </c>
    </row>
    <row r="18" spans="1:40">
      <c r="A18" s="35" t="s">
        <v>108</v>
      </c>
      <c r="B18" s="8">
        <v>0.23235361130719892</v>
      </c>
      <c r="C18" s="8">
        <v>0.73735764819903327</v>
      </c>
      <c r="D18" s="8">
        <v>8.5809117134724056E-2</v>
      </c>
      <c r="E18" s="8">
        <v>0.15659317572307815</v>
      </c>
      <c r="F18" s="8">
        <v>7.0060875642930343E-2</v>
      </c>
      <c r="G18" s="8">
        <v>0.11875579612928475</v>
      </c>
      <c r="H18" s="8">
        <v>0.44519934554304558</v>
      </c>
      <c r="I18" s="8">
        <v>5.3304161304742734E-2</v>
      </c>
      <c r="J18" s="8">
        <v>0.18534135873976951</v>
      </c>
      <c r="K18" s="8">
        <v>0.15474696126137422</v>
      </c>
      <c r="L18" s="8">
        <v>0.31378462724949507</v>
      </c>
      <c r="M18" s="8">
        <v>0.26606826512355952</v>
      </c>
      <c r="N18" s="8">
        <v>0.20164018902133451</v>
      </c>
      <c r="O18" s="8">
        <v>0.24028411417840678</v>
      </c>
      <c r="P18" s="8">
        <v>0.18609973120125389</v>
      </c>
      <c r="Q18" s="8">
        <v>0.20892815796137923</v>
      </c>
      <c r="R18" s="8">
        <v>0.29441024922792308</v>
      </c>
      <c r="S18" s="8">
        <v>0.20090928791368479</v>
      </c>
      <c r="T18" s="8">
        <v>0.23070073965025029</v>
      </c>
      <c r="U18" s="8">
        <v>0.31587937620497919</v>
      </c>
      <c r="V18" s="8">
        <v>0.25080829671679278</v>
      </c>
      <c r="W18" s="8">
        <v>0.2129194272598304</v>
      </c>
      <c r="X18" s="8">
        <v>0.12802652213213761</v>
      </c>
      <c r="Y18" s="8">
        <v>0</v>
      </c>
      <c r="Z18" s="8">
        <v>0.17710977159015151</v>
      </c>
      <c r="AA18" s="8">
        <v>0.3488279992746528</v>
      </c>
      <c r="AB18" s="8">
        <v>0.30251232916744708</v>
      </c>
      <c r="AC18" s="8">
        <v>9.3244641433468944E-2</v>
      </c>
      <c r="AD18" s="8">
        <v>0.23512104973050119</v>
      </c>
      <c r="AE18" s="8">
        <v>0.41724410404078216</v>
      </c>
      <c r="AF18" s="8">
        <v>0.40091145047876287</v>
      </c>
      <c r="AG18" s="8">
        <v>0.29049537926517738</v>
      </c>
      <c r="AH18" s="8">
        <v>0.21002961285067509</v>
      </c>
      <c r="AI18" s="8">
        <v>0.16991334213936585</v>
      </c>
      <c r="AJ18" s="8">
        <v>0.27902294276243766</v>
      </c>
      <c r="AK18" s="8">
        <v>0.31103242296792455</v>
      </c>
      <c r="AL18" s="8">
        <v>0.28861318463548313</v>
      </c>
      <c r="AM18" s="8">
        <v>0.14934480095227856</v>
      </c>
      <c r="AN18" s="8">
        <v>0.20300019911930456</v>
      </c>
    </row>
    <row r="19" spans="1:40">
      <c r="A19" s="35"/>
      <c r="B19" s="5">
        <v>466</v>
      </c>
      <c r="C19" s="5">
        <v>291</v>
      </c>
      <c r="D19" s="5">
        <v>60</v>
      </c>
      <c r="E19" s="5">
        <v>24</v>
      </c>
      <c r="F19" s="5">
        <v>7</v>
      </c>
      <c r="G19" s="5">
        <v>10</v>
      </c>
      <c r="H19" s="5">
        <v>310</v>
      </c>
      <c r="I19" s="5">
        <v>27</v>
      </c>
      <c r="J19" s="5">
        <v>34</v>
      </c>
      <c r="K19" s="5">
        <v>113</v>
      </c>
      <c r="L19" s="5">
        <v>244</v>
      </c>
      <c r="M19" s="5">
        <v>254</v>
      </c>
      <c r="N19" s="5">
        <v>209</v>
      </c>
      <c r="O19" s="5">
        <v>136</v>
      </c>
      <c r="P19" s="5">
        <v>92</v>
      </c>
      <c r="Q19" s="5">
        <v>99</v>
      </c>
      <c r="R19" s="5">
        <v>140</v>
      </c>
      <c r="S19" s="5">
        <v>96</v>
      </c>
      <c r="T19" s="5">
        <v>77</v>
      </c>
      <c r="U19" s="5">
        <v>87</v>
      </c>
      <c r="V19" s="5">
        <v>163</v>
      </c>
      <c r="W19" s="5">
        <v>21</v>
      </c>
      <c r="X19" s="5">
        <v>22</v>
      </c>
      <c r="Y19" s="5">
        <v>0</v>
      </c>
      <c r="Z19" s="5">
        <v>108</v>
      </c>
      <c r="AA19" s="5">
        <v>115</v>
      </c>
      <c r="AB19" s="5">
        <v>202</v>
      </c>
      <c r="AC19" s="5">
        <v>62</v>
      </c>
      <c r="AD19" s="5">
        <v>124</v>
      </c>
      <c r="AE19" s="5">
        <v>145</v>
      </c>
      <c r="AF19" s="5">
        <v>107</v>
      </c>
      <c r="AG19" s="5">
        <v>237</v>
      </c>
      <c r="AH19" s="5">
        <v>169</v>
      </c>
      <c r="AI19" s="5">
        <v>90</v>
      </c>
      <c r="AJ19" s="5">
        <v>238</v>
      </c>
      <c r="AK19" s="5">
        <v>97</v>
      </c>
      <c r="AL19" s="5">
        <v>337</v>
      </c>
      <c r="AM19" s="5">
        <v>23</v>
      </c>
      <c r="AN19" s="5">
        <v>80</v>
      </c>
    </row>
    <row r="20" spans="1:40">
      <c r="A20" s="35" t="s">
        <v>109</v>
      </c>
      <c r="B20" s="8">
        <v>0.56549908872877919</v>
      </c>
      <c r="C20" s="8">
        <v>7.0167801377822303E-2</v>
      </c>
      <c r="D20" s="8">
        <v>0.82636329644634843</v>
      </c>
      <c r="E20" s="8">
        <v>0.65786569687126994</v>
      </c>
      <c r="F20" s="8">
        <v>0.71640343903546932</v>
      </c>
      <c r="G20" s="8">
        <v>0.63535404716191946</v>
      </c>
      <c r="H20" s="8">
        <v>0.31584533199873932</v>
      </c>
      <c r="I20" s="8">
        <v>0.877934865720851</v>
      </c>
      <c r="J20" s="8">
        <v>0.66719345836006627</v>
      </c>
      <c r="K20" s="8">
        <v>0.69443407730951645</v>
      </c>
      <c r="L20" s="8">
        <v>0.50223976028888229</v>
      </c>
      <c r="M20" s="8">
        <v>0.54811447497238275</v>
      </c>
      <c r="N20" s="8">
        <v>0.58111658981382452</v>
      </c>
      <c r="O20" s="8">
        <v>0.53103818907889488</v>
      </c>
      <c r="P20" s="8">
        <v>0.61245303310649624</v>
      </c>
      <c r="Q20" s="8">
        <v>0.57969794958287701</v>
      </c>
      <c r="R20" s="8">
        <v>0.54346174173211925</v>
      </c>
      <c r="S20" s="8">
        <v>0.63446408254182518</v>
      </c>
      <c r="T20" s="8">
        <v>0.52955800366080874</v>
      </c>
      <c r="U20" s="8">
        <v>0.51581311024278886</v>
      </c>
      <c r="V20" s="8">
        <v>0.52638842278732545</v>
      </c>
      <c r="W20" s="8">
        <v>0.58553876556699491</v>
      </c>
      <c r="X20" s="8">
        <v>0.66109089701789614</v>
      </c>
      <c r="Y20" s="8">
        <v>0</v>
      </c>
      <c r="Z20" s="8">
        <v>0.6960322846912258</v>
      </c>
      <c r="AA20" s="8">
        <v>0.46022977896406397</v>
      </c>
      <c r="AB20" s="8">
        <v>0.50878404797371091</v>
      </c>
      <c r="AC20" s="8">
        <v>0.80544762006080617</v>
      </c>
      <c r="AD20" s="8">
        <v>0.54909478705325565</v>
      </c>
      <c r="AE20" s="8">
        <v>0.35891215711547347</v>
      </c>
      <c r="AF20" s="8">
        <v>0.39106660872261173</v>
      </c>
      <c r="AG20" s="8">
        <v>0.51242822376500741</v>
      </c>
      <c r="AH20" s="8">
        <v>0.63845426158150653</v>
      </c>
      <c r="AI20" s="8">
        <v>0.6908796954500448</v>
      </c>
      <c r="AJ20" s="8">
        <v>0.5233698686326469</v>
      </c>
      <c r="AK20" s="8">
        <v>0.51465823350202855</v>
      </c>
      <c r="AL20" s="8">
        <v>0.50889721870403848</v>
      </c>
      <c r="AM20" s="8">
        <v>0.74724942860197641</v>
      </c>
      <c r="AN20" s="8">
        <v>0.61547781327487638</v>
      </c>
    </row>
    <row r="21" spans="1:40">
      <c r="A21" s="35"/>
      <c r="B21" s="5">
        <v>1134</v>
      </c>
      <c r="C21" s="5">
        <v>28</v>
      </c>
      <c r="D21" s="5">
        <v>577</v>
      </c>
      <c r="E21" s="5">
        <v>99</v>
      </c>
      <c r="F21" s="5">
        <v>71</v>
      </c>
      <c r="G21" s="5">
        <v>51</v>
      </c>
      <c r="H21" s="5">
        <v>220</v>
      </c>
      <c r="I21" s="5">
        <v>451</v>
      </c>
      <c r="J21" s="5">
        <v>123</v>
      </c>
      <c r="K21" s="5">
        <v>506</v>
      </c>
      <c r="L21" s="5">
        <v>390</v>
      </c>
      <c r="M21" s="5">
        <v>523</v>
      </c>
      <c r="N21" s="5">
        <v>603</v>
      </c>
      <c r="O21" s="5">
        <v>300</v>
      </c>
      <c r="P21" s="5">
        <v>302</v>
      </c>
      <c r="Q21" s="5">
        <v>275</v>
      </c>
      <c r="R21" s="5">
        <v>258</v>
      </c>
      <c r="S21" s="5">
        <v>304</v>
      </c>
      <c r="T21" s="5">
        <v>176</v>
      </c>
      <c r="U21" s="5">
        <v>143</v>
      </c>
      <c r="V21" s="5">
        <v>342</v>
      </c>
      <c r="W21" s="5">
        <v>58</v>
      </c>
      <c r="X21" s="5">
        <v>111</v>
      </c>
      <c r="Y21" s="5">
        <v>0</v>
      </c>
      <c r="Z21" s="5">
        <v>425</v>
      </c>
      <c r="AA21" s="5">
        <v>152</v>
      </c>
      <c r="AB21" s="5">
        <v>340</v>
      </c>
      <c r="AC21" s="5">
        <v>537</v>
      </c>
      <c r="AD21" s="5">
        <v>289</v>
      </c>
      <c r="AE21" s="5">
        <v>125</v>
      </c>
      <c r="AF21" s="5">
        <v>104</v>
      </c>
      <c r="AG21" s="5">
        <v>419</v>
      </c>
      <c r="AH21" s="5">
        <v>513</v>
      </c>
      <c r="AI21" s="5">
        <v>364</v>
      </c>
      <c r="AJ21" s="5">
        <v>447</v>
      </c>
      <c r="AK21" s="5">
        <v>160</v>
      </c>
      <c r="AL21" s="5">
        <v>594</v>
      </c>
      <c r="AM21" s="5">
        <v>115</v>
      </c>
      <c r="AN21" s="5">
        <v>242</v>
      </c>
    </row>
    <row r="23" spans="1:40">
      <c r="A23" s="9" t="s">
        <v>355</v>
      </c>
    </row>
  </sheetData>
  <mergeCells count="21">
    <mergeCell ref="A1:AN1"/>
    <mergeCell ref="A2:A3"/>
    <mergeCell ref="C2:G2"/>
    <mergeCell ref="H2:J2"/>
    <mergeCell ref="K2:L2"/>
    <mergeCell ref="M2:N2"/>
    <mergeCell ref="O2:R2"/>
    <mergeCell ref="S2:Y2"/>
    <mergeCell ref="Z2:AB2"/>
    <mergeCell ref="AC2:AF2"/>
    <mergeCell ref="AG2:AH2"/>
    <mergeCell ref="AI2:AK2"/>
    <mergeCell ref="AL2:AN2"/>
    <mergeCell ref="A16:A17"/>
    <mergeCell ref="A18:A19"/>
    <mergeCell ref="A20:A21"/>
    <mergeCell ref="A6:A7"/>
    <mergeCell ref="A8:A9"/>
    <mergeCell ref="A10:A11"/>
    <mergeCell ref="A12:A13"/>
    <mergeCell ref="A14:A15"/>
  </mergeCells>
  <hyperlinks>
    <hyperlink ref="A23" location="'Index'!A1" display="Return to index" xr:uid="{67FAF263-502E-479E-8A16-B5452FBD8E4C}"/>
  </hyperlinks>
  <pageMargins left="0.7" right="0.7" top="0.75" bottom="0.75" header="0.3" footer="0.3"/>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N23"/>
  <sheetViews>
    <sheetView showGridLines="0" workbookViewId="0">
      <selection sqref="A1:M1"/>
    </sheetView>
  </sheetViews>
  <sheetFormatPr defaultRowHeight="14.4"/>
  <cols>
    <col min="1" max="1" width="45.6640625" customWidth="1"/>
    <col min="2" max="40" width="14.6640625" customWidth="1"/>
  </cols>
  <sheetData>
    <row r="1" spans="1:40" ht="34.950000000000003" customHeight="1">
      <c r="A1" s="36" t="s">
        <v>113</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607</v>
      </c>
      <c r="B4" s="4">
        <v>2006</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608</v>
      </c>
      <c r="B5" s="4">
        <v>2006</v>
      </c>
      <c r="C5" s="4">
        <v>395</v>
      </c>
      <c r="D5" s="4">
        <v>698</v>
      </c>
      <c r="E5" s="4">
        <v>150</v>
      </c>
      <c r="F5" s="4">
        <v>99</v>
      </c>
      <c r="G5" s="4">
        <v>81</v>
      </c>
      <c r="H5" s="4">
        <v>697</v>
      </c>
      <c r="I5" s="4">
        <v>513</v>
      </c>
      <c r="J5" s="4">
        <v>184</v>
      </c>
      <c r="K5" s="4">
        <v>728</v>
      </c>
      <c r="L5" s="4">
        <v>776</v>
      </c>
      <c r="M5" s="4">
        <v>953</v>
      </c>
      <c r="N5" s="4">
        <v>1038</v>
      </c>
      <c r="O5" s="4">
        <v>564</v>
      </c>
      <c r="P5" s="4">
        <v>493</v>
      </c>
      <c r="Q5" s="4">
        <v>474</v>
      </c>
      <c r="R5" s="4">
        <v>475</v>
      </c>
      <c r="S5" s="4">
        <v>479</v>
      </c>
      <c r="T5" s="4">
        <v>333</v>
      </c>
      <c r="U5" s="4">
        <v>277</v>
      </c>
      <c r="V5" s="4">
        <v>650</v>
      </c>
      <c r="W5" s="4">
        <v>98</v>
      </c>
      <c r="X5" s="4">
        <v>169</v>
      </c>
      <c r="Y5" s="4">
        <v>0</v>
      </c>
      <c r="Z5" s="4">
        <v>611</v>
      </c>
      <c r="AA5" s="4">
        <v>331</v>
      </c>
      <c r="AB5" s="4">
        <v>668</v>
      </c>
      <c r="AC5" s="4">
        <v>666</v>
      </c>
      <c r="AD5" s="4">
        <v>527</v>
      </c>
      <c r="AE5" s="4">
        <v>348</v>
      </c>
      <c r="AF5" s="4">
        <v>266</v>
      </c>
      <c r="AG5" s="4">
        <v>817</v>
      </c>
      <c r="AH5" s="4">
        <v>804</v>
      </c>
      <c r="AI5" s="4">
        <v>527</v>
      </c>
      <c r="AJ5" s="4">
        <v>854</v>
      </c>
      <c r="AK5" s="4">
        <v>311</v>
      </c>
      <c r="AL5" s="4">
        <v>1168</v>
      </c>
      <c r="AM5" s="4">
        <v>153</v>
      </c>
      <c r="AN5" s="4">
        <v>394</v>
      </c>
    </row>
    <row r="6" spans="1:40">
      <c r="A6" s="35" t="s">
        <v>102</v>
      </c>
      <c r="B6" s="8">
        <v>6.4474142260104589E-2</v>
      </c>
      <c r="C6" s="8">
        <v>0.24144239814845225</v>
      </c>
      <c r="D6" s="8">
        <v>2.2524728155632615E-2</v>
      </c>
      <c r="E6" s="8">
        <v>3.9512978593829476E-2</v>
      </c>
      <c r="F6" s="8">
        <v>3.4315856109463444E-2</v>
      </c>
      <c r="G6" s="8">
        <v>5.2774437572087225E-3</v>
      </c>
      <c r="H6" s="8">
        <v>0.1219620204603663</v>
      </c>
      <c r="I6" s="8">
        <v>1.0525589641235199E-2</v>
      </c>
      <c r="J6" s="8">
        <v>4.5461296549076137E-2</v>
      </c>
      <c r="K6" s="8">
        <v>4.6359915329240942E-2</v>
      </c>
      <c r="L6" s="8">
        <v>7.2750601814562776E-2</v>
      </c>
      <c r="M6" s="8">
        <v>7.2627222806282615E-2</v>
      </c>
      <c r="N6" s="8">
        <v>5.7918105907712708E-2</v>
      </c>
      <c r="O6" s="8">
        <v>8.6210030986562505E-2</v>
      </c>
      <c r="P6" s="8">
        <v>2.9504672622182541E-2</v>
      </c>
      <c r="Q6" s="8">
        <v>5.7568825700444345E-2</v>
      </c>
      <c r="R6" s="8">
        <v>8.1891236911681375E-2</v>
      </c>
      <c r="S6" s="8">
        <v>5.4459485967271182E-2</v>
      </c>
      <c r="T6" s="8">
        <v>5.7998216881543489E-2</v>
      </c>
      <c r="U6" s="8">
        <v>0.10094357995312198</v>
      </c>
      <c r="V6" s="8">
        <v>6.2546912452785916E-2</v>
      </c>
      <c r="W6" s="8">
        <v>5.8108631248828951E-2</v>
      </c>
      <c r="X6" s="8">
        <v>5.6999848449819021E-2</v>
      </c>
      <c r="Y6" s="8">
        <v>0</v>
      </c>
      <c r="Z6" s="8">
        <v>6.0841685587963247E-2</v>
      </c>
      <c r="AA6" s="8">
        <v>0.10063384569959313</v>
      </c>
      <c r="AB6" s="8">
        <v>6.59251494578105E-2</v>
      </c>
      <c r="AC6" s="8">
        <v>2.4425149466886519E-2</v>
      </c>
      <c r="AD6" s="8">
        <v>5.3665973361442312E-2</v>
      </c>
      <c r="AE6" s="8">
        <v>0.12801402105396889</v>
      </c>
      <c r="AF6" s="8">
        <v>0.10756494349667822</v>
      </c>
      <c r="AG6" s="8">
        <v>8.2928823652372433E-2</v>
      </c>
      <c r="AH6" s="8">
        <v>5.6609491347557564E-2</v>
      </c>
      <c r="AI6" s="8">
        <v>4.7664941433188897E-2</v>
      </c>
      <c r="AJ6" s="8">
        <v>7.0661288307431652E-2</v>
      </c>
      <c r="AK6" s="8">
        <v>9.9607007000665646E-2</v>
      </c>
      <c r="AL6" s="8">
        <v>7.377234944847301E-2</v>
      </c>
      <c r="AM6" s="8">
        <v>4.3587750765953837E-2</v>
      </c>
      <c r="AN6" s="8">
        <v>6.3235284179770201E-2</v>
      </c>
    </row>
    <row r="7" spans="1:40">
      <c r="A7" s="35"/>
      <c r="B7" s="5">
        <v>129</v>
      </c>
      <c r="C7" s="5">
        <v>95</v>
      </c>
      <c r="D7" s="5">
        <v>16</v>
      </c>
      <c r="E7" s="5">
        <v>6</v>
      </c>
      <c r="F7" s="5">
        <v>3</v>
      </c>
      <c r="G7" s="5">
        <v>0</v>
      </c>
      <c r="H7" s="5">
        <v>85</v>
      </c>
      <c r="I7" s="5">
        <v>5</v>
      </c>
      <c r="J7" s="5">
        <v>8</v>
      </c>
      <c r="K7" s="5">
        <v>34</v>
      </c>
      <c r="L7" s="5">
        <v>56</v>
      </c>
      <c r="M7" s="5">
        <v>69</v>
      </c>
      <c r="N7" s="5">
        <v>60</v>
      </c>
      <c r="O7" s="5">
        <v>49</v>
      </c>
      <c r="P7" s="5">
        <v>15</v>
      </c>
      <c r="Q7" s="5">
        <v>27</v>
      </c>
      <c r="R7" s="5">
        <v>39</v>
      </c>
      <c r="S7" s="5">
        <v>26</v>
      </c>
      <c r="T7" s="5">
        <v>19</v>
      </c>
      <c r="U7" s="5">
        <v>28</v>
      </c>
      <c r="V7" s="5">
        <v>41</v>
      </c>
      <c r="W7" s="5">
        <v>6</v>
      </c>
      <c r="X7" s="5">
        <v>10</v>
      </c>
      <c r="Y7" s="5">
        <v>0</v>
      </c>
      <c r="Z7" s="5">
        <v>37</v>
      </c>
      <c r="AA7" s="5">
        <v>33</v>
      </c>
      <c r="AB7" s="5">
        <v>44</v>
      </c>
      <c r="AC7" s="5">
        <v>16</v>
      </c>
      <c r="AD7" s="5">
        <v>28</v>
      </c>
      <c r="AE7" s="5">
        <v>45</v>
      </c>
      <c r="AF7" s="5">
        <v>29</v>
      </c>
      <c r="AG7" s="5">
        <v>68</v>
      </c>
      <c r="AH7" s="5">
        <v>46</v>
      </c>
      <c r="AI7" s="5">
        <v>25</v>
      </c>
      <c r="AJ7" s="5">
        <v>60</v>
      </c>
      <c r="AK7" s="5">
        <v>31</v>
      </c>
      <c r="AL7" s="5">
        <v>86</v>
      </c>
      <c r="AM7" s="5">
        <v>7</v>
      </c>
      <c r="AN7" s="5">
        <v>25</v>
      </c>
    </row>
    <row r="8" spans="1:40">
      <c r="A8" s="35" t="s">
        <v>103</v>
      </c>
      <c r="B8" s="8">
        <v>0.19887447686111936</v>
      </c>
      <c r="C8" s="8">
        <v>0.52488743307612185</v>
      </c>
      <c r="D8" s="8">
        <v>8.6260282600300206E-2</v>
      </c>
      <c r="E8" s="8">
        <v>0.15350369294233823</v>
      </c>
      <c r="F8" s="8">
        <v>0.13035658755448926</v>
      </c>
      <c r="G8" s="8">
        <v>0.16772831770905314</v>
      </c>
      <c r="H8" s="8">
        <v>0.35593316884039106</v>
      </c>
      <c r="I8" s="8">
        <v>6.5615498833748551E-2</v>
      </c>
      <c r="J8" s="8">
        <v>0.23336648246899849</v>
      </c>
      <c r="K8" s="8">
        <v>0.13552548649082907</v>
      </c>
      <c r="L8" s="8">
        <v>0.27908491533750512</v>
      </c>
      <c r="M8" s="8">
        <v>0.22540591878658106</v>
      </c>
      <c r="N8" s="8">
        <v>0.17434328895952242</v>
      </c>
      <c r="O8" s="8">
        <v>0.18343648968485288</v>
      </c>
      <c r="P8" s="8">
        <v>0.15535408068522474</v>
      </c>
      <c r="Q8" s="8">
        <v>0.18713474273512123</v>
      </c>
      <c r="R8" s="8">
        <v>0.27419001799092829</v>
      </c>
      <c r="S8" s="8">
        <v>0.15278201889556375</v>
      </c>
      <c r="T8" s="8">
        <v>0.21763635187104671</v>
      </c>
      <c r="U8" s="8">
        <v>0.25334991311550437</v>
      </c>
      <c r="V8" s="8">
        <v>0.22344755565154309</v>
      </c>
      <c r="W8" s="8">
        <v>0.15579893617538873</v>
      </c>
      <c r="X8" s="8">
        <v>0.13379575325400758</v>
      </c>
      <c r="Y8" s="8">
        <v>0</v>
      </c>
      <c r="Z8" s="8">
        <v>0.16136453736470507</v>
      </c>
      <c r="AA8" s="8">
        <v>0.26858319206873221</v>
      </c>
      <c r="AB8" s="8">
        <v>0.26763351454214279</v>
      </c>
      <c r="AC8" s="8">
        <v>8.3681539353415366E-2</v>
      </c>
      <c r="AD8" s="8">
        <v>0.23807558500008102</v>
      </c>
      <c r="AE8" s="8">
        <v>0.33011738553357439</v>
      </c>
      <c r="AF8" s="8">
        <v>0.3225527861989872</v>
      </c>
      <c r="AG8" s="8">
        <v>0.2392761392974731</v>
      </c>
      <c r="AH8" s="8">
        <v>0.18602182205873011</v>
      </c>
      <c r="AI8" s="8">
        <v>0.14108965104372428</v>
      </c>
      <c r="AJ8" s="8">
        <v>0.25165060069493445</v>
      </c>
      <c r="AK8" s="8">
        <v>0.22411513984658979</v>
      </c>
      <c r="AL8" s="8">
        <v>0.24982920570099307</v>
      </c>
      <c r="AM8" s="8">
        <v>0.11191885990708608</v>
      </c>
      <c r="AN8" s="8">
        <v>0.17109632003556757</v>
      </c>
    </row>
    <row r="9" spans="1:40">
      <c r="A9" s="35"/>
      <c r="B9" s="5">
        <v>399</v>
      </c>
      <c r="C9" s="5">
        <v>207</v>
      </c>
      <c r="D9" s="5">
        <v>60</v>
      </c>
      <c r="E9" s="5">
        <v>23</v>
      </c>
      <c r="F9" s="5">
        <v>13</v>
      </c>
      <c r="G9" s="5">
        <v>14</v>
      </c>
      <c r="H9" s="5">
        <v>248</v>
      </c>
      <c r="I9" s="5">
        <v>34</v>
      </c>
      <c r="J9" s="5">
        <v>43</v>
      </c>
      <c r="K9" s="5">
        <v>99</v>
      </c>
      <c r="L9" s="5">
        <v>217</v>
      </c>
      <c r="M9" s="5">
        <v>215</v>
      </c>
      <c r="N9" s="5">
        <v>181</v>
      </c>
      <c r="O9" s="5">
        <v>103</v>
      </c>
      <c r="P9" s="5">
        <v>77</v>
      </c>
      <c r="Q9" s="5">
        <v>89</v>
      </c>
      <c r="R9" s="5">
        <v>130</v>
      </c>
      <c r="S9" s="5">
        <v>73</v>
      </c>
      <c r="T9" s="5">
        <v>72</v>
      </c>
      <c r="U9" s="5">
        <v>70</v>
      </c>
      <c r="V9" s="5">
        <v>145</v>
      </c>
      <c r="W9" s="5">
        <v>15</v>
      </c>
      <c r="X9" s="5">
        <v>23</v>
      </c>
      <c r="Y9" s="5">
        <v>0</v>
      </c>
      <c r="Z9" s="5">
        <v>99</v>
      </c>
      <c r="AA9" s="5">
        <v>89</v>
      </c>
      <c r="AB9" s="5">
        <v>179</v>
      </c>
      <c r="AC9" s="5">
        <v>56</v>
      </c>
      <c r="AD9" s="5">
        <v>125</v>
      </c>
      <c r="AE9" s="5">
        <v>115</v>
      </c>
      <c r="AF9" s="5">
        <v>86</v>
      </c>
      <c r="AG9" s="5">
        <v>196</v>
      </c>
      <c r="AH9" s="5">
        <v>150</v>
      </c>
      <c r="AI9" s="5">
        <v>74</v>
      </c>
      <c r="AJ9" s="5">
        <v>215</v>
      </c>
      <c r="AK9" s="5">
        <v>70</v>
      </c>
      <c r="AL9" s="5">
        <v>292</v>
      </c>
      <c r="AM9" s="5">
        <v>17</v>
      </c>
      <c r="AN9" s="5">
        <v>67</v>
      </c>
    </row>
    <row r="10" spans="1:40">
      <c r="A10" s="35" t="s">
        <v>104</v>
      </c>
      <c r="B10" s="8">
        <v>0.13456093211626846</v>
      </c>
      <c r="C10" s="8">
        <v>0.15172330810247339</v>
      </c>
      <c r="D10" s="8">
        <v>9.7198258277800653E-2</v>
      </c>
      <c r="E10" s="8">
        <v>0.14567319108658641</v>
      </c>
      <c r="F10" s="8">
        <v>0.14296144909095901</v>
      </c>
      <c r="G10" s="8">
        <v>0.15155611040078479</v>
      </c>
      <c r="H10" s="8">
        <v>0.1667108192205092</v>
      </c>
      <c r="I10" s="8">
        <v>6.6931894109763343E-2</v>
      </c>
      <c r="J10" s="8">
        <v>0.10318586652649298</v>
      </c>
      <c r="K10" s="8">
        <v>0.10186080076940561</v>
      </c>
      <c r="L10" s="8">
        <v>0.14497526773603517</v>
      </c>
      <c r="M10" s="8">
        <v>0.12884284117878542</v>
      </c>
      <c r="N10" s="8">
        <v>0.14060634647749851</v>
      </c>
      <c r="O10" s="8">
        <v>0.13153010867591194</v>
      </c>
      <c r="P10" s="8">
        <v>0.12904304032141467</v>
      </c>
      <c r="Q10" s="8">
        <v>0.16340817501765373</v>
      </c>
      <c r="R10" s="8">
        <v>0.11508442577363583</v>
      </c>
      <c r="S10" s="8">
        <v>0.13601918822002929</v>
      </c>
      <c r="T10" s="8">
        <v>0.18065035769382032</v>
      </c>
      <c r="U10" s="8">
        <v>0.11588094198183108</v>
      </c>
      <c r="V10" s="8">
        <v>0.13004738761858031</v>
      </c>
      <c r="W10" s="8">
        <v>0.10201116254338638</v>
      </c>
      <c r="X10" s="8">
        <v>0.10641650084751994</v>
      </c>
      <c r="Y10" s="8">
        <v>0</v>
      </c>
      <c r="Z10" s="8">
        <v>0.1049512991336245</v>
      </c>
      <c r="AA10" s="8">
        <v>0.15741064086399764</v>
      </c>
      <c r="AB10" s="8">
        <v>0.14755614376415618</v>
      </c>
      <c r="AC10" s="8">
        <v>9.510583594840448E-2</v>
      </c>
      <c r="AD10" s="8">
        <v>0.13994436669425309</v>
      </c>
      <c r="AE10" s="8">
        <v>0.17266232800691539</v>
      </c>
      <c r="AF10" s="8">
        <v>0.15538661424108002</v>
      </c>
      <c r="AG10" s="8">
        <v>0.13632448850614717</v>
      </c>
      <c r="AH10" s="8">
        <v>0.12936435338614183</v>
      </c>
      <c r="AI10" s="8">
        <v>0.12046992278335483</v>
      </c>
      <c r="AJ10" s="8">
        <v>0.1422210977163017</v>
      </c>
      <c r="AK10" s="8">
        <v>0.13790358335035358</v>
      </c>
      <c r="AL10" s="8">
        <v>0.14408103248256182</v>
      </c>
      <c r="AM10" s="8">
        <v>0.10451264794621976</v>
      </c>
      <c r="AN10" s="8">
        <v>0.11324940065216699</v>
      </c>
    </row>
    <row r="11" spans="1:40">
      <c r="A11" s="35"/>
      <c r="B11" s="5">
        <v>270</v>
      </c>
      <c r="C11" s="5">
        <v>60</v>
      </c>
      <c r="D11" s="5">
        <v>68</v>
      </c>
      <c r="E11" s="5">
        <v>22</v>
      </c>
      <c r="F11" s="5">
        <v>14</v>
      </c>
      <c r="G11" s="5">
        <v>12</v>
      </c>
      <c r="H11" s="5">
        <v>116</v>
      </c>
      <c r="I11" s="5">
        <v>34</v>
      </c>
      <c r="J11" s="5">
        <v>19</v>
      </c>
      <c r="K11" s="5">
        <v>74</v>
      </c>
      <c r="L11" s="5">
        <v>113</v>
      </c>
      <c r="M11" s="5">
        <v>123</v>
      </c>
      <c r="N11" s="5">
        <v>146</v>
      </c>
      <c r="O11" s="5">
        <v>74</v>
      </c>
      <c r="P11" s="5">
        <v>64</v>
      </c>
      <c r="Q11" s="5">
        <v>77</v>
      </c>
      <c r="R11" s="5">
        <v>55</v>
      </c>
      <c r="S11" s="5">
        <v>65</v>
      </c>
      <c r="T11" s="5">
        <v>60</v>
      </c>
      <c r="U11" s="5">
        <v>32</v>
      </c>
      <c r="V11" s="5">
        <v>85</v>
      </c>
      <c r="W11" s="5">
        <v>10</v>
      </c>
      <c r="X11" s="5">
        <v>18</v>
      </c>
      <c r="Y11" s="5">
        <v>0</v>
      </c>
      <c r="Z11" s="5">
        <v>64</v>
      </c>
      <c r="AA11" s="5">
        <v>52</v>
      </c>
      <c r="AB11" s="5">
        <v>99</v>
      </c>
      <c r="AC11" s="5">
        <v>63</v>
      </c>
      <c r="AD11" s="5">
        <v>74</v>
      </c>
      <c r="AE11" s="5">
        <v>60</v>
      </c>
      <c r="AF11" s="5">
        <v>41</v>
      </c>
      <c r="AG11" s="5">
        <v>111</v>
      </c>
      <c r="AH11" s="5">
        <v>104</v>
      </c>
      <c r="AI11" s="5">
        <v>64</v>
      </c>
      <c r="AJ11" s="5">
        <v>121</v>
      </c>
      <c r="AK11" s="5">
        <v>43</v>
      </c>
      <c r="AL11" s="5">
        <v>168</v>
      </c>
      <c r="AM11" s="5">
        <v>16</v>
      </c>
      <c r="AN11" s="5">
        <v>45</v>
      </c>
    </row>
    <row r="12" spans="1:40">
      <c r="A12" s="35" t="s">
        <v>105</v>
      </c>
      <c r="B12" s="8">
        <v>0.16721704370270096</v>
      </c>
      <c r="C12" s="8">
        <v>6.0451444305037377E-2</v>
      </c>
      <c r="D12" s="8">
        <v>0.20227337855707347</v>
      </c>
      <c r="E12" s="8">
        <v>0.20499212430012317</v>
      </c>
      <c r="F12" s="8">
        <v>7.5197270678925454E-2</v>
      </c>
      <c r="G12" s="8">
        <v>0.27319209996331389</v>
      </c>
      <c r="H12" s="8">
        <v>0.16353762334440738</v>
      </c>
      <c r="I12" s="8">
        <v>0.19977692068235803</v>
      </c>
      <c r="J12" s="8">
        <v>0.17441297554256496</v>
      </c>
      <c r="K12" s="8">
        <v>0.16465404805686373</v>
      </c>
      <c r="L12" s="8">
        <v>0.18119162389407475</v>
      </c>
      <c r="M12" s="8">
        <v>0.18428892896573792</v>
      </c>
      <c r="N12" s="8">
        <v>0.1539563772658811</v>
      </c>
      <c r="O12" s="8">
        <v>0.15663980351124276</v>
      </c>
      <c r="P12" s="8">
        <v>0.16666052460890921</v>
      </c>
      <c r="Q12" s="8">
        <v>0.16623991108624775</v>
      </c>
      <c r="R12" s="8">
        <v>0.18134244414598111</v>
      </c>
      <c r="S12" s="8">
        <v>0.19704077012568003</v>
      </c>
      <c r="T12" s="8">
        <v>0.15065757280478623</v>
      </c>
      <c r="U12" s="8">
        <v>0.12756761360809019</v>
      </c>
      <c r="V12" s="8">
        <v>0.17276589890067937</v>
      </c>
      <c r="W12" s="8">
        <v>0.10776304156027512</v>
      </c>
      <c r="X12" s="8">
        <v>0.19350097591676765</v>
      </c>
      <c r="Y12" s="8">
        <v>0</v>
      </c>
      <c r="Z12" s="8">
        <v>0.16317104154539008</v>
      </c>
      <c r="AA12" s="8">
        <v>0.15775312794476157</v>
      </c>
      <c r="AB12" s="8">
        <v>0.17692851748806229</v>
      </c>
      <c r="AC12" s="8">
        <v>0.15347065614263944</v>
      </c>
      <c r="AD12" s="8">
        <v>0.18953729464332367</v>
      </c>
      <c r="AE12" s="8">
        <v>0.16791395011815638</v>
      </c>
      <c r="AF12" s="8">
        <v>0.1695292602938212</v>
      </c>
      <c r="AG12" s="8">
        <v>0.15963764885138695</v>
      </c>
      <c r="AH12" s="8">
        <v>0.18382817765974516</v>
      </c>
      <c r="AI12" s="8">
        <v>0.15536568822744459</v>
      </c>
      <c r="AJ12" s="8">
        <v>0.16767263820671161</v>
      </c>
      <c r="AK12" s="8">
        <v>0.19932840653204534</v>
      </c>
      <c r="AL12" s="8">
        <v>0.17673025160227443</v>
      </c>
      <c r="AM12" s="8">
        <v>0.17512183659921024</v>
      </c>
      <c r="AN12" s="8">
        <v>0.14949761993326313</v>
      </c>
    </row>
    <row r="13" spans="1:40">
      <c r="A13" s="35"/>
      <c r="B13" s="5">
        <v>335</v>
      </c>
      <c r="C13" s="5">
        <v>24</v>
      </c>
      <c r="D13" s="5">
        <v>141</v>
      </c>
      <c r="E13" s="5">
        <v>31</v>
      </c>
      <c r="F13" s="5">
        <v>7</v>
      </c>
      <c r="G13" s="5">
        <v>22</v>
      </c>
      <c r="H13" s="5">
        <v>114</v>
      </c>
      <c r="I13" s="5">
        <v>103</v>
      </c>
      <c r="J13" s="5">
        <v>32</v>
      </c>
      <c r="K13" s="5">
        <v>120</v>
      </c>
      <c r="L13" s="5">
        <v>141</v>
      </c>
      <c r="M13" s="5">
        <v>176</v>
      </c>
      <c r="N13" s="5">
        <v>160</v>
      </c>
      <c r="O13" s="5">
        <v>88</v>
      </c>
      <c r="P13" s="5">
        <v>82</v>
      </c>
      <c r="Q13" s="5">
        <v>79</v>
      </c>
      <c r="R13" s="5">
        <v>86</v>
      </c>
      <c r="S13" s="5">
        <v>94</v>
      </c>
      <c r="T13" s="5">
        <v>50</v>
      </c>
      <c r="U13" s="5">
        <v>35</v>
      </c>
      <c r="V13" s="5">
        <v>112</v>
      </c>
      <c r="W13" s="5">
        <v>11</v>
      </c>
      <c r="X13" s="5">
        <v>33</v>
      </c>
      <c r="Y13" s="5">
        <v>0</v>
      </c>
      <c r="Z13" s="5">
        <v>100</v>
      </c>
      <c r="AA13" s="5">
        <v>52</v>
      </c>
      <c r="AB13" s="5">
        <v>118</v>
      </c>
      <c r="AC13" s="5">
        <v>102</v>
      </c>
      <c r="AD13" s="5">
        <v>100</v>
      </c>
      <c r="AE13" s="5">
        <v>58</v>
      </c>
      <c r="AF13" s="5">
        <v>45</v>
      </c>
      <c r="AG13" s="5">
        <v>130</v>
      </c>
      <c r="AH13" s="5">
        <v>148</v>
      </c>
      <c r="AI13" s="5">
        <v>82</v>
      </c>
      <c r="AJ13" s="5">
        <v>143</v>
      </c>
      <c r="AK13" s="5">
        <v>62</v>
      </c>
      <c r="AL13" s="5">
        <v>206</v>
      </c>
      <c r="AM13" s="5">
        <v>27</v>
      </c>
      <c r="AN13" s="5">
        <v>59</v>
      </c>
    </row>
    <row r="14" spans="1:40">
      <c r="A14" s="35" t="s">
        <v>106</v>
      </c>
      <c r="B14" s="8">
        <v>0.3780112874801681</v>
      </c>
      <c r="C14" s="8">
        <v>1.8373796151965455E-2</v>
      </c>
      <c r="D14" s="8">
        <v>0.57616498999032995</v>
      </c>
      <c r="E14" s="8">
        <v>0.40734545749015177</v>
      </c>
      <c r="F14" s="8">
        <v>0.55285400501592175</v>
      </c>
      <c r="G14" s="8">
        <v>0.37431538871262793</v>
      </c>
      <c r="H14" s="8">
        <v>0.17118840587716977</v>
      </c>
      <c r="I14" s="8">
        <v>0.63960088796302184</v>
      </c>
      <c r="J14" s="8">
        <v>0.39352947339734101</v>
      </c>
      <c r="K14" s="8">
        <v>0.50034284400063889</v>
      </c>
      <c r="L14" s="8">
        <v>0.30523342615528654</v>
      </c>
      <c r="M14" s="8">
        <v>0.34346602888118788</v>
      </c>
      <c r="N14" s="8">
        <v>0.4067594131576342</v>
      </c>
      <c r="O14" s="8">
        <v>0.35463581443373893</v>
      </c>
      <c r="P14" s="8">
        <v>0.45220814277280752</v>
      </c>
      <c r="Q14" s="8">
        <v>0.39135977249554688</v>
      </c>
      <c r="R14" s="8">
        <v>0.31532836843097412</v>
      </c>
      <c r="S14" s="8">
        <v>0.40466645770407866</v>
      </c>
      <c r="T14" s="8">
        <v>0.34616303717218971</v>
      </c>
      <c r="U14" s="8">
        <v>0.34832039290700156</v>
      </c>
      <c r="V14" s="8">
        <v>0.35854986475825273</v>
      </c>
      <c r="W14" s="8">
        <v>0.4664734501095974</v>
      </c>
      <c r="X14" s="8">
        <v>0.43734639796658414</v>
      </c>
      <c r="Y14" s="8">
        <v>0</v>
      </c>
      <c r="Z14" s="8">
        <v>0.50233016383989404</v>
      </c>
      <c r="AA14" s="8">
        <v>0.27920191906683056</v>
      </c>
      <c r="AB14" s="8">
        <v>0.3050245364082288</v>
      </c>
      <c r="AC14" s="8">
        <v>0.61741308062186928</v>
      </c>
      <c r="AD14" s="8">
        <v>0.34036137984194359</v>
      </c>
      <c r="AE14" s="8">
        <v>0.17689684176189516</v>
      </c>
      <c r="AF14" s="8">
        <v>0.20738279425647219</v>
      </c>
      <c r="AG14" s="8">
        <v>0.34321032301521326</v>
      </c>
      <c r="AH14" s="8">
        <v>0.42117021004895178</v>
      </c>
      <c r="AI14" s="8">
        <v>0.51213888637667881</v>
      </c>
      <c r="AJ14" s="8">
        <v>0.33970263093905373</v>
      </c>
      <c r="AK14" s="8">
        <v>0.28958710360786027</v>
      </c>
      <c r="AL14" s="8">
        <v>0.31320105034274948</v>
      </c>
      <c r="AM14" s="8">
        <v>0.53899395386774251</v>
      </c>
      <c r="AN14" s="8">
        <v>0.46364057292535554</v>
      </c>
    </row>
    <row r="15" spans="1:40">
      <c r="A15" s="35"/>
      <c r="B15" s="5">
        <v>758</v>
      </c>
      <c r="C15" s="5">
        <v>7</v>
      </c>
      <c r="D15" s="5">
        <v>402</v>
      </c>
      <c r="E15" s="5">
        <v>61</v>
      </c>
      <c r="F15" s="5">
        <v>55</v>
      </c>
      <c r="G15" s="5">
        <v>30</v>
      </c>
      <c r="H15" s="5">
        <v>119</v>
      </c>
      <c r="I15" s="5">
        <v>328</v>
      </c>
      <c r="J15" s="5">
        <v>72</v>
      </c>
      <c r="K15" s="5">
        <v>364</v>
      </c>
      <c r="L15" s="5">
        <v>237</v>
      </c>
      <c r="M15" s="5">
        <v>327</v>
      </c>
      <c r="N15" s="5">
        <v>422</v>
      </c>
      <c r="O15" s="5">
        <v>200</v>
      </c>
      <c r="P15" s="5">
        <v>223</v>
      </c>
      <c r="Q15" s="5">
        <v>186</v>
      </c>
      <c r="R15" s="5">
        <v>150</v>
      </c>
      <c r="S15" s="5">
        <v>194</v>
      </c>
      <c r="T15" s="5">
        <v>115</v>
      </c>
      <c r="U15" s="5">
        <v>96</v>
      </c>
      <c r="V15" s="5">
        <v>233</v>
      </c>
      <c r="W15" s="5">
        <v>46</v>
      </c>
      <c r="X15" s="5">
        <v>74</v>
      </c>
      <c r="Y15" s="5">
        <v>0</v>
      </c>
      <c r="Z15" s="5">
        <v>307</v>
      </c>
      <c r="AA15" s="5">
        <v>92</v>
      </c>
      <c r="AB15" s="5">
        <v>204</v>
      </c>
      <c r="AC15" s="5">
        <v>411</v>
      </c>
      <c r="AD15" s="5">
        <v>179</v>
      </c>
      <c r="AE15" s="5">
        <v>62</v>
      </c>
      <c r="AF15" s="5">
        <v>55</v>
      </c>
      <c r="AG15" s="5">
        <v>281</v>
      </c>
      <c r="AH15" s="5">
        <v>339</v>
      </c>
      <c r="AI15" s="5">
        <v>270</v>
      </c>
      <c r="AJ15" s="5">
        <v>290</v>
      </c>
      <c r="AK15" s="5">
        <v>90</v>
      </c>
      <c r="AL15" s="5">
        <v>366</v>
      </c>
      <c r="AM15" s="5">
        <v>83</v>
      </c>
      <c r="AN15" s="5">
        <v>183</v>
      </c>
    </row>
    <row r="16" spans="1:40">
      <c r="A16" s="35" t="s">
        <v>107</v>
      </c>
      <c r="B16" s="8">
        <v>5.6862117579636856E-2</v>
      </c>
      <c r="C16" s="8">
        <v>3.1216202159499696E-3</v>
      </c>
      <c r="D16" s="8">
        <v>1.5578362418864114E-2</v>
      </c>
      <c r="E16" s="8">
        <v>4.8972555586971327E-2</v>
      </c>
      <c r="F16" s="8">
        <v>6.431483155024055E-2</v>
      </c>
      <c r="G16" s="8">
        <v>2.7930639457011602E-2</v>
      </c>
      <c r="H16" s="8">
        <v>2.0667962257155684E-2</v>
      </c>
      <c r="I16" s="8">
        <v>1.7549208769872929E-2</v>
      </c>
      <c r="J16" s="8">
        <v>5.0043905515526219E-2</v>
      </c>
      <c r="K16" s="8">
        <v>5.1256905353021756E-2</v>
      </c>
      <c r="L16" s="8">
        <v>1.6764165062536099E-2</v>
      </c>
      <c r="M16" s="8">
        <v>4.5369059381426616E-2</v>
      </c>
      <c r="N16" s="8">
        <v>6.6416468231751458E-2</v>
      </c>
      <c r="O16" s="8">
        <v>8.7547752707690413E-2</v>
      </c>
      <c r="P16" s="8">
        <v>6.7229538989460935E-2</v>
      </c>
      <c r="Q16" s="8">
        <v>3.4288572964985824E-2</v>
      </c>
      <c r="R16" s="8">
        <v>3.2163506746799013E-2</v>
      </c>
      <c r="S16" s="8">
        <v>5.503207908737745E-2</v>
      </c>
      <c r="T16" s="8">
        <v>4.6894463576612477E-2</v>
      </c>
      <c r="U16" s="8">
        <v>5.3937558434451589E-2</v>
      </c>
      <c r="V16" s="8">
        <v>5.2642380618158423E-2</v>
      </c>
      <c r="W16" s="8">
        <v>0.10984477836252321</v>
      </c>
      <c r="X16" s="8">
        <v>7.1940523565301492E-2</v>
      </c>
      <c r="Y16" s="8">
        <v>0</v>
      </c>
      <c r="Z16" s="8">
        <v>7.341272528422915E-3</v>
      </c>
      <c r="AA16" s="8">
        <v>3.6417274356084738E-2</v>
      </c>
      <c r="AB16" s="8">
        <v>3.6932138339599324E-2</v>
      </c>
      <c r="AC16" s="8">
        <v>2.5903738466784367E-2</v>
      </c>
      <c r="AD16" s="8">
        <v>3.8415400458956223E-2</v>
      </c>
      <c r="AE16" s="8">
        <v>2.4395473525489573E-2</v>
      </c>
      <c r="AF16" s="8">
        <v>3.7583601512961043E-2</v>
      </c>
      <c r="AG16" s="8">
        <v>3.8622576677408274E-2</v>
      </c>
      <c r="AH16" s="8">
        <v>2.3005945498872374E-2</v>
      </c>
      <c r="AI16" s="8">
        <v>2.327091013560818E-2</v>
      </c>
      <c r="AJ16" s="8">
        <v>2.8091744135567445E-2</v>
      </c>
      <c r="AK16" s="8">
        <v>4.9458759662486022E-2</v>
      </c>
      <c r="AL16" s="8">
        <v>4.2386110422949402E-2</v>
      </c>
      <c r="AM16" s="8">
        <v>2.5864950913787318E-2</v>
      </c>
      <c r="AN16" s="8">
        <v>3.9280802273875856E-2</v>
      </c>
    </row>
    <row r="17" spans="1:40">
      <c r="A17" s="35"/>
      <c r="B17" s="5">
        <v>114</v>
      </c>
      <c r="C17" s="5">
        <v>1</v>
      </c>
      <c r="D17" s="5">
        <v>11</v>
      </c>
      <c r="E17" s="5">
        <v>7</v>
      </c>
      <c r="F17" s="5">
        <v>6</v>
      </c>
      <c r="G17" s="5">
        <v>2</v>
      </c>
      <c r="H17" s="5">
        <v>14</v>
      </c>
      <c r="I17" s="5">
        <v>9</v>
      </c>
      <c r="J17" s="5">
        <v>9</v>
      </c>
      <c r="K17" s="5">
        <v>37</v>
      </c>
      <c r="L17" s="5">
        <v>13</v>
      </c>
      <c r="M17" s="5">
        <v>43</v>
      </c>
      <c r="N17" s="5">
        <v>69</v>
      </c>
      <c r="O17" s="5">
        <v>49</v>
      </c>
      <c r="P17" s="5">
        <v>33</v>
      </c>
      <c r="Q17" s="5">
        <v>16</v>
      </c>
      <c r="R17" s="5">
        <v>15</v>
      </c>
      <c r="S17" s="5">
        <v>26</v>
      </c>
      <c r="T17" s="5">
        <v>16</v>
      </c>
      <c r="U17" s="5">
        <v>15</v>
      </c>
      <c r="V17" s="5">
        <v>34</v>
      </c>
      <c r="W17" s="5">
        <v>11</v>
      </c>
      <c r="X17" s="5">
        <v>12</v>
      </c>
      <c r="Y17" s="5">
        <v>0</v>
      </c>
      <c r="Z17" s="5">
        <v>4</v>
      </c>
      <c r="AA17" s="5">
        <v>12</v>
      </c>
      <c r="AB17" s="5">
        <v>25</v>
      </c>
      <c r="AC17" s="5">
        <v>17</v>
      </c>
      <c r="AD17" s="5">
        <v>20</v>
      </c>
      <c r="AE17" s="5">
        <v>8</v>
      </c>
      <c r="AF17" s="5">
        <v>10</v>
      </c>
      <c r="AG17" s="5">
        <v>32</v>
      </c>
      <c r="AH17" s="5">
        <v>18</v>
      </c>
      <c r="AI17" s="5">
        <v>12</v>
      </c>
      <c r="AJ17" s="5">
        <v>24</v>
      </c>
      <c r="AK17" s="5">
        <v>15</v>
      </c>
      <c r="AL17" s="5">
        <v>50</v>
      </c>
      <c r="AM17" s="5">
        <v>4</v>
      </c>
      <c r="AN17" s="5">
        <v>15</v>
      </c>
    </row>
    <row r="18" spans="1:40">
      <c r="A18" s="35" t="s">
        <v>108</v>
      </c>
      <c r="B18" s="8">
        <v>0.26334861912122398</v>
      </c>
      <c r="C18" s="8">
        <v>0.76632983122457377</v>
      </c>
      <c r="D18" s="8">
        <v>0.10878501075593283</v>
      </c>
      <c r="E18" s="8">
        <v>0.19301667153616769</v>
      </c>
      <c r="F18" s="8">
        <v>0.16467244366395273</v>
      </c>
      <c r="G18" s="8">
        <v>0.17300576146626187</v>
      </c>
      <c r="H18" s="8">
        <v>0.47789518930075731</v>
      </c>
      <c r="I18" s="8">
        <v>7.614108847498377E-2</v>
      </c>
      <c r="J18" s="8">
        <v>0.27882777901807465</v>
      </c>
      <c r="K18" s="8">
        <v>0.18188540182007007</v>
      </c>
      <c r="L18" s="8">
        <v>0.35183551715206768</v>
      </c>
      <c r="M18" s="8">
        <v>0.29803314159286365</v>
      </c>
      <c r="N18" s="8">
        <v>0.23226139486723502</v>
      </c>
      <c r="O18" s="8">
        <v>0.26964652067141515</v>
      </c>
      <c r="P18" s="8">
        <v>0.18485875330740725</v>
      </c>
      <c r="Q18" s="8">
        <v>0.24470356843556559</v>
      </c>
      <c r="R18" s="8">
        <v>0.35608125490260983</v>
      </c>
      <c r="S18" s="8">
        <v>0.20724150486283491</v>
      </c>
      <c r="T18" s="8">
        <v>0.27563456875259018</v>
      </c>
      <c r="U18" s="8">
        <v>0.35429349306862634</v>
      </c>
      <c r="V18" s="8">
        <v>0.28599446810432899</v>
      </c>
      <c r="W18" s="8">
        <v>0.21390756742421765</v>
      </c>
      <c r="X18" s="8">
        <v>0.19079560170382659</v>
      </c>
      <c r="Y18" s="8">
        <v>0</v>
      </c>
      <c r="Z18" s="8">
        <v>0.2222062229526682</v>
      </c>
      <c r="AA18" s="8">
        <v>0.36921703776832548</v>
      </c>
      <c r="AB18" s="8">
        <v>0.33355866399995304</v>
      </c>
      <c r="AC18" s="8">
        <v>0.10810668882030194</v>
      </c>
      <c r="AD18" s="8">
        <v>0.29174155836152321</v>
      </c>
      <c r="AE18" s="8">
        <v>0.45813140658754348</v>
      </c>
      <c r="AF18" s="8">
        <v>0.43011772969566553</v>
      </c>
      <c r="AG18" s="8">
        <v>0.3222049629498453</v>
      </c>
      <c r="AH18" s="8">
        <v>0.2426313134062876</v>
      </c>
      <c r="AI18" s="8">
        <v>0.18875459247691317</v>
      </c>
      <c r="AJ18" s="8">
        <v>0.32231188900236618</v>
      </c>
      <c r="AK18" s="8">
        <v>0.32372214684725537</v>
      </c>
      <c r="AL18" s="8">
        <v>0.32360155514946615</v>
      </c>
      <c r="AM18" s="8">
        <v>0.15550661067303995</v>
      </c>
      <c r="AN18" s="8">
        <v>0.2343316042153378</v>
      </c>
    </row>
    <row r="19" spans="1:40">
      <c r="A19" s="35"/>
      <c r="B19" s="5">
        <v>528</v>
      </c>
      <c r="C19" s="5">
        <v>303</v>
      </c>
      <c r="D19" s="5">
        <v>76</v>
      </c>
      <c r="E19" s="5">
        <v>29</v>
      </c>
      <c r="F19" s="5">
        <v>16</v>
      </c>
      <c r="G19" s="5">
        <v>14</v>
      </c>
      <c r="H19" s="5">
        <v>333</v>
      </c>
      <c r="I19" s="5">
        <v>39</v>
      </c>
      <c r="J19" s="5">
        <v>51</v>
      </c>
      <c r="K19" s="5">
        <v>132</v>
      </c>
      <c r="L19" s="5">
        <v>273</v>
      </c>
      <c r="M19" s="5">
        <v>284</v>
      </c>
      <c r="N19" s="5">
        <v>241</v>
      </c>
      <c r="O19" s="5">
        <v>152</v>
      </c>
      <c r="P19" s="5">
        <v>91</v>
      </c>
      <c r="Q19" s="5">
        <v>116</v>
      </c>
      <c r="R19" s="5">
        <v>169</v>
      </c>
      <c r="S19" s="5">
        <v>99</v>
      </c>
      <c r="T19" s="5">
        <v>92</v>
      </c>
      <c r="U19" s="5">
        <v>98</v>
      </c>
      <c r="V19" s="5">
        <v>186</v>
      </c>
      <c r="W19" s="5">
        <v>21</v>
      </c>
      <c r="X19" s="5">
        <v>32</v>
      </c>
      <c r="Y19" s="5">
        <v>0</v>
      </c>
      <c r="Z19" s="5">
        <v>136</v>
      </c>
      <c r="AA19" s="5">
        <v>122</v>
      </c>
      <c r="AB19" s="5">
        <v>223</v>
      </c>
      <c r="AC19" s="5">
        <v>72</v>
      </c>
      <c r="AD19" s="5">
        <v>154</v>
      </c>
      <c r="AE19" s="5">
        <v>159</v>
      </c>
      <c r="AF19" s="5">
        <v>114</v>
      </c>
      <c r="AG19" s="5">
        <v>263</v>
      </c>
      <c r="AH19" s="5">
        <v>195</v>
      </c>
      <c r="AI19" s="5">
        <v>100</v>
      </c>
      <c r="AJ19" s="5">
        <v>275</v>
      </c>
      <c r="AK19" s="5">
        <v>101</v>
      </c>
      <c r="AL19" s="5">
        <v>378</v>
      </c>
      <c r="AM19" s="5">
        <v>24</v>
      </c>
      <c r="AN19" s="5">
        <v>92</v>
      </c>
    </row>
    <row r="20" spans="1:40">
      <c r="A20" s="35" t="s">
        <v>109</v>
      </c>
      <c r="B20" s="8">
        <v>0.54522833118286884</v>
      </c>
      <c r="C20" s="8">
        <v>7.8825240457002843E-2</v>
      </c>
      <c r="D20" s="8">
        <v>0.77843836854740389</v>
      </c>
      <c r="E20" s="8">
        <v>0.61233758179027487</v>
      </c>
      <c r="F20" s="8">
        <v>0.6280512756948472</v>
      </c>
      <c r="G20" s="8">
        <v>0.64750748867594199</v>
      </c>
      <c r="H20" s="8">
        <v>0.33472602922157735</v>
      </c>
      <c r="I20" s="8">
        <v>0.83937780864538003</v>
      </c>
      <c r="J20" s="8">
        <v>0.56794244893990575</v>
      </c>
      <c r="K20" s="8">
        <v>0.66499689205750245</v>
      </c>
      <c r="L20" s="8">
        <v>0.48642505004936093</v>
      </c>
      <c r="M20" s="8">
        <v>0.52775495784692605</v>
      </c>
      <c r="N20" s="8">
        <v>0.56071579042351549</v>
      </c>
      <c r="O20" s="8">
        <v>0.51127561794498155</v>
      </c>
      <c r="P20" s="8">
        <v>0.61886866738171709</v>
      </c>
      <c r="Q20" s="8">
        <v>0.55759968358179479</v>
      </c>
      <c r="R20" s="8">
        <v>0.49667081257695578</v>
      </c>
      <c r="S20" s="8">
        <v>0.60170722782975861</v>
      </c>
      <c r="T20" s="8">
        <v>0.49682060997697597</v>
      </c>
      <c r="U20" s="8">
        <v>0.47588800651509167</v>
      </c>
      <c r="V20" s="8">
        <v>0.53131576365893241</v>
      </c>
      <c r="W20" s="8">
        <v>0.57423649166987256</v>
      </c>
      <c r="X20" s="8">
        <v>0.63084737388335177</v>
      </c>
      <c r="Y20" s="8">
        <v>0</v>
      </c>
      <c r="Z20" s="8">
        <v>0.66550120538528434</v>
      </c>
      <c r="AA20" s="8">
        <v>0.43695504701159182</v>
      </c>
      <c r="AB20" s="8">
        <v>0.48195305389629112</v>
      </c>
      <c r="AC20" s="8">
        <v>0.77088373676450861</v>
      </c>
      <c r="AD20" s="8">
        <v>0.52989867448526728</v>
      </c>
      <c r="AE20" s="8">
        <v>0.34481079188005154</v>
      </c>
      <c r="AF20" s="8">
        <v>0.37691205455029347</v>
      </c>
      <c r="AG20" s="8">
        <v>0.50284797186660046</v>
      </c>
      <c r="AH20" s="8">
        <v>0.60499838770869696</v>
      </c>
      <c r="AI20" s="8">
        <v>0.66750457460412382</v>
      </c>
      <c r="AJ20" s="8">
        <v>0.50737526914576558</v>
      </c>
      <c r="AK20" s="8">
        <v>0.48891551013990564</v>
      </c>
      <c r="AL20" s="8">
        <v>0.48993130194502382</v>
      </c>
      <c r="AM20" s="8">
        <v>0.7141157904669525</v>
      </c>
      <c r="AN20" s="8">
        <v>0.6131381928586187</v>
      </c>
    </row>
    <row r="21" spans="1:40">
      <c r="A21" s="35"/>
      <c r="B21" s="5">
        <v>1094</v>
      </c>
      <c r="C21" s="5">
        <v>31</v>
      </c>
      <c r="D21" s="5">
        <v>543</v>
      </c>
      <c r="E21" s="5">
        <v>92</v>
      </c>
      <c r="F21" s="5">
        <v>62</v>
      </c>
      <c r="G21" s="5">
        <v>52</v>
      </c>
      <c r="H21" s="5">
        <v>233</v>
      </c>
      <c r="I21" s="5">
        <v>431</v>
      </c>
      <c r="J21" s="5">
        <v>104</v>
      </c>
      <c r="K21" s="5">
        <v>484</v>
      </c>
      <c r="L21" s="5">
        <v>378</v>
      </c>
      <c r="M21" s="5">
        <v>503</v>
      </c>
      <c r="N21" s="5">
        <v>582</v>
      </c>
      <c r="O21" s="5">
        <v>288</v>
      </c>
      <c r="P21" s="5">
        <v>305</v>
      </c>
      <c r="Q21" s="5">
        <v>264</v>
      </c>
      <c r="R21" s="5">
        <v>236</v>
      </c>
      <c r="S21" s="5">
        <v>288</v>
      </c>
      <c r="T21" s="5">
        <v>165</v>
      </c>
      <c r="U21" s="5">
        <v>132</v>
      </c>
      <c r="V21" s="5">
        <v>345</v>
      </c>
      <c r="W21" s="5">
        <v>56</v>
      </c>
      <c r="X21" s="5">
        <v>106</v>
      </c>
      <c r="Y21" s="5">
        <v>0</v>
      </c>
      <c r="Z21" s="5">
        <v>407</v>
      </c>
      <c r="AA21" s="5">
        <v>145</v>
      </c>
      <c r="AB21" s="5">
        <v>322</v>
      </c>
      <c r="AC21" s="5">
        <v>514</v>
      </c>
      <c r="AD21" s="5">
        <v>279</v>
      </c>
      <c r="AE21" s="5">
        <v>120</v>
      </c>
      <c r="AF21" s="5">
        <v>100</v>
      </c>
      <c r="AG21" s="5">
        <v>411</v>
      </c>
      <c r="AH21" s="5">
        <v>486</v>
      </c>
      <c r="AI21" s="5">
        <v>352</v>
      </c>
      <c r="AJ21" s="5">
        <v>433</v>
      </c>
      <c r="AK21" s="5">
        <v>152</v>
      </c>
      <c r="AL21" s="5">
        <v>572</v>
      </c>
      <c r="AM21" s="5">
        <v>109</v>
      </c>
      <c r="AN21" s="5">
        <v>242</v>
      </c>
    </row>
    <row r="23" spans="1:40">
      <c r="A23" s="9" t="s">
        <v>355</v>
      </c>
    </row>
  </sheetData>
  <mergeCells count="21">
    <mergeCell ref="A1:AN1"/>
    <mergeCell ref="A2:A3"/>
    <mergeCell ref="C2:G2"/>
    <mergeCell ref="H2:J2"/>
    <mergeCell ref="K2:L2"/>
    <mergeCell ref="M2:N2"/>
    <mergeCell ref="O2:R2"/>
    <mergeCell ref="S2:Y2"/>
    <mergeCell ref="Z2:AB2"/>
    <mergeCell ref="AC2:AF2"/>
    <mergeCell ref="AG2:AH2"/>
    <mergeCell ref="AI2:AK2"/>
    <mergeCell ref="AL2:AN2"/>
    <mergeCell ref="A16:A17"/>
    <mergeCell ref="A18:A19"/>
    <mergeCell ref="A20:A21"/>
    <mergeCell ref="A6:A7"/>
    <mergeCell ref="A8:A9"/>
    <mergeCell ref="A10:A11"/>
    <mergeCell ref="A12:A13"/>
    <mergeCell ref="A14:A15"/>
  </mergeCells>
  <hyperlinks>
    <hyperlink ref="A23" location="'Index'!A1" display="Return to index" xr:uid="{C2849610-D992-42CC-9531-0A90B7624AFA}"/>
  </hyperlinks>
  <pageMargins left="0.7" right="0.7" top="0.75" bottom="0.75" header="0.3" footer="0.3"/>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N23"/>
  <sheetViews>
    <sheetView showGridLines="0" workbookViewId="0">
      <selection sqref="A1:M1"/>
    </sheetView>
  </sheetViews>
  <sheetFormatPr defaultRowHeight="14.4"/>
  <cols>
    <col min="1" max="1" width="45.6640625" customWidth="1"/>
    <col min="2" max="40" width="14.6640625" customWidth="1"/>
  </cols>
  <sheetData>
    <row r="1" spans="1:40" ht="34.950000000000003" customHeight="1">
      <c r="A1" s="36" t="s">
        <v>114</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607</v>
      </c>
      <c r="B4" s="4">
        <v>2006</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608</v>
      </c>
      <c r="B5" s="4">
        <v>2006</v>
      </c>
      <c r="C5" s="4">
        <v>395</v>
      </c>
      <c r="D5" s="4">
        <v>698</v>
      </c>
      <c r="E5" s="4">
        <v>150</v>
      </c>
      <c r="F5" s="4">
        <v>99</v>
      </c>
      <c r="G5" s="4">
        <v>81</v>
      </c>
      <c r="H5" s="4">
        <v>697</v>
      </c>
      <c r="I5" s="4">
        <v>513</v>
      </c>
      <c r="J5" s="4">
        <v>184</v>
      </c>
      <c r="K5" s="4">
        <v>728</v>
      </c>
      <c r="L5" s="4">
        <v>776</v>
      </c>
      <c r="M5" s="4">
        <v>953</v>
      </c>
      <c r="N5" s="4">
        <v>1038</v>
      </c>
      <c r="O5" s="4">
        <v>564</v>
      </c>
      <c r="P5" s="4">
        <v>493</v>
      </c>
      <c r="Q5" s="4">
        <v>474</v>
      </c>
      <c r="R5" s="4">
        <v>475</v>
      </c>
      <c r="S5" s="4">
        <v>479</v>
      </c>
      <c r="T5" s="4">
        <v>333</v>
      </c>
      <c r="U5" s="4">
        <v>277</v>
      </c>
      <c r="V5" s="4">
        <v>650</v>
      </c>
      <c r="W5" s="4">
        <v>98</v>
      </c>
      <c r="X5" s="4">
        <v>169</v>
      </c>
      <c r="Y5" s="4">
        <v>0</v>
      </c>
      <c r="Z5" s="4">
        <v>611</v>
      </c>
      <c r="AA5" s="4">
        <v>331</v>
      </c>
      <c r="AB5" s="4">
        <v>668</v>
      </c>
      <c r="AC5" s="4">
        <v>666</v>
      </c>
      <c r="AD5" s="4">
        <v>527</v>
      </c>
      <c r="AE5" s="4">
        <v>348</v>
      </c>
      <c r="AF5" s="4">
        <v>266</v>
      </c>
      <c r="AG5" s="4">
        <v>817</v>
      </c>
      <c r="AH5" s="4">
        <v>804</v>
      </c>
      <c r="AI5" s="4">
        <v>527</v>
      </c>
      <c r="AJ5" s="4">
        <v>854</v>
      </c>
      <c r="AK5" s="4">
        <v>311</v>
      </c>
      <c r="AL5" s="4">
        <v>1168</v>
      </c>
      <c r="AM5" s="4">
        <v>153</v>
      </c>
      <c r="AN5" s="4">
        <v>394</v>
      </c>
    </row>
    <row r="6" spans="1:40">
      <c r="A6" s="35" t="s">
        <v>102</v>
      </c>
      <c r="B6" s="8">
        <v>6.2349567295049209E-2</v>
      </c>
      <c r="C6" s="8">
        <v>0.20110545565926777</v>
      </c>
      <c r="D6" s="8">
        <v>3.833973455862371E-2</v>
      </c>
      <c r="E6" s="8">
        <v>3.8721190808299E-2</v>
      </c>
      <c r="F6" s="8">
        <v>2.375893083122228E-2</v>
      </c>
      <c r="G6" s="8">
        <v>1.518042549517566E-2</v>
      </c>
      <c r="H6" s="8">
        <v>9.9057179542004534E-2</v>
      </c>
      <c r="I6" s="8">
        <v>1.9450271686851671E-2</v>
      </c>
      <c r="J6" s="8">
        <v>6.8192533777593822E-2</v>
      </c>
      <c r="K6" s="8">
        <v>4.3364982533296625E-2</v>
      </c>
      <c r="L6" s="8">
        <v>5.9453732617260918E-2</v>
      </c>
      <c r="M6" s="8">
        <v>7.6638416413294427E-2</v>
      </c>
      <c r="N6" s="8">
        <v>4.7813671696054973E-2</v>
      </c>
      <c r="O6" s="8">
        <v>9.8592501345058772E-2</v>
      </c>
      <c r="P6" s="8">
        <v>5.1359131442182314E-2</v>
      </c>
      <c r="Q6" s="8">
        <v>3.6855212001925042E-2</v>
      </c>
      <c r="R6" s="8">
        <v>5.6166132984617513E-2</v>
      </c>
      <c r="S6" s="8">
        <v>3.28828521262928E-2</v>
      </c>
      <c r="T6" s="8">
        <v>5.3766278126385167E-2</v>
      </c>
      <c r="U6" s="8">
        <v>0.12057394118921083</v>
      </c>
      <c r="V6" s="8">
        <v>5.943520482967532E-2</v>
      </c>
      <c r="W6" s="8">
        <v>0.12924685223709081</v>
      </c>
      <c r="X6" s="8">
        <v>3.9717483611333142E-2</v>
      </c>
      <c r="Y6" s="8">
        <v>0</v>
      </c>
      <c r="Z6" s="8">
        <v>6.473360819139018E-2</v>
      </c>
      <c r="AA6" s="8">
        <v>0.10977967644657845</v>
      </c>
      <c r="AB6" s="8">
        <v>5.6648368363791016E-2</v>
      </c>
      <c r="AC6" s="8">
        <v>2.3792630752158112E-2</v>
      </c>
      <c r="AD6" s="8">
        <v>6.6072576205874506E-2</v>
      </c>
      <c r="AE6" s="8">
        <v>0.1015298742735302</v>
      </c>
      <c r="AF6" s="8">
        <v>0.11074859751788037</v>
      </c>
      <c r="AG6" s="8">
        <v>7.0674339329855049E-2</v>
      </c>
      <c r="AH6" s="8">
        <v>6.4252846812760944E-2</v>
      </c>
      <c r="AI6" s="8">
        <v>3.6226640238334988E-2</v>
      </c>
      <c r="AJ6" s="8">
        <v>7.1070093868765824E-2</v>
      </c>
      <c r="AK6" s="8">
        <v>9.3926556872684502E-2</v>
      </c>
      <c r="AL6" s="8">
        <v>6.3774051924862157E-2</v>
      </c>
      <c r="AM6" s="8">
        <v>9.820044534325012E-2</v>
      </c>
      <c r="AN6" s="8">
        <v>5.5503532761081741E-2</v>
      </c>
    </row>
    <row r="7" spans="1:40">
      <c r="A7" s="35"/>
      <c r="B7" s="5">
        <v>125</v>
      </c>
      <c r="C7" s="5">
        <v>80</v>
      </c>
      <c r="D7" s="5">
        <v>27</v>
      </c>
      <c r="E7" s="5">
        <v>6</v>
      </c>
      <c r="F7" s="5">
        <v>2</v>
      </c>
      <c r="G7" s="5">
        <v>1</v>
      </c>
      <c r="H7" s="5">
        <v>69</v>
      </c>
      <c r="I7" s="5">
        <v>10</v>
      </c>
      <c r="J7" s="5">
        <v>13</v>
      </c>
      <c r="K7" s="5">
        <v>32</v>
      </c>
      <c r="L7" s="5">
        <v>46</v>
      </c>
      <c r="M7" s="5">
        <v>73</v>
      </c>
      <c r="N7" s="5">
        <v>50</v>
      </c>
      <c r="O7" s="5">
        <v>56</v>
      </c>
      <c r="P7" s="5">
        <v>25</v>
      </c>
      <c r="Q7" s="5">
        <v>17</v>
      </c>
      <c r="R7" s="5">
        <v>27</v>
      </c>
      <c r="S7" s="5">
        <v>16</v>
      </c>
      <c r="T7" s="5">
        <v>18</v>
      </c>
      <c r="U7" s="5">
        <v>33</v>
      </c>
      <c r="V7" s="5">
        <v>39</v>
      </c>
      <c r="W7" s="5">
        <v>13</v>
      </c>
      <c r="X7" s="5">
        <v>7</v>
      </c>
      <c r="Y7" s="5">
        <v>0</v>
      </c>
      <c r="Z7" s="5">
        <v>40</v>
      </c>
      <c r="AA7" s="5">
        <v>36</v>
      </c>
      <c r="AB7" s="5">
        <v>38</v>
      </c>
      <c r="AC7" s="5">
        <v>16</v>
      </c>
      <c r="AD7" s="5">
        <v>35</v>
      </c>
      <c r="AE7" s="5">
        <v>35</v>
      </c>
      <c r="AF7" s="5">
        <v>29</v>
      </c>
      <c r="AG7" s="5">
        <v>58</v>
      </c>
      <c r="AH7" s="5">
        <v>52</v>
      </c>
      <c r="AI7" s="5">
        <v>19</v>
      </c>
      <c r="AJ7" s="5">
        <v>61</v>
      </c>
      <c r="AK7" s="5">
        <v>29</v>
      </c>
      <c r="AL7" s="5">
        <v>74</v>
      </c>
      <c r="AM7" s="5">
        <v>15</v>
      </c>
      <c r="AN7" s="5">
        <v>22</v>
      </c>
    </row>
    <row r="8" spans="1:40">
      <c r="A8" s="35" t="s">
        <v>103</v>
      </c>
      <c r="B8" s="8">
        <v>0.18597522847804929</v>
      </c>
      <c r="C8" s="8">
        <v>0.48586978256031371</v>
      </c>
      <c r="D8" s="8">
        <v>0.10498112286912896</v>
      </c>
      <c r="E8" s="8">
        <v>0.12790908115168761</v>
      </c>
      <c r="F8" s="8">
        <v>0.14337472495223555</v>
      </c>
      <c r="G8" s="8">
        <v>4.162936079960515E-2</v>
      </c>
      <c r="H8" s="8">
        <v>0.30812011605891121</v>
      </c>
      <c r="I8" s="8">
        <v>8.1965732261436039E-2</v>
      </c>
      <c r="J8" s="8">
        <v>0.15115093833421298</v>
      </c>
      <c r="K8" s="8">
        <v>0.15406859371327714</v>
      </c>
      <c r="L8" s="8">
        <v>0.22611984286576273</v>
      </c>
      <c r="M8" s="8">
        <v>0.19023319862895705</v>
      </c>
      <c r="N8" s="8">
        <v>0.18447860317404516</v>
      </c>
      <c r="O8" s="8">
        <v>0.20853844885628969</v>
      </c>
      <c r="P8" s="8">
        <v>0.15978653509933441</v>
      </c>
      <c r="Q8" s="8">
        <v>0.16829429900133089</v>
      </c>
      <c r="R8" s="8">
        <v>0.2040445068714159</v>
      </c>
      <c r="S8" s="8">
        <v>0.17881123496141321</v>
      </c>
      <c r="T8" s="8">
        <v>0.19681189471684365</v>
      </c>
      <c r="U8" s="8">
        <v>0.19017513334576827</v>
      </c>
      <c r="V8" s="8">
        <v>0.20799320889345779</v>
      </c>
      <c r="W8" s="8">
        <v>9.6125503004195909E-2</v>
      </c>
      <c r="X8" s="8">
        <v>0.14553091622145542</v>
      </c>
      <c r="Y8" s="8">
        <v>0</v>
      </c>
      <c r="Z8" s="8">
        <v>0.1528571912427111</v>
      </c>
      <c r="AA8" s="8">
        <v>0.22265836684944765</v>
      </c>
      <c r="AB8" s="8">
        <v>0.27221301255866398</v>
      </c>
      <c r="AC8" s="8">
        <v>0.11100522251261859</v>
      </c>
      <c r="AD8" s="8">
        <v>0.21797088325328295</v>
      </c>
      <c r="AE8" s="8">
        <v>0.28844466344860448</v>
      </c>
      <c r="AF8" s="8">
        <v>0.23661131093735668</v>
      </c>
      <c r="AG8" s="8">
        <v>0.21879543346695243</v>
      </c>
      <c r="AH8" s="8">
        <v>0.18115264117487484</v>
      </c>
      <c r="AI8" s="8">
        <v>0.19969265965102831</v>
      </c>
      <c r="AJ8" s="8">
        <v>0.20740149717954065</v>
      </c>
      <c r="AK8" s="8">
        <v>0.19801631788140089</v>
      </c>
      <c r="AL8" s="8">
        <v>0.20988837615219313</v>
      </c>
      <c r="AM8" s="8">
        <v>9.272862167250237E-2</v>
      </c>
      <c r="AN8" s="8">
        <v>0.21092691153978713</v>
      </c>
    </row>
    <row r="9" spans="1:40">
      <c r="A9" s="35"/>
      <c r="B9" s="5">
        <v>373</v>
      </c>
      <c r="C9" s="5">
        <v>192</v>
      </c>
      <c r="D9" s="5">
        <v>73</v>
      </c>
      <c r="E9" s="5">
        <v>19</v>
      </c>
      <c r="F9" s="5">
        <v>14</v>
      </c>
      <c r="G9" s="5">
        <v>3</v>
      </c>
      <c r="H9" s="5">
        <v>215</v>
      </c>
      <c r="I9" s="5">
        <v>42</v>
      </c>
      <c r="J9" s="5">
        <v>28</v>
      </c>
      <c r="K9" s="5">
        <v>112</v>
      </c>
      <c r="L9" s="5">
        <v>176</v>
      </c>
      <c r="M9" s="5">
        <v>181</v>
      </c>
      <c r="N9" s="5">
        <v>191</v>
      </c>
      <c r="O9" s="5">
        <v>118</v>
      </c>
      <c r="P9" s="5">
        <v>79</v>
      </c>
      <c r="Q9" s="5">
        <v>80</v>
      </c>
      <c r="R9" s="5">
        <v>97</v>
      </c>
      <c r="S9" s="5">
        <v>86</v>
      </c>
      <c r="T9" s="5">
        <v>66</v>
      </c>
      <c r="U9" s="5">
        <v>53</v>
      </c>
      <c r="V9" s="5">
        <v>135</v>
      </c>
      <c r="W9" s="5">
        <v>9</v>
      </c>
      <c r="X9" s="5">
        <v>25</v>
      </c>
      <c r="Y9" s="5">
        <v>0</v>
      </c>
      <c r="Z9" s="5">
        <v>93</v>
      </c>
      <c r="AA9" s="5">
        <v>74</v>
      </c>
      <c r="AB9" s="5">
        <v>182</v>
      </c>
      <c r="AC9" s="5">
        <v>74</v>
      </c>
      <c r="AD9" s="5">
        <v>115</v>
      </c>
      <c r="AE9" s="5">
        <v>100</v>
      </c>
      <c r="AF9" s="5">
        <v>63</v>
      </c>
      <c r="AG9" s="5">
        <v>179</v>
      </c>
      <c r="AH9" s="5">
        <v>146</v>
      </c>
      <c r="AI9" s="5">
        <v>105</v>
      </c>
      <c r="AJ9" s="5">
        <v>177</v>
      </c>
      <c r="AK9" s="5">
        <v>62</v>
      </c>
      <c r="AL9" s="5">
        <v>245</v>
      </c>
      <c r="AM9" s="5">
        <v>14</v>
      </c>
      <c r="AN9" s="5">
        <v>83</v>
      </c>
    </row>
    <row r="10" spans="1:40">
      <c r="A10" s="35" t="s">
        <v>104</v>
      </c>
      <c r="B10" s="8">
        <v>0.16786547915836836</v>
      </c>
      <c r="C10" s="8">
        <v>0.21595498070155084</v>
      </c>
      <c r="D10" s="8">
        <v>9.7474947671843462E-2</v>
      </c>
      <c r="E10" s="8">
        <v>0.18620420194441767</v>
      </c>
      <c r="F10" s="8">
        <v>0.17028711576284528</v>
      </c>
      <c r="G10" s="8">
        <v>0.24834117921571564</v>
      </c>
      <c r="H10" s="8">
        <v>0.22580352386397096</v>
      </c>
      <c r="I10" s="8">
        <v>9.1657483907478132E-2</v>
      </c>
      <c r="J10" s="8">
        <v>0.11519655776110949</v>
      </c>
      <c r="K10" s="8">
        <v>0.12021577338468846</v>
      </c>
      <c r="L10" s="8">
        <v>0.19445143400781872</v>
      </c>
      <c r="M10" s="8">
        <v>0.17317104796640748</v>
      </c>
      <c r="N10" s="8">
        <v>0.16499004003141457</v>
      </c>
      <c r="O10" s="8">
        <v>0.15114842996628325</v>
      </c>
      <c r="P10" s="8">
        <v>0.15521348329831455</v>
      </c>
      <c r="Q10" s="8">
        <v>0.19118915294949143</v>
      </c>
      <c r="R10" s="8">
        <v>0.17758832600508054</v>
      </c>
      <c r="S10" s="8">
        <v>0.15079443230217252</v>
      </c>
      <c r="T10" s="8">
        <v>0.23054085903326393</v>
      </c>
      <c r="U10" s="8">
        <v>0.14128470116292707</v>
      </c>
      <c r="V10" s="8">
        <v>0.17355409968354438</v>
      </c>
      <c r="W10" s="8">
        <v>0.17814454011648143</v>
      </c>
      <c r="X10" s="8">
        <v>0.10831072910816386</v>
      </c>
      <c r="Y10" s="8">
        <v>0</v>
      </c>
      <c r="Z10" s="8">
        <v>0.13448962444655677</v>
      </c>
      <c r="AA10" s="8">
        <v>0.18128456007114691</v>
      </c>
      <c r="AB10" s="8">
        <v>0.1600174306387884</v>
      </c>
      <c r="AC10" s="8">
        <v>0.11841280284157757</v>
      </c>
      <c r="AD10" s="8">
        <v>0.1593808586067689</v>
      </c>
      <c r="AE10" s="8">
        <v>0.21167935473856428</v>
      </c>
      <c r="AF10" s="8">
        <v>0.24133090958622408</v>
      </c>
      <c r="AG10" s="8">
        <v>0.18420606023158062</v>
      </c>
      <c r="AH10" s="8">
        <v>0.1475297739526521</v>
      </c>
      <c r="AI10" s="8">
        <v>0.13384802647822361</v>
      </c>
      <c r="AJ10" s="8">
        <v>0.19620882959669467</v>
      </c>
      <c r="AK10" s="8">
        <v>0.14626806635194226</v>
      </c>
      <c r="AL10" s="8">
        <v>0.18771291168555307</v>
      </c>
      <c r="AM10" s="8">
        <v>0.10101286979849279</v>
      </c>
      <c r="AN10" s="8">
        <v>0.14545792223184598</v>
      </c>
    </row>
    <row r="11" spans="1:40">
      <c r="A11" s="35"/>
      <c r="B11" s="5">
        <v>337</v>
      </c>
      <c r="C11" s="5">
        <v>85</v>
      </c>
      <c r="D11" s="5">
        <v>68</v>
      </c>
      <c r="E11" s="5">
        <v>28</v>
      </c>
      <c r="F11" s="5">
        <v>17</v>
      </c>
      <c r="G11" s="5">
        <v>20</v>
      </c>
      <c r="H11" s="5">
        <v>157</v>
      </c>
      <c r="I11" s="5">
        <v>47</v>
      </c>
      <c r="J11" s="5">
        <v>21</v>
      </c>
      <c r="K11" s="5">
        <v>88</v>
      </c>
      <c r="L11" s="5">
        <v>151</v>
      </c>
      <c r="M11" s="5">
        <v>165</v>
      </c>
      <c r="N11" s="5">
        <v>171</v>
      </c>
      <c r="O11" s="5">
        <v>85</v>
      </c>
      <c r="P11" s="5">
        <v>77</v>
      </c>
      <c r="Q11" s="5">
        <v>91</v>
      </c>
      <c r="R11" s="5">
        <v>84</v>
      </c>
      <c r="S11" s="5">
        <v>72</v>
      </c>
      <c r="T11" s="5">
        <v>77</v>
      </c>
      <c r="U11" s="5">
        <v>39</v>
      </c>
      <c r="V11" s="5">
        <v>113</v>
      </c>
      <c r="W11" s="5">
        <v>18</v>
      </c>
      <c r="X11" s="5">
        <v>18</v>
      </c>
      <c r="Y11" s="5">
        <v>0</v>
      </c>
      <c r="Z11" s="5">
        <v>82</v>
      </c>
      <c r="AA11" s="5">
        <v>60</v>
      </c>
      <c r="AB11" s="5">
        <v>107</v>
      </c>
      <c r="AC11" s="5">
        <v>79</v>
      </c>
      <c r="AD11" s="5">
        <v>84</v>
      </c>
      <c r="AE11" s="5">
        <v>74</v>
      </c>
      <c r="AF11" s="5">
        <v>64</v>
      </c>
      <c r="AG11" s="5">
        <v>151</v>
      </c>
      <c r="AH11" s="5">
        <v>119</v>
      </c>
      <c r="AI11" s="5">
        <v>71</v>
      </c>
      <c r="AJ11" s="5">
        <v>168</v>
      </c>
      <c r="AK11" s="5">
        <v>46</v>
      </c>
      <c r="AL11" s="5">
        <v>219</v>
      </c>
      <c r="AM11" s="5">
        <v>15</v>
      </c>
      <c r="AN11" s="5">
        <v>57</v>
      </c>
    </row>
    <row r="12" spans="1:40">
      <c r="A12" s="35" t="s">
        <v>105</v>
      </c>
      <c r="B12" s="8">
        <v>0.19068788238634146</v>
      </c>
      <c r="C12" s="8">
        <v>4.9490177892757323E-2</v>
      </c>
      <c r="D12" s="8">
        <v>0.2506581724091238</v>
      </c>
      <c r="E12" s="8">
        <v>0.26192679846565314</v>
      </c>
      <c r="F12" s="8">
        <v>0.17212631126884073</v>
      </c>
      <c r="G12" s="8">
        <v>0.28868562804787451</v>
      </c>
      <c r="H12" s="8">
        <v>0.16445475562389486</v>
      </c>
      <c r="I12" s="8">
        <v>0.2520178706786344</v>
      </c>
      <c r="J12" s="8">
        <v>0.23689631067786407</v>
      </c>
      <c r="K12" s="8">
        <v>0.21274990428768828</v>
      </c>
      <c r="L12" s="8">
        <v>0.19975647153132722</v>
      </c>
      <c r="M12" s="8">
        <v>0.20102410301612203</v>
      </c>
      <c r="N12" s="8">
        <v>0.18159646038608229</v>
      </c>
      <c r="O12" s="8">
        <v>0.17963146725101095</v>
      </c>
      <c r="P12" s="8">
        <v>0.17170367131851846</v>
      </c>
      <c r="Q12" s="8">
        <v>0.18888997588599107</v>
      </c>
      <c r="R12" s="8">
        <v>0.2253589945639648</v>
      </c>
      <c r="S12" s="8">
        <v>0.20436598881949641</v>
      </c>
      <c r="T12" s="8">
        <v>0.18807975429716786</v>
      </c>
      <c r="U12" s="8">
        <v>0.16560867001771384</v>
      </c>
      <c r="V12" s="8">
        <v>0.19872855365499639</v>
      </c>
      <c r="W12" s="8">
        <v>0.12609315653829262</v>
      </c>
      <c r="X12" s="8">
        <v>0.2047910275516352</v>
      </c>
      <c r="Y12" s="8">
        <v>0</v>
      </c>
      <c r="Z12" s="8">
        <v>0.2174508108339164</v>
      </c>
      <c r="AA12" s="8">
        <v>0.16569308207677513</v>
      </c>
      <c r="AB12" s="8">
        <v>0.20582349137757011</v>
      </c>
      <c r="AC12" s="8">
        <v>0.1970241922158322</v>
      </c>
      <c r="AD12" s="8">
        <v>0.23562922823235444</v>
      </c>
      <c r="AE12" s="8">
        <v>0.20329036199531306</v>
      </c>
      <c r="AF12" s="8">
        <v>0.14016045497283464</v>
      </c>
      <c r="AG12" s="8">
        <v>0.17977312265825046</v>
      </c>
      <c r="AH12" s="8">
        <v>0.22472908417825657</v>
      </c>
      <c r="AI12" s="8">
        <v>0.18609187109482508</v>
      </c>
      <c r="AJ12" s="8">
        <v>0.20067956267233597</v>
      </c>
      <c r="AK12" s="8">
        <v>0.21488417483149735</v>
      </c>
      <c r="AL12" s="8">
        <v>0.19247265429224811</v>
      </c>
      <c r="AM12" s="8">
        <v>0.24155558046726436</v>
      </c>
      <c r="AN12" s="8">
        <v>0.18485490754880754</v>
      </c>
    </row>
    <row r="13" spans="1:40">
      <c r="A13" s="35"/>
      <c r="B13" s="5">
        <v>383</v>
      </c>
      <c r="C13" s="5">
        <v>20</v>
      </c>
      <c r="D13" s="5">
        <v>175</v>
      </c>
      <c r="E13" s="5">
        <v>39</v>
      </c>
      <c r="F13" s="5">
        <v>17</v>
      </c>
      <c r="G13" s="5">
        <v>23</v>
      </c>
      <c r="H13" s="5">
        <v>115</v>
      </c>
      <c r="I13" s="5">
        <v>129</v>
      </c>
      <c r="J13" s="5">
        <v>44</v>
      </c>
      <c r="K13" s="5">
        <v>155</v>
      </c>
      <c r="L13" s="5">
        <v>155</v>
      </c>
      <c r="M13" s="5">
        <v>192</v>
      </c>
      <c r="N13" s="5">
        <v>188</v>
      </c>
      <c r="O13" s="5">
        <v>101</v>
      </c>
      <c r="P13" s="5">
        <v>85</v>
      </c>
      <c r="Q13" s="5">
        <v>90</v>
      </c>
      <c r="R13" s="5">
        <v>107</v>
      </c>
      <c r="S13" s="5">
        <v>98</v>
      </c>
      <c r="T13" s="5">
        <v>63</v>
      </c>
      <c r="U13" s="5">
        <v>46</v>
      </c>
      <c r="V13" s="5">
        <v>129</v>
      </c>
      <c r="W13" s="5">
        <v>12</v>
      </c>
      <c r="X13" s="5">
        <v>35</v>
      </c>
      <c r="Y13" s="5">
        <v>0</v>
      </c>
      <c r="Z13" s="5">
        <v>133</v>
      </c>
      <c r="AA13" s="5">
        <v>55</v>
      </c>
      <c r="AB13" s="5">
        <v>138</v>
      </c>
      <c r="AC13" s="5">
        <v>131</v>
      </c>
      <c r="AD13" s="5">
        <v>124</v>
      </c>
      <c r="AE13" s="5">
        <v>71</v>
      </c>
      <c r="AF13" s="5">
        <v>37</v>
      </c>
      <c r="AG13" s="5">
        <v>147</v>
      </c>
      <c r="AH13" s="5">
        <v>181</v>
      </c>
      <c r="AI13" s="5">
        <v>98</v>
      </c>
      <c r="AJ13" s="5">
        <v>171</v>
      </c>
      <c r="AK13" s="5">
        <v>67</v>
      </c>
      <c r="AL13" s="5">
        <v>225</v>
      </c>
      <c r="AM13" s="5">
        <v>37</v>
      </c>
      <c r="AN13" s="5">
        <v>73</v>
      </c>
    </row>
    <row r="14" spans="1:40">
      <c r="A14" s="35" t="s">
        <v>106</v>
      </c>
      <c r="B14" s="8">
        <v>0.32861703394407138</v>
      </c>
      <c r="C14" s="8">
        <v>4.5545738395742691E-2</v>
      </c>
      <c r="D14" s="8">
        <v>0.49052729639942483</v>
      </c>
      <c r="E14" s="8">
        <v>0.33286422388254844</v>
      </c>
      <c r="F14" s="8">
        <v>0.39225807665591333</v>
      </c>
      <c r="G14" s="8">
        <v>0.40616340644162918</v>
      </c>
      <c r="H14" s="8">
        <v>0.17810306007053242</v>
      </c>
      <c r="I14" s="8">
        <v>0.52621343370363605</v>
      </c>
      <c r="J14" s="8">
        <v>0.36162678231796752</v>
      </c>
      <c r="K14" s="8">
        <v>0.41976324004523796</v>
      </c>
      <c r="L14" s="8">
        <v>0.28848184584298298</v>
      </c>
      <c r="M14" s="8">
        <v>0.31245465216813723</v>
      </c>
      <c r="N14" s="8">
        <v>0.34023971129727626</v>
      </c>
      <c r="O14" s="8">
        <v>0.28037474147803287</v>
      </c>
      <c r="P14" s="8">
        <v>0.37192696068286557</v>
      </c>
      <c r="Q14" s="8">
        <v>0.37124618165330275</v>
      </c>
      <c r="R14" s="8">
        <v>0.29834853765595343</v>
      </c>
      <c r="S14" s="8">
        <v>0.37225469856211668</v>
      </c>
      <c r="T14" s="8">
        <v>0.27255094989921724</v>
      </c>
      <c r="U14" s="8">
        <v>0.30302273025225451</v>
      </c>
      <c r="V14" s="8">
        <v>0.30609950283238474</v>
      </c>
      <c r="W14" s="8">
        <v>0.39329764686542051</v>
      </c>
      <c r="X14" s="8">
        <v>0.40642148703494163</v>
      </c>
      <c r="Y14" s="8">
        <v>0</v>
      </c>
      <c r="Z14" s="8">
        <v>0.41758886067849238</v>
      </c>
      <c r="AA14" s="8">
        <v>0.28378671655915683</v>
      </c>
      <c r="AB14" s="8">
        <v>0.26915255765815227</v>
      </c>
      <c r="AC14" s="8">
        <v>0.51698702833676424</v>
      </c>
      <c r="AD14" s="8">
        <v>0.27616995400656191</v>
      </c>
      <c r="AE14" s="8">
        <v>0.16720602338681939</v>
      </c>
      <c r="AF14" s="8">
        <v>0.23984958551089192</v>
      </c>
      <c r="AG14" s="8">
        <v>0.31296239066169756</v>
      </c>
      <c r="AH14" s="8">
        <v>0.3526890340422954</v>
      </c>
      <c r="AI14" s="8">
        <v>0.41563956564616034</v>
      </c>
      <c r="AJ14" s="8">
        <v>0.2912337294126805</v>
      </c>
      <c r="AK14" s="8">
        <v>0.30484786544935227</v>
      </c>
      <c r="AL14" s="8">
        <v>0.29644698736612046</v>
      </c>
      <c r="AM14" s="8">
        <v>0.44063753180470272</v>
      </c>
      <c r="AN14" s="8">
        <v>0.35959208916304169</v>
      </c>
    </row>
    <row r="15" spans="1:40">
      <c r="A15" s="35"/>
      <c r="B15" s="5">
        <v>659</v>
      </c>
      <c r="C15" s="5">
        <v>18</v>
      </c>
      <c r="D15" s="5">
        <v>342</v>
      </c>
      <c r="E15" s="5">
        <v>50</v>
      </c>
      <c r="F15" s="5">
        <v>39</v>
      </c>
      <c r="G15" s="5">
        <v>33</v>
      </c>
      <c r="H15" s="5">
        <v>124</v>
      </c>
      <c r="I15" s="5">
        <v>270</v>
      </c>
      <c r="J15" s="5">
        <v>66</v>
      </c>
      <c r="K15" s="5">
        <v>306</v>
      </c>
      <c r="L15" s="5">
        <v>224</v>
      </c>
      <c r="M15" s="5">
        <v>298</v>
      </c>
      <c r="N15" s="5">
        <v>353</v>
      </c>
      <c r="O15" s="5">
        <v>158</v>
      </c>
      <c r="P15" s="5">
        <v>183</v>
      </c>
      <c r="Q15" s="5">
        <v>176</v>
      </c>
      <c r="R15" s="5">
        <v>142</v>
      </c>
      <c r="S15" s="5">
        <v>178</v>
      </c>
      <c r="T15" s="5">
        <v>91</v>
      </c>
      <c r="U15" s="5">
        <v>84</v>
      </c>
      <c r="V15" s="5">
        <v>199</v>
      </c>
      <c r="W15" s="5">
        <v>39</v>
      </c>
      <c r="X15" s="5">
        <v>68</v>
      </c>
      <c r="Y15" s="5">
        <v>0</v>
      </c>
      <c r="Z15" s="5">
        <v>255</v>
      </c>
      <c r="AA15" s="5">
        <v>94</v>
      </c>
      <c r="AB15" s="5">
        <v>180</v>
      </c>
      <c r="AC15" s="5">
        <v>344</v>
      </c>
      <c r="AD15" s="5">
        <v>146</v>
      </c>
      <c r="AE15" s="5">
        <v>58</v>
      </c>
      <c r="AF15" s="5">
        <v>64</v>
      </c>
      <c r="AG15" s="5">
        <v>256</v>
      </c>
      <c r="AH15" s="5">
        <v>283</v>
      </c>
      <c r="AI15" s="5">
        <v>219</v>
      </c>
      <c r="AJ15" s="5">
        <v>249</v>
      </c>
      <c r="AK15" s="5">
        <v>95</v>
      </c>
      <c r="AL15" s="5">
        <v>346</v>
      </c>
      <c r="AM15" s="5">
        <v>68</v>
      </c>
      <c r="AN15" s="5">
        <v>142</v>
      </c>
    </row>
    <row r="16" spans="1:40">
      <c r="A16" s="35" t="s">
        <v>107</v>
      </c>
      <c r="B16" s="8">
        <v>6.450480873811841E-2</v>
      </c>
      <c r="C16" s="8">
        <v>2.0338647903681739E-3</v>
      </c>
      <c r="D16" s="8">
        <v>1.8018726091856205E-2</v>
      </c>
      <c r="E16" s="8">
        <v>5.2374503747394351E-2</v>
      </c>
      <c r="F16" s="8">
        <v>9.8194840528942506E-2</v>
      </c>
      <c r="G16" s="8">
        <v>0</v>
      </c>
      <c r="H16" s="8">
        <v>2.4461364840685649E-2</v>
      </c>
      <c r="I16" s="8">
        <v>2.8695207761963912E-2</v>
      </c>
      <c r="J16" s="8">
        <v>6.6936877131251751E-2</v>
      </c>
      <c r="K16" s="8">
        <v>4.9837506035811385E-2</v>
      </c>
      <c r="L16" s="8">
        <v>3.1736673134847931E-2</v>
      </c>
      <c r="M16" s="8">
        <v>4.6478581807083488E-2</v>
      </c>
      <c r="N16" s="8">
        <v>8.0881513415126879E-2</v>
      </c>
      <c r="O16" s="8">
        <v>8.1714411103323864E-2</v>
      </c>
      <c r="P16" s="8">
        <v>9.001021815878428E-2</v>
      </c>
      <c r="Q16" s="8">
        <v>4.3525178507958492E-2</v>
      </c>
      <c r="R16" s="8">
        <v>3.8493501918967651E-2</v>
      </c>
      <c r="S16" s="8">
        <v>6.0890793228508565E-2</v>
      </c>
      <c r="T16" s="8">
        <v>5.8250263927121161E-2</v>
      </c>
      <c r="U16" s="8">
        <v>7.933482403212623E-2</v>
      </c>
      <c r="V16" s="8">
        <v>5.4189430105941183E-2</v>
      </c>
      <c r="W16" s="8">
        <v>7.7092301238518568E-2</v>
      </c>
      <c r="X16" s="8">
        <v>9.5228356472470577E-2</v>
      </c>
      <c r="Y16" s="8">
        <v>0</v>
      </c>
      <c r="Z16" s="8">
        <v>1.2879904606933007E-2</v>
      </c>
      <c r="AA16" s="8">
        <v>3.6797597996894915E-2</v>
      </c>
      <c r="AB16" s="8">
        <v>3.6145139403034099E-2</v>
      </c>
      <c r="AC16" s="8">
        <v>3.2778123341048314E-2</v>
      </c>
      <c r="AD16" s="8">
        <v>4.4776499695157249E-2</v>
      </c>
      <c r="AE16" s="8">
        <v>2.7849722157168393E-2</v>
      </c>
      <c r="AF16" s="8">
        <v>3.1299141474812192E-2</v>
      </c>
      <c r="AG16" s="8">
        <v>3.35886536516651E-2</v>
      </c>
      <c r="AH16" s="8">
        <v>2.9646619839158977E-2</v>
      </c>
      <c r="AI16" s="8">
        <v>2.8501236891427268E-2</v>
      </c>
      <c r="AJ16" s="8">
        <v>3.3406287269983348E-2</v>
      </c>
      <c r="AK16" s="8">
        <v>4.2057018613123519E-2</v>
      </c>
      <c r="AL16" s="8">
        <v>4.9705018579024422E-2</v>
      </c>
      <c r="AM16" s="8">
        <v>2.5864950913787318E-2</v>
      </c>
      <c r="AN16" s="8">
        <v>4.3664636755435283E-2</v>
      </c>
    </row>
    <row r="17" spans="1:40">
      <c r="A17" s="35"/>
      <c r="B17" s="5">
        <v>129</v>
      </c>
      <c r="C17" s="5">
        <v>1</v>
      </c>
      <c r="D17" s="5">
        <v>13</v>
      </c>
      <c r="E17" s="5">
        <v>8</v>
      </c>
      <c r="F17" s="5">
        <v>10</v>
      </c>
      <c r="G17" s="5">
        <v>0</v>
      </c>
      <c r="H17" s="5">
        <v>17</v>
      </c>
      <c r="I17" s="5">
        <v>15</v>
      </c>
      <c r="J17" s="5">
        <v>12</v>
      </c>
      <c r="K17" s="5">
        <v>36</v>
      </c>
      <c r="L17" s="5">
        <v>25</v>
      </c>
      <c r="M17" s="5">
        <v>44</v>
      </c>
      <c r="N17" s="5">
        <v>84</v>
      </c>
      <c r="O17" s="5">
        <v>46</v>
      </c>
      <c r="P17" s="5">
        <v>44</v>
      </c>
      <c r="Q17" s="5">
        <v>21</v>
      </c>
      <c r="R17" s="5">
        <v>18</v>
      </c>
      <c r="S17" s="5">
        <v>29</v>
      </c>
      <c r="T17" s="5">
        <v>19</v>
      </c>
      <c r="U17" s="5">
        <v>22</v>
      </c>
      <c r="V17" s="5">
        <v>35</v>
      </c>
      <c r="W17" s="5">
        <v>8</v>
      </c>
      <c r="X17" s="5">
        <v>16</v>
      </c>
      <c r="Y17" s="5">
        <v>0</v>
      </c>
      <c r="Z17" s="5">
        <v>8</v>
      </c>
      <c r="AA17" s="5">
        <v>12</v>
      </c>
      <c r="AB17" s="5">
        <v>24</v>
      </c>
      <c r="AC17" s="5">
        <v>22</v>
      </c>
      <c r="AD17" s="5">
        <v>24</v>
      </c>
      <c r="AE17" s="5">
        <v>10</v>
      </c>
      <c r="AF17" s="5">
        <v>8</v>
      </c>
      <c r="AG17" s="5">
        <v>27</v>
      </c>
      <c r="AH17" s="5">
        <v>24</v>
      </c>
      <c r="AI17" s="5">
        <v>15</v>
      </c>
      <c r="AJ17" s="5">
        <v>29</v>
      </c>
      <c r="AK17" s="5">
        <v>13</v>
      </c>
      <c r="AL17" s="5">
        <v>58</v>
      </c>
      <c r="AM17" s="5">
        <v>4</v>
      </c>
      <c r="AN17" s="5">
        <v>17</v>
      </c>
    </row>
    <row r="18" spans="1:40">
      <c r="A18" s="35" t="s">
        <v>108</v>
      </c>
      <c r="B18" s="8">
        <v>0.24832479577309868</v>
      </c>
      <c r="C18" s="8">
        <v>0.68697523821958084</v>
      </c>
      <c r="D18" s="8">
        <v>0.14332085742775266</v>
      </c>
      <c r="E18" s="8">
        <v>0.16663027195998661</v>
      </c>
      <c r="F18" s="8">
        <v>0.16713365578345779</v>
      </c>
      <c r="G18" s="8">
        <v>5.6809786294780819E-2</v>
      </c>
      <c r="H18" s="8">
        <v>0.40717729560091553</v>
      </c>
      <c r="I18" s="8">
        <v>0.10141600394828769</v>
      </c>
      <c r="J18" s="8">
        <v>0.21934347211180671</v>
      </c>
      <c r="K18" s="8">
        <v>0.19743357624657379</v>
      </c>
      <c r="L18" s="8">
        <v>0.28557357548302342</v>
      </c>
      <c r="M18" s="8">
        <v>0.26687161504225143</v>
      </c>
      <c r="N18" s="8">
        <v>0.23229227487009993</v>
      </c>
      <c r="O18" s="8">
        <v>0.30713095020134829</v>
      </c>
      <c r="P18" s="8">
        <v>0.21114566654151676</v>
      </c>
      <c r="Q18" s="8">
        <v>0.20514951100325596</v>
      </c>
      <c r="R18" s="8">
        <v>0.26021063985603354</v>
      </c>
      <c r="S18" s="8">
        <v>0.21169408708770604</v>
      </c>
      <c r="T18" s="8">
        <v>0.25057817284322875</v>
      </c>
      <c r="U18" s="8">
        <v>0.31074907453497902</v>
      </c>
      <c r="V18" s="8">
        <v>0.26742841372313308</v>
      </c>
      <c r="W18" s="8">
        <v>0.22537235524128671</v>
      </c>
      <c r="X18" s="8">
        <v>0.18524839983278857</v>
      </c>
      <c r="Y18" s="8">
        <v>0</v>
      </c>
      <c r="Z18" s="8">
        <v>0.21759079943410128</v>
      </c>
      <c r="AA18" s="8">
        <v>0.33243804329602605</v>
      </c>
      <c r="AB18" s="8">
        <v>0.32886138092245487</v>
      </c>
      <c r="AC18" s="8">
        <v>0.13479785326477672</v>
      </c>
      <c r="AD18" s="8">
        <v>0.28404345945915738</v>
      </c>
      <c r="AE18" s="8">
        <v>0.3899745377221347</v>
      </c>
      <c r="AF18" s="8">
        <v>0.34735990845523718</v>
      </c>
      <c r="AG18" s="8">
        <v>0.28946977279680736</v>
      </c>
      <c r="AH18" s="8">
        <v>0.24540548798763562</v>
      </c>
      <c r="AI18" s="8">
        <v>0.23591929988936328</v>
      </c>
      <c r="AJ18" s="8">
        <v>0.27847159104830638</v>
      </c>
      <c r="AK18" s="8">
        <v>0.29194287475408542</v>
      </c>
      <c r="AL18" s="8">
        <v>0.27366242807705526</v>
      </c>
      <c r="AM18" s="8">
        <v>0.19092906701575252</v>
      </c>
      <c r="AN18" s="8">
        <v>0.26643044430086887</v>
      </c>
    </row>
    <row r="19" spans="1:40">
      <c r="A19" s="35"/>
      <c r="B19" s="5">
        <v>498</v>
      </c>
      <c r="C19" s="5">
        <v>272</v>
      </c>
      <c r="D19" s="5">
        <v>100</v>
      </c>
      <c r="E19" s="5">
        <v>25</v>
      </c>
      <c r="F19" s="5">
        <v>17</v>
      </c>
      <c r="G19" s="5">
        <v>5</v>
      </c>
      <c r="H19" s="5">
        <v>284</v>
      </c>
      <c r="I19" s="5">
        <v>52</v>
      </c>
      <c r="J19" s="5">
        <v>40</v>
      </c>
      <c r="K19" s="5">
        <v>144</v>
      </c>
      <c r="L19" s="5">
        <v>222</v>
      </c>
      <c r="M19" s="5">
        <v>254</v>
      </c>
      <c r="N19" s="5">
        <v>241</v>
      </c>
      <c r="O19" s="5">
        <v>173</v>
      </c>
      <c r="P19" s="5">
        <v>104</v>
      </c>
      <c r="Q19" s="5">
        <v>97</v>
      </c>
      <c r="R19" s="5">
        <v>123</v>
      </c>
      <c r="S19" s="5">
        <v>101</v>
      </c>
      <c r="T19" s="5">
        <v>83</v>
      </c>
      <c r="U19" s="5">
        <v>86</v>
      </c>
      <c r="V19" s="5">
        <v>174</v>
      </c>
      <c r="W19" s="5">
        <v>22</v>
      </c>
      <c r="X19" s="5">
        <v>31</v>
      </c>
      <c r="Y19" s="5">
        <v>0</v>
      </c>
      <c r="Z19" s="5">
        <v>133</v>
      </c>
      <c r="AA19" s="5">
        <v>110</v>
      </c>
      <c r="AB19" s="5">
        <v>220</v>
      </c>
      <c r="AC19" s="5">
        <v>90</v>
      </c>
      <c r="AD19" s="5">
        <v>150</v>
      </c>
      <c r="AE19" s="5">
        <v>136</v>
      </c>
      <c r="AF19" s="5">
        <v>92</v>
      </c>
      <c r="AG19" s="5">
        <v>237</v>
      </c>
      <c r="AH19" s="5">
        <v>197</v>
      </c>
      <c r="AI19" s="5">
        <v>124</v>
      </c>
      <c r="AJ19" s="5">
        <v>238</v>
      </c>
      <c r="AK19" s="5">
        <v>91</v>
      </c>
      <c r="AL19" s="5">
        <v>320</v>
      </c>
      <c r="AM19" s="5">
        <v>29</v>
      </c>
      <c r="AN19" s="5">
        <v>105</v>
      </c>
    </row>
    <row r="20" spans="1:40">
      <c r="A20" s="35" t="s">
        <v>109</v>
      </c>
      <c r="B20" s="8">
        <v>0.51930491633041231</v>
      </c>
      <c r="C20" s="8">
        <v>9.5035916288500014E-2</v>
      </c>
      <c r="D20" s="8">
        <v>0.74118546880854874</v>
      </c>
      <c r="E20" s="8">
        <v>0.5947910223482018</v>
      </c>
      <c r="F20" s="8">
        <v>0.56438438792475398</v>
      </c>
      <c r="G20" s="8">
        <v>0.69484903448950386</v>
      </c>
      <c r="H20" s="8">
        <v>0.34255781569442745</v>
      </c>
      <c r="I20" s="8">
        <v>0.77823130438227028</v>
      </c>
      <c r="J20" s="8">
        <v>0.59852309299583162</v>
      </c>
      <c r="K20" s="8">
        <v>0.63251314433292583</v>
      </c>
      <c r="L20" s="8">
        <v>0.48823831737430973</v>
      </c>
      <c r="M20" s="8">
        <v>0.51347875518425934</v>
      </c>
      <c r="N20" s="8">
        <v>0.52183617168335839</v>
      </c>
      <c r="O20" s="8">
        <v>0.4600062087290438</v>
      </c>
      <c r="P20" s="8">
        <v>0.5436306320013844</v>
      </c>
      <c r="Q20" s="8">
        <v>0.56013615753929424</v>
      </c>
      <c r="R20" s="8">
        <v>0.5237075322199185</v>
      </c>
      <c r="S20" s="8">
        <v>0.57662068738161321</v>
      </c>
      <c r="T20" s="8">
        <v>0.4606307041963853</v>
      </c>
      <c r="U20" s="8">
        <v>0.46863140026996836</v>
      </c>
      <c r="V20" s="8">
        <v>0.50482805648738138</v>
      </c>
      <c r="W20" s="8">
        <v>0.51939080340371313</v>
      </c>
      <c r="X20" s="8">
        <v>0.61121251458657677</v>
      </c>
      <c r="Y20" s="8">
        <v>0</v>
      </c>
      <c r="Z20" s="8">
        <v>0.63503967151240848</v>
      </c>
      <c r="AA20" s="8">
        <v>0.44947979863593196</v>
      </c>
      <c r="AB20" s="8">
        <v>0.47497604903572216</v>
      </c>
      <c r="AC20" s="8">
        <v>0.71401122055259647</v>
      </c>
      <c r="AD20" s="8">
        <v>0.51179918223891663</v>
      </c>
      <c r="AE20" s="8">
        <v>0.37049638538213242</v>
      </c>
      <c r="AF20" s="8">
        <v>0.38001004048372672</v>
      </c>
      <c r="AG20" s="8">
        <v>0.49273551331994797</v>
      </c>
      <c r="AH20" s="8">
        <v>0.577418118220552</v>
      </c>
      <c r="AI20" s="8">
        <v>0.60173143674098539</v>
      </c>
      <c r="AJ20" s="8">
        <v>0.49191329208501627</v>
      </c>
      <c r="AK20" s="8">
        <v>0.51973204028084952</v>
      </c>
      <c r="AL20" s="8">
        <v>0.48891964165836832</v>
      </c>
      <c r="AM20" s="8">
        <v>0.68219311227196699</v>
      </c>
      <c r="AN20" s="8">
        <v>0.54444699671184915</v>
      </c>
    </row>
    <row r="21" spans="1:40">
      <c r="A21" s="35"/>
      <c r="B21" s="5">
        <v>1042</v>
      </c>
      <c r="C21" s="5">
        <v>38</v>
      </c>
      <c r="D21" s="5">
        <v>517</v>
      </c>
      <c r="E21" s="5">
        <v>90</v>
      </c>
      <c r="F21" s="5">
        <v>56</v>
      </c>
      <c r="G21" s="5">
        <v>56</v>
      </c>
      <c r="H21" s="5">
        <v>239</v>
      </c>
      <c r="I21" s="5">
        <v>400</v>
      </c>
      <c r="J21" s="5">
        <v>110</v>
      </c>
      <c r="K21" s="5">
        <v>461</v>
      </c>
      <c r="L21" s="5">
        <v>379</v>
      </c>
      <c r="M21" s="5">
        <v>490</v>
      </c>
      <c r="N21" s="5">
        <v>541</v>
      </c>
      <c r="O21" s="5">
        <v>259</v>
      </c>
      <c r="P21" s="5">
        <v>268</v>
      </c>
      <c r="Q21" s="5">
        <v>266</v>
      </c>
      <c r="R21" s="5">
        <v>249</v>
      </c>
      <c r="S21" s="5">
        <v>276</v>
      </c>
      <c r="T21" s="5">
        <v>153</v>
      </c>
      <c r="U21" s="5">
        <v>130</v>
      </c>
      <c r="V21" s="5">
        <v>328</v>
      </c>
      <c r="W21" s="5">
        <v>51</v>
      </c>
      <c r="X21" s="5">
        <v>103</v>
      </c>
      <c r="Y21" s="5">
        <v>0</v>
      </c>
      <c r="Z21" s="5">
        <v>388</v>
      </c>
      <c r="AA21" s="5">
        <v>149</v>
      </c>
      <c r="AB21" s="5">
        <v>317</v>
      </c>
      <c r="AC21" s="5">
        <v>476</v>
      </c>
      <c r="AD21" s="5">
        <v>270</v>
      </c>
      <c r="AE21" s="5">
        <v>129</v>
      </c>
      <c r="AF21" s="5">
        <v>101</v>
      </c>
      <c r="AG21" s="5">
        <v>403</v>
      </c>
      <c r="AH21" s="5">
        <v>464</v>
      </c>
      <c r="AI21" s="5">
        <v>317</v>
      </c>
      <c r="AJ21" s="5">
        <v>420</v>
      </c>
      <c r="AK21" s="5">
        <v>162</v>
      </c>
      <c r="AL21" s="5">
        <v>571</v>
      </c>
      <c r="AM21" s="5">
        <v>105</v>
      </c>
      <c r="AN21" s="5">
        <v>215</v>
      </c>
    </row>
    <row r="23" spans="1:40">
      <c r="A23" s="9" t="s">
        <v>355</v>
      </c>
    </row>
  </sheetData>
  <mergeCells count="21">
    <mergeCell ref="A1:AN1"/>
    <mergeCell ref="A2:A3"/>
    <mergeCell ref="C2:G2"/>
    <mergeCell ref="H2:J2"/>
    <mergeCell ref="K2:L2"/>
    <mergeCell ref="M2:N2"/>
    <mergeCell ref="O2:R2"/>
    <mergeCell ref="S2:Y2"/>
    <mergeCell ref="Z2:AB2"/>
    <mergeCell ref="AC2:AF2"/>
    <mergeCell ref="AG2:AH2"/>
    <mergeCell ref="AI2:AK2"/>
    <mergeCell ref="AL2:AN2"/>
    <mergeCell ref="A16:A17"/>
    <mergeCell ref="A18:A19"/>
    <mergeCell ref="A20:A21"/>
    <mergeCell ref="A6:A7"/>
    <mergeCell ref="A8:A9"/>
    <mergeCell ref="A10:A11"/>
    <mergeCell ref="A12:A13"/>
    <mergeCell ref="A14:A15"/>
  </mergeCells>
  <hyperlinks>
    <hyperlink ref="A23" location="'Index'!A1" display="Return to index" xr:uid="{9C30E2FE-B414-47D2-AD37-34DD42CDA12B}"/>
  </hyperlinks>
  <pageMargins left="0.7" right="0.7" top="0.75" bottom="0.75" header="0.3" footer="0.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0005D-44F2-42D8-A81B-740A1B571E59}">
  <dimension ref="B1:C148"/>
  <sheetViews>
    <sheetView showGridLines="0" topLeftCell="A77" workbookViewId="0">
      <selection activeCell="B114" sqref="B114"/>
    </sheetView>
  </sheetViews>
  <sheetFormatPr defaultRowHeight="14.4"/>
  <cols>
    <col min="2" max="2" width="12.77734375" customWidth="1"/>
  </cols>
  <sheetData>
    <row r="1" spans="2:3" s="6" customFormat="1" ht="16.05" customHeight="1"/>
    <row r="2" spans="2:3" s="6" customFormat="1" ht="16.05" customHeight="1"/>
    <row r="3" spans="2:3" s="6" customFormat="1" ht="34.950000000000003" customHeight="1">
      <c r="C3" s="12" t="s">
        <v>628</v>
      </c>
    </row>
    <row r="4" spans="2:3" s="6" customFormat="1" ht="16.05" customHeight="1"/>
    <row r="5" spans="2:3" s="6" customFormat="1" ht="16.05" customHeight="1"/>
    <row r="8" spans="2:3">
      <c r="B8" s="7" t="s">
        <v>354</v>
      </c>
    </row>
    <row r="10" spans="2:3">
      <c r="B10" s="9" t="s">
        <v>633</v>
      </c>
      <c r="C10" t="s">
        <v>0</v>
      </c>
    </row>
    <row r="11" spans="2:3">
      <c r="B11" s="9" t="s">
        <v>356</v>
      </c>
      <c r="C11" t="s">
        <v>357</v>
      </c>
    </row>
    <row r="12" spans="2:3">
      <c r="B12" s="9" t="s">
        <v>358</v>
      </c>
      <c r="C12" t="s">
        <v>359</v>
      </c>
    </row>
    <row r="13" spans="2:3">
      <c r="B13" s="9" t="s">
        <v>360</v>
      </c>
      <c r="C13" t="s">
        <v>361</v>
      </c>
    </row>
    <row r="14" spans="2:3">
      <c r="B14" s="9" t="s">
        <v>634</v>
      </c>
      <c r="C14" t="s">
        <v>74</v>
      </c>
    </row>
    <row r="15" spans="2:3">
      <c r="B15" s="9" t="s">
        <v>362</v>
      </c>
      <c r="C15" t="s">
        <v>363</v>
      </c>
    </row>
    <row r="16" spans="2:3">
      <c r="B16" s="9" t="s">
        <v>364</v>
      </c>
      <c r="C16" t="s">
        <v>365</v>
      </c>
    </row>
    <row r="17" spans="2:3">
      <c r="B17" s="9" t="s">
        <v>366</v>
      </c>
      <c r="C17" t="s">
        <v>367</v>
      </c>
    </row>
    <row r="18" spans="2:3">
      <c r="B18" s="9" t="s">
        <v>635</v>
      </c>
      <c r="C18" t="s">
        <v>636</v>
      </c>
    </row>
    <row r="19" spans="2:3">
      <c r="B19" s="9" t="s">
        <v>637</v>
      </c>
      <c r="C19" t="s">
        <v>638</v>
      </c>
    </row>
    <row r="20" spans="2:3">
      <c r="B20" s="9" t="s">
        <v>639</v>
      </c>
      <c r="C20" t="s">
        <v>90</v>
      </c>
    </row>
    <row r="21" spans="2:3">
      <c r="B21" s="9" t="s">
        <v>368</v>
      </c>
      <c r="C21" t="s">
        <v>369</v>
      </c>
    </row>
    <row r="22" spans="2:3">
      <c r="B22" s="9" t="s">
        <v>370</v>
      </c>
      <c r="C22" t="s">
        <v>371</v>
      </c>
    </row>
    <row r="23" spans="2:3">
      <c r="B23" s="9" t="s">
        <v>372</v>
      </c>
      <c r="C23" t="s">
        <v>373</v>
      </c>
    </row>
    <row r="24" spans="2:3">
      <c r="B24" s="9" t="s">
        <v>374</v>
      </c>
      <c r="C24" t="s">
        <v>375</v>
      </c>
    </row>
    <row r="25" spans="2:3">
      <c r="B25" s="9" t="s">
        <v>376</v>
      </c>
      <c r="C25" t="s">
        <v>377</v>
      </c>
    </row>
    <row r="26" spans="2:3">
      <c r="B26" s="9" t="s">
        <v>378</v>
      </c>
      <c r="C26" t="s">
        <v>379</v>
      </c>
    </row>
    <row r="27" spans="2:3">
      <c r="B27" s="9" t="s">
        <v>380</v>
      </c>
      <c r="C27" t="s">
        <v>381</v>
      </c>
    </row>
    <row r="28" spans="2:3">
      <c r="B28" s="9" t="s">
        <v>382</v>
      </c>
      <c r="C28" t="s">
        <v>383</v>
      </c>
    </row>
    <row r="29" spans="2:3">
      <c r="B29" s="9" t="s">
        <v>384</v>
      </c>
      <c r="C29" t="s">
        <v>385</v>
      </c>
    </row>
    <row r="30" spans="2:3">
      <c r="B30" s="9" t="s">
        <v>386</v>
      </c>
      <c r="C30" t="s">
        <v>387</v>
      </c>
    </row>
    <row r="31" spans="2:3">
      <c r="B31" s="9" t="s">
        <v>640</v>
      </c>
      <c r="C31" t="s">
        <v>120</v>
      </c>
    </row>
    <row r="32" spans="2:3">
      <c r="B32" s="9" t="s">
        <v>388</v>
      </c>
      <c r="C32" t="s">
        <v>389</v>
      </c>
    </row>
    <row r="33" spans="2:3">
      <c r="B33" s="9" t="s">
        <v>390</v>
      </c>
      <c r="C33" t="s">
        <v>391</v>
      </c>
    </row>
    <row r="34" spans="2:3">
      <c r="B34" s="9" t="s">
        <v>392</v>
      </c>
      <c r="C34" t="s">
        <v>393</v>
      </c>
    </row>
    <row r="35" spans="2:3">
      <c r="B35" s="9" t="s">
        <v>394</v>
      </c>
      <c r="C35" t="s">
        <v>395</v>
      </c>
    </row>
    <row r="36" spans="2:3">
      <c r="B36" s="9" t="s">
        <v>396</v>
      </c>
      <c r="C36" t="s">
        <v>397</v>
      </c>
    </row>
    <row r="37" spans="2:3">
      <c r="B37" s="9" t="s">
        <v>398</v>
      </c>
      <c r="C37" t="s">
        <v>399</v>
      </c>
    </row>
    <row r="38" spans="2:3">
      <c r="B38" s="9" t="s">
        <v>400</v>
      </c>
      <c r="C38" t="s">
        <v>401</v>
      </c>
    </row>
    <row r="39" spans="2:3">
      <c r="B39" s="9" t="s">
        <v>402</v>
      </c>
      <c r="C39" t="s">
        <v>403</v>
      </c>
    </row>
    <row r="40" spans="2:3">
      <c r="B40" s="9" t="s">
        <v>404</v>
      </c>
      <c r="C40" t="s">
        <v>405</v>
      </c>
    </row>
    <row r="41" spans="2:3">
      <c r="B41" s="9" t="s">
        <v>406</v>
      </c>
      <c r="C41" t="s">
        <v>407</v>
      </c>
    </row>
    <row r="42" spans="2:3">
      <c r="B42" s="9" t="s">
        <v>408</v>
      </c>
      <c r="C42" t="s">
        <v>409</v>
      </c>
    </row>
    <row r="43" spans="2:3">
      <c r="B43" s="9" t="s">
        <v>410</v>
      </c>
      <c r="C43" t="s">
        <v>411</v>
      </c>
    </row>
    <row r="44" spans="2:3">
      <c r="B44" s="9" t="s">
        <v>641</v>
      </c>
      <c r="C44" t="s">
        <v>135</v>
      </c>
    </row>
    <row r="45" spans="2:3">
      <c r="B45" s="9" t="s">
        <v>412</v>
      </c>
      <c r="C45" t="s">
        <v>413</v>
      </c>
    </row>
    <row r="46" spans="2:3">
      <c r="B46" s="9" t="s">
        <v>414</v>
      </c>
      <c r="C46" t="s">
        <v>415</v>
      </c>
    </row>
    <row r="47" spans="2:3">
      <c r="B47" s="9" t="s">
        <v>416</v>
      </c>
      <c r="C47" t="s">
        <v>417</v>
      </c>
    </row>
    <row r="48" spans="2:3">
      <c r="B48" s="9" t="s">
        <v>418</v>
      </c>
      <c r="C48" t="s">
        <v>419</v>
      </c>
    </row>
    <row r="49" spans="2:3">
      <c r="B49" s="9" t="s">
        <v>420</v>
      </c>
      <c r="C49" t="s">
        <v>421</v>
      </c>
    </row>
    <row r="50" spans="2:3">
      <c r="B50" s="9" t="s">
        <v>422</v>
      </c>
      <c r="C50" t="s">
        <v>423</v>
      </c>
    </row>
    <row r="51" spans="2:3">
      <c r="B51" s="9" t="s">
        <v>424</v>
      </c>
      <c r="C51" t="s">
        <v>425</v>
      </c>
    </row>
    <row r="52" spans="2:3">
      <c r="B52" s="9" t="s">
        <v>426</v>
      </c>
      <c r="C52" t="s">
        <v>427</v>
      </c>
    </row>
    <row r="53" spans="2:3">
      <c r="B53" s="9" t="s">
        <v>428</v>
      </c>
      <c r="C53" t="s">
        <v>429</v>
      </c>
    </row>
    <row r="54" spans="2:3">
      <c r="B54" s="9" t="s">
        <v>430</v>
      </c>
      <c r="C54" t="s">
        <v>431</v>
      </c>
    </row>
    <row r="55" spans="2:3">
      <c r="B55" s="9" t="s">
        <v>432</v>
      </c>
      <c r="C55" t="s">
        <v>433</v>
      </c>
    </row>
    <row r="56" spans="2:3">
      <c r="B56" s="9" t="s">
        <v>434</v>
      </c>
      <c r="C56" t="s">
        <v>435</v>
      </c>
    </row>
    <row r="57" spans="2:3">
      <c r="B57" s="9" t="s">
        <v>436</v>
      </c>
      <c r="C57" t="s">
        <v>437</v>
      </c>
    </row>
    <row r="58" spans="2:3">
      <c r="B58" s="9" t="s">
        <v>438</v>
      </c>
      <c r="C58" t="s">
        <v>439</v>
      </c>
    </row>
    <row r="59" spans="2:3">
      <c r="B59" s="9" t="s">
        <v>642</v>
      </c>
      <c r="C59" t="s">
        <v>158</v>
      </c>
    </row>
    <row r="60" spans="2:3">
      <c r="B60" s="9" t="s">
        <v>440</v>
      </c>
      <c r="C60" t="s">
        <v>441</v>
      </c>
    </row>
    <row r="61" spans="2:3">
      <c r="B61" s="9" t="s">
        <v>442</v>
      </c>
      <c r="C61" t="s">
        <v>443</v>
      </c>
    </row>
    <row r="62" spans="2:3">
      <c r="B62" s="9" t="s">
        <v>444</v>
      </c>
      <c r="C62" t="s">
        <v>445</v>
      </c>
    </row>
    <row r="63" spans="2:3">
      <c r="B63" s="9" t="s">
        <v>446</v>
      </c>
      <c r="C63" t="s">
        <v>447</v>
      </c>
    </row>
    <row r="64" spans="2:3">
      <c r="B64" s="9" t="s">
        <v>448</v>
      </c>
      <c r="C64" t="s">
        <v>449</v>
      </c>
    </row>
    <row r="65" spans="2:3">
      <c r="B65" s="9" t="s">
        <v>450</v>
      </c>
      <c r="C65" t="s">
        <v>451</v>
      </c>
    </row>
    <row r="66" spans="2:3">
      <c r="B66" s="9" t="s">
        <v>452</v>
      </c>
      <c r="C66" t="s">
        <v>453</v>
      </c>
    </row>
    <row r="67" spans="2:3">
      <c r="B67" s="9" t="s">
        <v>454</v>
      </c>
      <c r="C67" t="s">
        <v>455</v>
      </c>
    </row>
    <row r="68" spans="2:3">
      <c r="B68" s="9" t="s">
        <v>456</v>
      </c>
      <c r="C68" t="s">
        <v>457</v>
      </c>
    </row>
    <row r="69" spans="2:3">
      <c r="B69" s="9" t="s">
        <v>458</v>
      </c>
      <c r="C69" t="s">
        <v>459</v>
      </c>
    </row>
    <row r="70" spans="2:3">
      <c r="B70" s="9" t="s">
        <v>460</v>
      </c>
      <c r="C70" t="s">
        <v>461</v>
      </c>
    </row>
    <row r="71" spans="2:3">
      <c r="B71" s="9" t="s">
        <v>462</v>
      </c>
      <c r="C71" t="s">
        <v>463</v>
      </c>
    </row>
    <row r="72" spans="2:3">
      <c r="B72" s="9" t="s">
        <v>464</v>
      </c>
      <c r="C72" t="s">
        <v>465</v>
      </c>
    </row>
    <row r="73" spans="2:3">
      <c r="B73" s="9" t="s">
        <v>466</v>
      </c>
      <c r="C73" t="s">
        <v>467</v>
      </c>
    </row>
    <row r="74" spans="2:3">
      <c r="B74" s="9" t="s">
        <v>468</v>
      </c>
      <c r="C74" t="s">
        <v>469</v>
      </c>
    </row>
    <row r="75" spans="2:3">
      <c r="B75" s="9" t="s">
        <v>470</v>
      </c>
      <c r="C75" t="s">
        <v>471</v>
      </c>
    </row>
    <row r="76" spans="2:3">
      <c r="B76" s="9" t="s">
        <v>472</v>
      </c>
      <c r="C76" t="s">
        <v>473</v>
      </c>
    </row>
    <row r="77" spans="2:3">
      <c r="B77" s="9" t="s">
        <v>474</v>
      </c>
      <c r="C77" t="s">
        <v>475</v>
      </c>
    </row>
    <row r="78" spans="2:3">
      <c r="B78" s="9" t="s">
        <v>476</v>
      </c>
      <c r="C78" t="s">
        <v>477</v>
      </c>
    </row>
    <row r="79" spans="2:3">
      <c r="B79" s="9" t="s">
        <v>478</v>
      </c>
      <c r="C79" t="s">
        <v>479</v>
      </c>
    </row>
    <row r="80" spans="2:3">
      <c r="B80" s="9" t="s">
        <v>480</v>
      </c>
      <c r="C80" t="s">
        <v>481</v>
      </c>
    </row>
    <row r="81" spans="2:3">
      <c r="B81" s="9" t="s">
        <v>482</v>
      </c>
      <c r="C81" t="s">
        <v>483</v>
      </c>
    </row>
    <row r="82" spans="2:3">
      <c r="B82" s="9" t="s">
        <v>484</v>
      </c>
      <c r="C82" t="s">
        <v>485</v>
      </c>
    </row>
    <row r="83" spans="2:3">
      <c r="B83" s="9" t="s">
        <v>486</v>
      </c>
      <c r="C83" t="s">
        <v>487</v>
      </c>
    </row>
    <row r="84" spans="2:3">
      <c r="B84" s="9" t="s">
        <v>488</v>
      </c>
      <c r="C84" t="s">
        <v>195</v>
      </c>
    </row>
    <row r="85" spans="2:3">
      <c r="B85" s="9" t="s">
        <v>489</v>
      </c>
      <c r="C85" t="s">
        <v>201</v>
      </c>
    </row>
    <row r="86" spans="2:3">
      <c r="B86" s="9" t="s">
        <v>490</v>
      </c>
      <c r="C86" t="s">
        <v>202</v>
      </c>
    </row>
    <row r="87" spans="2:3">
      <c r="B87" s="9" t="s">
        <v>643</v>
      </c>
      <c r="C87" t="s">
        <v>203</v>
      </c>
    </row>
    <row r="88" spans="2:3">
      <c r="B88" s="9" t="s">
        <v>491</v>
      </c>
      <c r="C88" t="s">
        <v>492</v>
      </c>
    </row>
    <row r="89" spans="2:3">
      <c r="B89" s="9" t="s">
        <v>493</v>
      </c>
      <c r="C89" t="s">
        <v>494</v>
      </c>
    </row>
    <row r="90" spans="2:3">
      <c r="B90" s="9" t="s">
        <v>644</v>
      </c>
      <c r="C90" t="s">
        <v>214</v>
      </c>
    </row>
    <row r="91" spans="2:3">
      <c r="B91" s="9" t="s">
        <v>495</v>
      </c>
      <c r="C91" t="s">
        <v>496</v>
      </c>
    </row>
    <row r="92" spans="2:3">
      <c r="B92" s="9" t="s">
        <v>497</v>
      </c>
      <c r="C92" t="s">
        <v>498</v>
      </c>
    </row>
    <row r="93" spans="2:3">
      <c r="B93" s="9" t="s">
        <v>645</v>
      </c>
      <c r="C93" t="s">
        <v>225</v>
      </c>
    </row>
    <row r="94" spans="2:3">
      <c r="B94" s="9" t="s">
        <v>499</v>
      </c>
      <c r="C94" t="s">
        <v>500</v>
      </c>
    </row>
    <row r="95" spans="2:3">
      <c r="B95" s="9" t="s">
        <v>501</v>
      </c>
      <c r="C95" t="s">
        <v>502</v>
      </c>
    </row>
    <row r="96" spans="2:3">
      <c r="B96" s="9" t="s">
        <v>646</v>
      </c>
      <c r="C96" t="s">
        <v>234</v>
      </c>
    </row>
    <row r="97" spans="2:3">
      <c r="B97" s="9" t="s">
        <v>503</v>
      </c>
      <c r="C97" t="s">
        <v>504</v>
      </c>
    </row>
    <row r="98" spans="2:3">
      <c r="B98" s="9" t="s">
        <v>505</v>
      </c>
      <c r="C98" t="s">
        <v>506</v>
      </c>
    </row>
    <row r="99" spans="2:3">
      <c r="B99" s="9" t="s">
        <v>507</v>
      </c>
      <c r="C99" t="s">
        <v>508</v>
      </c>
    </row>
    <row r="100" spans="2:3">
      <c r="B100" s="9" t="s">
        <v>509</v>
      </c>
      <c r="C100" t="s">
        <v>510</v>
      </c>
    </row>
    <row r="101" spans="2:3">
      <c r="B101" s="9" t="s">
        <v>511</v>
      </c>
      <c r="C101" t="s">
        <v>512</v>
      </c>
    </row>
    <row r="102" spans="2:3">
      <c r="B102" s="9" t="s">
        <v>513</v>
      </c>
      <c r="C102" t="s">
        <v>514</v>
      </c>
    </row>
    <row r="103" spans="2:3">
      <c r="B103" s="9" t="s">
        <v>515</v>
      </c>
      <c r="C103" t="s">
        <v>516</v>
      </c>
    </row>
    <row r="104" spans="2:3">
      <c r="B104" s="9" t="s">
        <v>517</v>
      </c>
      <c r="C104" t="s">
        <v>518</v>
      </c>
    </row>
    <row r="105" spans="2:3">
      <c r="B105" s="9" t="s">
        <v>519</v>
      </c>
      <c r="C105" t="s">
        <v>520</v>
      </c>
    </row>
    <row r="106" spans="2:3">
      <c r="B106" s="9" t="s">
        <v>647</v>
      </c>
      <c r="C106" t="s">
        <v>613</v>
      </c>
    </row>
    <row r="107" spans="2:3">
      <c r="B107" s="9" t="s">
        <v>521</v>
      </c>
      <c r="C107" t="s">
        <v>522</v>
      </c>
    </row>
    <row r="108" spans="2:3">
      <c r="B108" s="9" t="s">
        <v>523</v>
      </c>
      <c r="C108" t="s">
        <v>524</v>
      </c>
    </row>
    <row r="109" spans="2:3">
      <c r="B109" s="9" t="s">
        <v>525</v>
      </c>
      <c r="C109" t="s">
        <v>526</v>
      </c>
    </row>
    <row r="110" spans="2:3">
      <c r="B110" s="9" t="s">
        <v>648</v>
      </c>
      <c r="C110" t="s">
        <v>616</v>
      </c>
    </row>
    <row r="111" spans="2:3">
      <c r="B111" s="9" t="s">
        <v>527</v>
      </c>
      <c r="C111" t="s">
        <v>528</v>
      </c>
    </row>
    <row r="112" spans="2:3">
      <c r="B112" s="9" t="s">
        <v>529</v>
      </c>
      <c r="C112" t="s">
        <v>530</v>
      </c>
    </row>
    <row r="113" spans="2:3">
      <c r="B113" s="9" t="s">
        <v>531</v>
      </c>
      <c r="C113" t="s">
        <v>532</v>
      </c>
    </row>
    <row r="114" spans="2:3">
      <c r="B114" s="9" t="s">
        <v>649</v>
      </c>
      <c r="C114" t="s">
        <v>619</v>
      </c>
    </row>
    <row r="115" spans="2:3">
      <c r="B115" s="9" t="s">
        <v>533</v>
      </c>
      <c r="C115" t="s">
        <v>534</v>
      </c>
    </row>
    <row r="116" spans="2:3">
      <c r="B116" s="9" t="s">
        <v>535</v>
      </c>
      <c r="C116" t="s">
        <v>536</v>
      </c>
    </row>
    <row r="117" spans="2:3">
      <c r="B117" s="9" t="s">
        <v>537</v>
      </c>
      <c r="C117" t="s">
        <v>538</v>
      </c>
    </row>
    <row r="118" spans="2:3">
      <c r="B118" s="9" t="s">
        <v>650</v>
      </c>
      <c r="C118" t="s">
        <v>622</v>
      </c>
    </row>
    <row r="119" spans="2:3">
      <c r="B119" s="9" t="s">
        <v>539</v>
      </c>
      <c r="C119" t="s">
        <v>540</v>
      </c>
    </row>
    <row r="120" spans="2:3">
      <c r="B120" s="9" t="s">
        <v>541</v>
      </c>
      <c r="C120" t="s">
        <v>542</v>
      </c>
    </row>
    <row r="121" spans="2:3">
      <c r="B121" s="9" t="s">
        <v>543</v>
      </c>
      <c r="C121" t="s">
        <v>544</v>
      </c>
    </row>
    <row r="122" spans="2:3">
      <c r="B122" s="9" t="s">
        <v>651</v>
      </c>
      <c r="C122" t="s">
        <v>623</v>
      </c>
    </row>
    <row r="123" spans="2:3">
      <c r="B123" s="9" t="s">
        <v>545</v>
      </c>
      <c r="C123" t="s">
        <v>546</v>
      </c>
    </row>
    <row r="124" spans="2:3">
      <c r="B124" s="9" t="s">
        <v>547</v>
      </c>
      <c r="C124" t="s">
        <v>548</v>
      </c>
    </row>
    <row r="125" spans="2:3">
      <c r="B125" s="9" t="s">
        <v>549</v>
      </c>
      <c r="C125" t="s">
        <v>550</v>
      </c>
    </row>
    <row r="126" spans="2:3">
      <c r="B126" s="9" t="s">
        <v>551</v>
      </c>
      <c r="C126" t="s">
        <v>552</v>
      </c>
    </row>
    <row r="127" spans="2:3">
      <c r="B127" s="9" t="s">
        <v>553</v>
      </c>
      <c r="C127" t="s">
        <v>554</v>
      </c>
    </row>
    <row r="128" spans="2:3">
      <c r="B128" s="9" t="s">
        <v>555</v>
      </c>
      <c r="C128" t="s">
        <v>556</v>
      </c>
    </row>
    <row r="129" spans="2:3">
      <c r="B129" s="9" t="s">
        <v>557</v>
      </c>
      <c r="C129" t="s">
        <v>558</v>
      </c>
    </row>
    <row r="130" spans="2:3">
      <c r="B130" s="9" t="s">
        <v>559</v>
      </c>
      <c r="C130" t="s">
        <v>560</v>
      </c>
    </row>
    <row r="131" spans="2:3">
      <c r="B131" s="9" t="s">
        <v>561</v>
      </c>
      <c r="C131" t="s">
        <v>562</v>
      </c>
    </row>
    <row r="132" spans="2:3">
      <c r="B132" s="9" t="s">
        <v>563</v>
      </c>
      <c r="C132" t="s">
        <v>564</v>
      </c>
    </row>
    <row r="133" spans="2:3">
      <c r="B133" s="9" t="s">
        <v>565</v>
      </c>
      <c r="C133" t="s">
        <v>566</v>
      </c>
    </row>
    <row r="134" spans="2:3">
      <c r="B134" s="9" t="s">
        <v>567</v>
      </c>
      <c r="C134" t="s">
        <v>568</v>
      </c>
    </row>
    <row r="135" spans="2:3">
      <c r="B135" s="9" t="s">
        <v>569</v>
      </c>
      <c r="C135" t="s">
        <v>570</v>
      </c>
    </row>
    <row r="136" spans="2:3">
      <c r="B136" s="9" t="s">
        <v>571</v>
      </c>
      <c r="C136" t="s">
        <v>572</v>
      </c>
    </row>
    <row r="137" spans="2:3">
      <c r="B137" s="9" t="s">
        <v>573</v>
      </c>
      <c r="C137" t="s">
        <v>574</v>
      </c>
    </row>
    <row r="138" spans="2:3">
      <c r="B138" s="9" t="s">
        <v>575</v>
      </c>
      <c r="C138" t="s">
        <v>576</v>
      </c>
    </row>
    <row r="139" spans="2:3">
      <c r="B139" s="9" t="s">
        <v>577</v>
      </c>
      <c r="C139" t="s">
        <v>578</v>
      </c>
    </row>
    <row r="140" spans="2:3">
      <c r="B140" s="9" t="s">
        <v>579</v>
      </c>
      <c r="C140" t="s">
        <v>580</v>
      </c>
    </row>
    <row r="141" spans="2:3">
      <c r="B141" s="9" t="s">
        <v>581</v>
      </c>
      <c r="C141" t="s">
        <v>582</v>
      </c>
    </row>
    <row r="142" spans="2:3">
      <c r="B142" s="9" t="s">
        <v>583</v>
      </c>
      <c r="C142" t="s">
        <v>584</v>
      </c>
    </row>
    <row r="143" spans="2:3">
      <c r="B143" s="9" t="s">
        <v>585</v>
      </c>
      <c r="C143" t="s">
        <v>586</v>
      </c>
    </row>
    <row r="144" spans="2:3">
      <c r="B144" s="9" t="s">
        <v>587</v>
      </c>
      <c r="C144" t="s">
        <v>588</v>
      </c>
    </row>
    <row r="145" spans="2:3">
      <c r="B145" s="9" t="s">
        <v>589</v>
      </c>
      <c r="C145" t="s">
        <v>590</v>
      </c>
    </row>
    <row r="146" spans="2:3">
      <c r="B146" s="9" t="s">
        <v>591</v>
      </c>
      <c r="C146" t="s">
        <v>592</v>
      </c>
    </row>
    <row r="147" spans="2:3">
      <c r="B147" s="9" t="s">
        <v>593</v>
      </c>
      <c r="C147" t="s">
        <v>594</v>
      </c>
    </row>
    <row r="148" spans="2:3">
      <c r="B148" s="9" t="s">
        <v>595</v>
      </c>
      <c r="C148" t="s">
        <v>596</v>
      </c>
    </row>
  </sheetData>
  <hyperlinks>
    <hyperlink ref="B11" location="'V003'!A1" display="V003" xr:uid="{368B7840-390E-4C5D-B50D-C15B57B7DF04}"/>
    <hyperlink ref="B12" location="'V003_Prompt'!A1" display="V003_Prompt" xr:uid="{07A28138-610A-4838-AC5B-F9D3F8CFBFA1}"/>
    <hyperlink ref="B13" location="'V010'!A1" display="V010" xr:uid="{4728DE73-2E4E-47BB-B1ED-0F44A81D0404}"/>
    <hyperlink ref="B15" location="'V006'!A1" display="V006" xr:uid="{8153AF36-46EC-452B-9B9A-7AABEECD5324}"/>
    <hyperlink ref="B16" location="'V006 (2)'!A1" display="V006 (2)" xr:uid="{CC770B42-DA6D-45A5-94B1-195AA4DF25EB}"/>
    <hyperlink ref="B17" location="'V006 (3)'!A1" display="V006 (3)" xr:uid="{5296C318-1F3C-4075-B0B5-00C914DBD799}"/>
    <hyperlink ref="B21" location="'V105'!A1" display="V105" xr:uid="{A8BB70F1-5045-4C7E-8369-E66738557B09}"/>
    <hyperlink ref="B22" location="'V105 (2)'!A1" display="V105 (2)" xr:uid="{962BC221-A898-4A4C-AE62-DFE154EE218A}"/>
    <hyperlink ref="B23" location="'V105 (3)'!A1" display="V105 (3)" xr:uid="{FF375960-6B9A-4B56-A3E3-B06317CD9584}"/>
    <hyperlink ref="B24" location="'V105 (4)'!A1" display="V105 (4)" xr:uid="{78F670F1-9DE6-4931-A345-78A496A490CB}"/>
    <hyperlink ref="B25" location="'V105 (5)'!A1" display="V105 (5)" xr:uid="{B631184E-B6DA-4E03-82DC-D794DC868B9A}"/>
    <hyperlink ref="B26" location="'V105 (6)'!A1" display="V105 (6)" xr:uid="{7D2AAA59-03B6-4F63-8E03-6816910351EA}"/>
    <hyperlink ref="B27" location="'V105 (7)'!A1" display="V105 (7)" xr:uid="{FB3D70C9-9356-4B6D-936F-1AF3ED46174C}"/>
    <hyperlink ref="B28" location="'V105 (8)'!A1" display="V105 (8)" xr:uid="{28C87DE6-5CEA-46C7-AFAE-3E6342C5C7D5}"/>
    <hyperlink ref="B29" location="'V105 (9)'!A1" display="V105 (9)" xr:uid="{EF0E073A-AC97-417B-99AE-7FEA7A06CCA9}"/>
    <hyperlink ref="B30" location="'V105 (10)'!A1" display="V105 (10)" xr:uid="{6F4B25EA-525A-4A2F-83C3-A3AADD3EFF32}"/>
    <hyperlink ref="B32" location="'V106'!A1" display="V106" xr:uid="{D1A00BC9-0F7D-41DA-9773-6067F32C7974}"/>
    <hyperlink ref="B33" location="'V106 (2)'!A1" display="V106 (2)" xr:uid="{97031FB2-DED4-4294-BE8E-C0929F888A07}"/>
    <hyperlink ref="B34" location="'V106 (3)'!A1" display="V106 (3)" xr:uid="{532323C8-068A-4866-B9FE-7012CD8B6CD1}"/>
    <hyperlink ref="B35" location="'V106 (4)'!A1" display="V106 (4)" xr:uid="{A4718BBA-6F1E-468F-98E3-3ACF109A0884}"/>
    <hyperlink ref="B36" location="'V106 (5)'!A1" display="V106 (5)" xr:uid="{C0D661CA-006F-4E34-8FF0-671015C00BFF}"/>
    <hyperlink ref="B37" location="'V106 (6)'!A1" display="V106 (6)" xr:uid="{689E4D47-CEBD-45A2-A402-27AA18DDBCCF}"/>
    <hyperlink ref="B38" location="'V106 (7)'!A1" display="V106 (7)" xr:uid="{7E8C2817-FFBA-45EB-8D6C-8607AB48FD8C}"/>
    <hyperlink ref="B39" location="'V106 (8)'!A1" display="V106 (8)" xr:uid="{9F9E5D2C-65B8-4316-9E6E-CACBC1B2821C}"/>
    <hyperlink ref="B40" location="'V106 (9)'!A1" display="V106 (9)" xr:uid="{D6A1E45A-D268-4BFA-9105-E33179D71559}"/>
    <hyperlink ref="B41" location="'V106 (10)'!A1" display="V106 (10)" xr:uid="{49394901-E45B-49D0-88FA-0DC5E8D072A9}"/>
    <hyperlink ref="B42" location="'V106 (11)'!A1" display="V106 (11)" xr:uid="{25EFF1E5-C9C2-4599-B73D-758145C448A3}"/>
    <hyperlink ref="B43" location="'V106 (12)'!A1" display="V106 (12)" xr:uid="{E319A5D7-8882-40B9-84D6-E150D5D39BE9}"/>
    <hyperlink ref="B45" location="'V102'!A1" display="V102" xr:uid="{B85C8BE6-6B54-4993-947D-1B5839A0CF41}"/>
    <hyperlink ref="B46" location="'V102 (2)'!A1" display="V102 (2)" xr:uid="{18BE186D-36F8-4127-A1A9-33A835A82DCA}"/>
    <hyperlink ref="B47" location="'V102 (3)'!A1" display="V102 (3)" xr:uid="{AC615D9E-F18E-479C-8C75-F845E1CFD1A4}"/>
    <hyperlink ref="B48" location="'V102 (4)'!A1" display="V102 (4)" xr:uid="{C091C606-6DA1-4A2B-AB75-5B3ACB11D359}"/>
    <hyperlink ref="B49" location="'V102 (5)'!A1" display="V102 (5)" xr:uid="{CB67A28E-C1A4-4AF3-B5A2-863D20F7D666}"/>
    <hyperlink ref="B50" location="'V102 (6)'!A1" display="V102 (6)" xr:uid="{7915C71E-00FA-47B3-AA10-7EAB770EB313}"/>
    <hyperlink ref="B51" location="'V102 (7)'!A1" display="V102 (7)" xr:uid="{652FC99F-2368-4FCC-BC28-B8E8A3C79FCF}"/>
    <hyperlink ref="B52" location="'V102 (8)'!A1" display="V102 (8)" xr:uid="{CBB8CF2F-37F6-452A-B5A7-20A790B1AFE3}"/>
    <hyperlink ref="B53" location="'V102 (9)'!A1" display="V102 (9)" xr:uid="{A603DB3A-677F-4351-B70F-6A5E3D83E248}"/>
    <hyperlink ref="B54" location="'V102 (10)'!A1" display="V102 (10)" xr:uid="{29FA46EB-FDB7-4F1D-A4E7-9F9EAAB87A2F}"/>
    <hyperlink ref="B55" location="'V102 (11)'!A1" display="V102 (11)" xr:uid="{2BAABDBF-8AD8-47E7-94C7-7CD043B79B31}"/>
    <hyperlink ref="B56" location="'V102 (12)'!A1" display="V102 (12)" xr:uid="{E12A0E42-DD93-47E5-BD42-436C60C91A1D}"/>
    <hyperlink ref="B57" location="'V102 (13)'!A1" display="V102 (13)" xr:uid="{5C9EE30C-74B1-42A7-BB3E-0C00F1E5744E}"/>
    <hyperlink ref="B58" location="'V102 (14)'!A1" display="V102 (14)" xr:uid="{C48EC612-B4EC-4258-94DB-9C1732324B05}"/>
    <hyperlink ref="B60" location="'V103'!A1" display="V103" xr:uid="{263E2483-8F8D-43B4-84F4-3AE9088E4D90}"/>
    <hyperlink ref="B61" location="'V103 (2)'!A1" display="V103 (2)" xr:uid="{F4ADF31D-FF38-41E9-9635-C25F8BBA907E}"/>
    <hyperlink ref="B62" location="'V103 (3)'!A1" display="V103 (3)" xr:uid="{4EB23223-BBFC-4D15-84B6-1C80094D0B4C}"/>
    <hyperlink ref="B63" location="'V103 (4)'!A1" display="V103 (4)" xr:uid="{DF92FBE9-A994-40C7-9C70-1D24997768CA}"/>
    <hyperlink ref="B64" location="'V103 (5)'!A1" display="V103 (5)" xr:uid="{25DAB1DF-8DBB-4B5D-AA24-BC738CBDB6F5}"/>
    <hyperlink ref="B65" location="'V103 (6)'!A1" display="V103 (6)" xr:uid="{10A92493-FA82-4FBD-86FE-33A852017EE0}"/>
    <hyperlink ref="B66" location="'V103 (7)'!A1" display="V103 (7)" xr:uid="{5AF2C6C8-C880-40ED-B830-70BB32CEB066}"/>
    <hyperlink ref="B67" location="'V103 (8)'!A1" display="V103 (8)" xr:uid="{30214C77-944C-483F-85CF-3649026418F0}"/>
    <hyperlink ref="B68" location="'V103 (9)'!A1" display="V103 (9)" xr:uid="{8AFB7CD0-9D51-4BBD-B49E-ADEC3A061CA6}"/>
    <hyperlink ref="B69" location="'V103 (10)'!A1" display="V103 (10)" xr:uid="{D4275B97-1973-43D4-A872-27184F5BAA0A}"/>
    <hyperlink ref="B70" location="'V103 (11)'!A1" display="V103 (11)" xr:uid="{68265A8A-922E-4C0E-B605-C443DC123DD4}"/>
    <hyperlink ref="B71" location="'V103 (12)'!A1" display="V103 (12)" xr:uid="{1527E044-E6B6-44B6-B3D6-08D6DD3ACC0D}"/>
    <hyperlink ref="B72" location="'V103 (13)'!A1" display="V103 (13)" xr:uid="{52CB9A61-CC81-4695-814D-72633A8E409C}"/>
    <hyperlink ref="B73" location="'V103 (14)'!A1" display="V103 (14)" xr:uid="{BB826420-1BDC-4DEC-AE77-233BC53E7C61}"/>
    <hyperlink ref="B74" location="'V103 (15)'!A1" display="V103 (15)" xr:uid="{1DFCCB2A-33D6-42D5-9160-1CD68ACFBAA4}"/>
    <hyperlink ref="B75" location="'PC1'!A1" display="PC1" xr:uid="{4B0F573B-5CB0-4F7C-B9C4-5477CD8200FE}"/>
    <hyperlink ref="B76" location="'PC1 (2)'!A1" display="PC1 (2)" xr:uid="{B55B7805-9FD9-428B-9116-31D50064114B}"/>
    <hyperlink ref="B77" location="'PC1 (3)'!A1" display="PC1 (3)" xr:uid="{4B0B44AF-8130-4C71-B834-63F7480FE67F}"/>
    <hyperlink ref="B78" location="'PC1 (4)'!A1" display="PC1 (4)" xr:uid="{76E9776B-6D27-484C-943F-6B86FD00A52E}"/>
    <hyperlink ref="B79" location="'PC1 (5)'!A1" display="PC1 (5)" xr:uid="{6C3797F9-3546-45A0-9CD2-27B1162FA23C}"/>
    <hyperlink ref="B80" location="'PC1 (6)'!A1" display="PC1 (6)" xr:uid="{6E11C061-D3DB-4160-B8BA-CFF652B94352}"/>
    <hyperlink ref="B81" location="'PC1 (7)'!A1" display="PC1 (7)" xr:uid="{BF56A29C-B1C1-4BAE-AA8F-17296495ABF4}"/>
    <hyperlink ref="B82" location="'PC1 (8)'!A1" display="PC1 (8)" xr:uid="{FEF74E75-80E8-45A3-ADED-871F7E2D9360}"/>
    <hyperlink ref="B83" location="'PC1 (9)'!A1" display="PC1 (9)" xr:uid="{3B877B31-0C39-454F-BDE4-B5029858176B}"/>
    <hyperlink ref="B84" location="'PC1A_'!A1" display="PC1A_" xr:uid="{C400A083-AEEA-4AAB-97AF-FDF5B305EDB2}"/>
    <hyperlink ref="B85" location="'PC2_'!A1" display="PC2_" xr:uid="{0A331BD4-A83B-411D-ACCB-0604871797DC}"/>
    <hyperlink ref="B86" location="'PC3_'!A1" display="PC3_" xr:uid="{26DA3D07-BB8C-457B-BC29-DB892E4834F7}"/>
    <hyperlink ref="B88" location="'PC4'!A1" display="PC4" xr:uid="{37C68686-588C-4900-8402-F68B841ECA67}"/>
    <hyperlink ref="B89" location="'PC4 (2)'!A1" display="PC4 (2)" xr:uid="{297E14BA-1F33-459C-993A-6909187BA87F}"/>
    <hyperlink ref="B91" location="'PC5'!A1" display="PC5" xr:uid="{8DE2AD1C-470E-48D4-B251-EFB6D7EEAF5B}"/>
    <hyperlink ref="B92" location="'PC5 (2)'!A1" display="PC5 (2)" xr:uid="{55EC2B70-D77A-4598-B719-53F83C943DFD}"/>
    <hyperlink ref="B94" location="'PC6'!A1" display="PC6" xr:uid="{1A6F4C38-E980-4F26-B670-C6F8F5D1675F}"/>
    <hyperlink ref="B95" location="'PC6 (2)'!A1" display="PC6 (2)" xr:uid="{8306DCD3-C4A3-42F8-B5BF-D5602B4AD73A}"/>
    <hyperlink ref="B97" location="'PC7'!A1" display="PC7" xr:uid="{DC602FE7-FB65-41F2-A924-B485EEFA249E}"/>
    <hyperlink ref="B98" location="'PC7 (2)'!A1" display="PC7 (2)" xr:uid="{CDA5FF16-C23E-48D4-9111-D3C55C6AE149}"/>
    <hyperlink ref="B99" location="'PC7 (3)'!A1" display="PC7 (3)" xr:uid="{B899E764-4B41-4799-8926-EC2B67525527}"/>
    <hyperlink ref="B100" location="'PC7 (4)'!A1" display="PC7 (4)" xr:uid="{3BF390C9-7AC4-49E7-86BF-5DA728C56818}"/>
    <hyperlink ref="B101" location="'PC7 (5)'!A1" display="PC7 (5)" xr:uid="{741CF067-5634-4F42-9F31-97C81498EC21}"/>
    <hyperlink ref="B102" location="'PC7 (6)'!A1" display="PC7 (6)" xr:uid="{2B8126A2-DFAB-496A-8868-F44DD6D548A9}"/>
    <hyperlink ref="B103" location="'PC7 (7)'!A1" display="PC7 (7)" xr:uid="{AD83E819-D69E-4512-94AF-C3F4FA956D65}"/>
    <hyperlink ref="B104" location="'PC8'!A1" display="PC8" xr:uid="{ADE996FF-17EF-4FED-88DB-971BAAE18EC0}"/>
    <hyperlink ref="B105" location="'P1a'!A1" display="P1a" xr:uid="{8472A18C-62FB-4D61-B2C9-62533EDEE5BB}"/>
    <hyperlink ref="B107" location="'P1b'!A1" display="P1b" xr:uid="{BF2A7914-6183-4419-A48C-5C6133FF3D77}"/>
    <hyperlink ref="B108" location="'P1b (2)'!A1" display="P1b (2)" xr:uid="{90F65D51-7465-496F-87FC-402A785D1D23}"/>
    <hyperlink ref="B109" location="'P2a'!A1" display="P2a" xr:uid="{489EEEBB-C879-4C56-9A0C-6DDC970B3E6C}"/>
    <hyperlink ref="B111" location="'P2b'!A1" display="P2b" xr:uid="{DB67B111-7743-4D1B-A2E0-43B42AFB4D2A}"/>
    <hyperlink ref="B112" location="'P2b (2)'!A1" display="P2b (2)" xr:uid="{D39C5370-5BFE-48EC-A86E-74399B052712}"/>
    <hyperlink ref="B113" location="'P3a'!A1" display="P3a" xr:uid="{7A68A4CD-F200-4281-9CDA-077415C45359}"/>
    <hyperlink ref="B115" location="'P3b'!A1" display="P3b" xr:uid="{E163B53D-90FC-47BA-80E1-FF23AEEAA2E8}"/>
    <hyperlink ref="B116" location="'P3b (2)'!A1" display="P3b (2)" xr:uid="{41131890-068C-4B91-95EC-DD8EA6018799}"/>
    <hyperlink ref="B117" location="'P4a'!A1" display="P4a" xr:uid="{B17381D7-B71E-407F-8862-6384366EA874}"/>
    <hyperlink ref="B119" location="'P4b'!A1" display="P4b" xr:uid="{FEAF4D85-3FF3-4E26-9786-5AF15A477F2C}"/>
    <hyperlink ref="B120" location="'P4b (2)'!A1" display="P4b (2)" xr:uid="{2834F7F3-9D9D-4A84-BD54-C2177E645890}"/>
    <hyperlink ref="B121" location="'P5a'!A1" display="P5a" xr:uid="{386A48D6-2A41-447B-8C3E-35237971D889}"/>
    <hyperlink ref="B123" location="'P5b'!A1" display="P5b" xr:uid="{DE5EFAD4-5127-4975-B5FC-7519FE6B1D47}"/>
    <hyperlink ref="B124" location="'P5b (2)'!A1" display="P5b (2)" xr:uid="{88654D90-78DE-4D9F-8834-7C070398D3E6}"/>
    <hyperlink ref="B125" location="'TOB_5A'!A1" display="TOB_5A" xr:uid="{08645464-9FE0-477B-BA03-480B0A14E35B}"/>
    <hyperlink ref="B126" location="'TOB_5A (2)'!A1" display="TOB_5A (2)" xr:uid="{7A08E994-62FD-47CC-8FDD-7A969813DB40}"/>
    <hyperlink ref="B127" location="'TOB_5A (3)'!A1" display="TOB_5A (3)" xr:uid="{5BF37085-99D8-4EDA-AF5B-2C27050D01A0}"/>
    <hyperlink ref="B128" location="'TOB_5A (4)'!A1" display="TOB_5A (4)" xr:uid="{8D8AD3D2-A5F5-4F5B-979F-00FB9D4D2FDF}"/>
    <hyperlink ref="B129" location="'TOB_5A (5)'!A1" display="TOB_5A (5)" xr:uid="{04DD3AD4-BB46-44E5-A29F-EB2B562CF383}"/>
    <hyperlink ref="B130" location="'TOB_5A (6)'!A1" display="TOB_5A (6)" xr:uid="{C2BAE427-6200-4A1C-98AD-965EB9CBA1F4}"/>
    <hyperlink ref="B131" location="'TOB_5A (7)'!A1" display="TOB_5A (7)" xr:uid="{EDCAEA51-C3AD-475C-83B3-DFF9B93F2E5B}"/>
    <hyperlink ref="B132" location="'TOB_5A (8)'!A1" display="TOB_5A (8)" xr:uid="{66537381-CDD2-480E-A4DC-D4F2CDFC4EF1}"/>
    <hyperlink ref="B133" location="'TOB_5A (9)'!A1" display="TOB_5A (9)" xr:uid="{8B1FC984-358E-407C-BDFD-0721C8D5A133}"/>
    <hyperlink ref="B134" location="'TOB_5A (10)'!A1" display="TOB_5A (10)" xr:uid="{95C2675A-A93F-473D-B825-B5611BBE61BE}"/>
    <hyperlink ref="B135" location="'TOB_6'!A1" display="TOB_6" xr:uid="{685DE4B4-B848-4595-9D5C-67B4D92169A8}"/>
    <hyperlink ref="B136" location="'TOB_6 (2)'!A1" display="TOB_6 (2)" xr:uid="{B3CBE581-240D-4ABB-B054-67FBB26F9009}"/>
    <hyperlink ref="B137" location="'TOB_6 (3)'!A1" display="TOB_6 (3)" xr:uid="{30895D3C-C05C-46F6-8B02-026BFBCAED5F}"/>
    <hyperlink ref="B138" location="'TOB_6 (4)'!A1" display="TOB_6 (4)" xr:uid="{FC1177FD-1459-40D5-8718-DFD4CF4FBFAF}"/>
    <hyperlink ref="B139" location="'HOUS_1'!A1" display="HOUS_1" xr:uid="{D6D82824-96CA-416C-82E3-60D1600857B1}"/>
    <hyperlink ref="B140" location="'HOUS_3'!A1" display="HOUS_3" xr:uid="{B904D3D4-52F0-46AA-94D2-72C2405B37FB}"/>
    <hyperlink ref="B141" location="'NHSQ1'!A1" display="NHSQ1" xr:uid="{90F5F5C7-0C7E-4AE3-9865-FAD1D19FD72A}"/>
    <hyperlink ref="B142" location="'NHSQ4'!A1" display="NHSQ4" xr:uid="{D3DCA28D-9A66-40D2-89F2-A6D8491AF21A}"/>
    <hyperlink ref="B143" location="'GBEQ1'!A1" display="GBEQ1" xr:uid="{028E841E-0ADB-4CAA-9C59-B3D39F8B192E}"/>
    <hyperlink ref="B144" location="'GBEQ2'!A1" display="GBEQ2" xr:uid="{B24686B3-C7FA-4A34-BAF8-CAAA71FD74F7}"/>
    <hyperlink ref="B145" location="'GBEQ2 (2)'!A1" display="GBEQ2 (2)" xr:uid="{8B9EE1DD-E884-4C54-B462-21396D7F13F7}"/>
    <hyperlink ref="B146" location="'GBEQ2 (3)'!A1" display="GBEQ2 (3)" xr:uid="{DECE68FE-D131-4A51-ACAF-7216DCD37033}"/>
    <hyperlink ref="B147" location="'GBEQ2 (4)'!A1" display="GBEQ2 (4)" xr:uid="{733C9037-652D-40BB-9D46-22B3604A0A62}"/>
    <hyperlink ref="B148" location="'GBEQ2 (5)'!A1" display="GBEQ2 (5)" xr:uid="{1904F639-C214-4F0F-A5D2-2F7A84BC67A9}"/>
    <hyperlink ref="B10" location="'HeadlineVIMerged'!A1" display="HeadlineVIMerged" xr:uid="{0EFF917A-A32D-4305-98DF-15B6A60DEA18}"/>
    <hyperlink ref="B14" location="'V006 Summary'!A1" display="V006 Summary" xr:uid="{FC3B6C3D-435F-42A7-92AE-740E1E87720F}"/>
    <hyperlink ref="B18" location="'V006 (6)'!A1" display="V006 (6)" xr:uid="{75949E89-90C6-44B0-A778-5ADC7F530E30}"/>
    <hyperlink ref="B19" location="'V006 (4)'!A1" display="V006 (4)" xr:uid="{46E9FF0F-4AB8-4F9A-96CB-41D7663ECAA6}"/>
    <hyperlink ref="B20" location="'V105 Summary'!A1" display="V105 Summary" xr:uid="{D2498B7C-CDCD-4CC5-BE43-8E51955DC770}"/>
    <hyperlink ref="B31" location="'V106 Summary'!A1" display="V106 Summary" xr:uid="{23A3BBB4-BF66-458E-8EC0-0DAF35AB267A}"/>
    <hyperlink ref="B44" location="'V102 Summary'!A1" display="V102 Summary" xr:uid="{98F43BD1-27CD-4705-9188-2923642BFFEA}"/>
    <hyperlink ref="B59" location="'V103 Summary'!A1" display="V103 Summary" xr:uid="{7CEDA96C-4219-458B-BAC6-FB72F945BDE1}"/>
    <hyperlink ref="B87" location="'PC4 Summary'!A1" display="PC4 Summary" xr:uid="{5AB04C19-390F-476F-AA86-124071B2E5E0}"/>
    <hyperlink ref="B90" location="'PC5 Summary'!A1" display="PC5 Summary" xr:uid="{EDBCA0C3-5231-49B5-A4DD-4970CF751BBC}"/>
    <hyperlink ref="B93" location="'PC6 Summary'!A1" display="PC6 Summary" xr:uid="{541492D0-4AFE-4503-AB3B-304C6AADC64D}"/>
    <hyperlink ref="B96" location="'PC7 Summary'!A1" display="PC7 Summary" xr:uid="{581B2C6A-CC03-42F0-AD52-68EE81662110}"/>
    <hyperlink ref="B106" location="'P1b Summary'!A1" display="P1b Summary" xr:uid="{44EBCEF8-6399-4225-ABF6-670C03A5DF94}"/>
    <hyperlink ref="B110" location="'P2b Summary'!A1" display="P2b Summary" xr:uid="{04A15A7E-CD1B-44F5-AD05-CBE92B8E4FF2}"/>
    <hyperlink ref="B114" location="'P3b Summary'!A1" display="P3b Summary" xr:uid="{1F9D2789-6327-4301-A048-BCB310B4A45B}"/>
    <hyperlink ref="B118" location="'P4b Summary'!A1" display="P4b Summary" xr:uid="{D9DCF3EF-9725-476B-B2E3-674D07038C0E}"/>
    <hyperlink ref="B122" location="'P5b Summary'!A1" display="P5b Summary" xr:uid="{A6BB7C4D-BF6C-413F-9503-06ADA96A9C81}"/>
  </hyperlink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N23"/>
  <sheetViews>
    <sheetView showGridLines="0" workbookViewId="0">
      <selection sqref="A1:M1"/>
    </sheetView>
  </sheetViews>
  <sheetFormatPr defaultRowHeight="14.4"/>
  <cols>
    <col min="1" max="1" width="45.6640625" customWidth="1"/>
    <col min="2" max="40" width="14.6640625" customWidth="1"/>
  </cols>
  <sheetData>
    <row r="1" spans="1:40" ht="34.950000000000003" customHeight="1">
      <c r="A1" s="36" t="s">
        <v>115</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607</v>
      </c>
      <c r="B4" s="4">
        <v>2006</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608</v>
      </c>
      <c r="B5" s="4">
        <v>2006</v>
      </c>
      <c r="C5" s="4">
        <v>395</v>
      </c>
      <c r="D5" s="4">
        <v>698</v>
      </c>
      <c r="E5" s="4">
        <v>150</v>
      </c>
      <c r="F5" s="4">
        <v>99</v>
      </c>
      <c r="G5" s="4">
        <v>81</v>
      </c>
      <c r="H5" s="4">
        <v>697</v>
      </c>
      <c r="I5" s="4">
        <v>513</v>
      </c>
      <c r="J5" s="4">
        <v>184</v>
      </c>
      <c r="K5" s="4">
        <v>728</v>
      </c>
      <c r="L5" s="4">
        <v>776</v>
      </c>
      <c r="M5" s="4">
        <v>953</v>
      </c>
      <c r="N5" s="4">
        <v>1038</v>
      </c>
      <c r="O5" s="4">
        <v>564</v>
      </c>
      <c r="P5" s="4">
        <v>493</v>
      </c>
      <c r="Q5" s="4">
        <v>474</v>
      </c>
      <c r="R5" s="4">
        <v>475</v>
      </c>
      <c r="S5" s="4">
        <v>479</v>
      </c>
      <c r="T5" s="4">
        <v>333</v>
      </c>
      <c r="U5" s="4">
        <v>277</v>
      </c>
      <c r="V5" s="4">
        <v>650</v>
      </c>
      <c r="W5" s="4">
        <v>98</v>
      </c>
      <c r="X5" s="4">
        <v>169</v>
      </c>
      <c r="Y5" s="4">
        <v>0</v>
      </c>
      <c r="Z5" s="4">
        <v>611</v>
      </c>
      <c r="AA5" s="4">
        <v>331</v>
      </c>
      <c r="AB5" s="4">
        <v>668</v>
      </c>
      <c r="AC5" s="4">
        <v>666</v>
      </c>
      <c r="AD5" s="4">
        <v>527</v>
      </c>
      <c r="AE5" s="4">
        <v>348</v>
      </c>
      <c r="AF5" s="4">
        <v>266</v>
      </c>
      <c r="AG5" s="4">
        <v>817</v>
      </c>
      <c r="AH5" s="4">
        <v>804</v>
      </c>
      <c r="AI5" s="4">
        <v>527</v>
      </c>
      <c r="AJ5" s="4">
        <v>854</v>
      </c>
      <c r="AK5" s="4">
        <v>311</v>
      </c>
      <c r="AL5" s="4">
        <v>1168</v>
      </c>
      <c r="AM5" s="4">
        <v>153</v>
      </c>
      <c r="AN5" s="4">
        <v>394</v>
      </c>
    </row>
    <row r="6" spans="1:40">
      <c r="A6" s="35" t="s">
        <v>102</v>
      </c>
      <c r="B6" s="8">
        <v>7.3472658629458051E-2</v>
      </c>
      <c r="C6" s="8">
        <v>0.21460389341141486</v>
      </c>
      <c r="D6" s="8">
        <v>5.3444451446981095E-2</v>
      </c>
      <c r="E6" s="8">
        <v>2.093921376296641E-2</v>
      </c>
      <c r="F6" s="8">
        <v>6.8029741194497784E-2</v>
      </c>
      <c r="G6" s="8">
        <v>1.3415897110567081E-2</v>
      </c>
      <c r="H6" s="8">
        <v>0.11080587573703231</v>
      </c>
      <c r="I6" s="8">
        <v>2.2805678169408518E-2</v>
      </c>
      <c r="J6" s="8">
        <v>8.0662188676403415E-2</v>
      </c>
      <c r="K6" s="8">
        <v>5.4188995112324265E-2</v>
      </c>
      <c r="L6" s="8">
        <v>6.4206892872192917E-2</v>
      </c>
      <c r="M6" s="8">
        <v>8.2197055570255445E-2</v>
      </c>
      <c r="N6" s="8">
        <v>6.6087198346761009E-2</v>
      </c>
      <c r="O6" s="8">
        <v>0.12468799632802036</v>
      </c>
      <c r="P6" s="8">
        <v>4.7323318375794822E-2</v>
      </c>
      <c r="Q6" s="8">
        <v>5.2816683792690194E-2</v>
      </c>
      <c r="R6" s="8">
        <v>6.0420224900736237E-2</v>
      </c>
      <c r="S6" s="8">
        <v>4.5025213341440377E-2</v>
      </c>
      <c r="T6" s="8">
        <v>8.4088048286550657E-2</v>
      </c>
      <c r="U6" s="8">
        <v>0.14385799611826169</v>
      </c>
      <c r="V6" s="8">
        <v>6.3770115442459918E-2</v>
      </c>
      <c r="W6" s="8">
        <v>0.10061026905884479</v>
      </c>
      <c r="X6" s="8">
        <v>3.939847839895777E-2</v>
      </c>
      <c r="Y6" s="8">
        <v>0</v>
      </c>
      <c r="Z6" s="8">
        <v>7.0337109212640817E-2</v>
      </c>
      <c r="AA6" s="8">
        <v>0.12178029385068148</v>
      </c>
      <c r="AB6" s="8">
        <v>6.6005537844859449E-2</v>
      </c>
      <c r="AC6" s="8">
        <v>4.8200831263069295E-2</v>
      </c>
      <c r="AD6" s="8">
        <v>5.9973261722930528E-2</v>
      </c>
      <c r="AE6" s="8">
        <v>9.846811573931015E-2</v>
      </c>
      <c r="AF6" s="8">
        <v>0.14067013362663261</v>
      </c>
      <c r="AG6" s="8">
        <v>7.4355841042715518E-2</v>
      </c>
      <c r="AH6" s="8">
        <v>8.4204085453787964E-2</v>
      </c>
      <c r="AI6" s="8">
        <v>5.4358472912627104E-2</v>
      </c>
      <c r="AJ6" s="8">
        <v>9.0083657568796466E-2</v>
      </c>
      <c r="AK6" s="8">
        <v>8.368335750897779E-2</v>
      </c>
      <c r="AL6" s="8">
        <v>7.3344570145999169E-2</v>
      </c>
      <c r="AM6" s="8">
        <v>9.8013060809866784E-2</v>
      </c>
      <c r="AN6" s="8">
        <v>6.847081376733484E-2</v>
      </c>
    </row>
    <row r="7" spans="1:40">
      <c r="A7" s="35"/>
      <c r="B7" s="5">
        <v>147</v>
      </c>
      <c r="C7" s="5">
        <v>85</v>
      </c>
      <c r="D7" s="5">
        <v>37</v>
      </c>
      <c r="E7" s="5">
        <v>3</v>
      </c>
      <c r="F7" s="5">
        <v>7</v>
      </c>
      <c r="G7" s="5">
        <v>1</v>
      </c>
      <c r="H7" s="5">
        <v>77</v>
      </c>
      <c r="I7" s="5">
        <v>12</v>
      </c>
      <c r="J7" s="5">
        <v>15</v>
      </c>
      <c r="K7" s="5">
        <v>39</v>
      </c>
      <c r="L7" s="5">
        <v>50</v>
      </c>
      <c r="M7" s="5">
        <v>78</v>
      </c>
      <c r="N7" s="5">
        <v>69</v>
      </c>
      <c r="O7" s="5">
        <v>70</v>
      </c>
      <c r="P7" s="5">
        <v>23</v>
      </c>
      <c r="Q7" s="5">
        <v>25</v>
      </c>
      <c r="R7" s="5">
        <v>29</v>
      </c>
      <c r="S7" s="5">
        <v>22</v>
      </c>
      <c r="T7" s="5">
        <v>28</v>
      </c>
      <c r="U7" s="5">
        <v>40</v>
      </c>
      <c r="V7" s="5">
        <v>41</v>
      </c>
      <c r="W7" s="5">
        <v>10</v>
      </c>
      <c r="X7" s="5">
        <v>7</v>
      </c>
      <c r="Y7" s="5">
        <v>0</v>
      </c>
      <c r="Z7" s="5">
        <v>43</v>
      </c>
      <c r="AA7" s="5">
        <v>40</v>
      </c>
      <c r="AB7" s="5">
        <v>44</v>
      </c>
      <c r="AC7" s="5">
        <v>32</v>
      </c>
      <c r="AD7" s="5">
        <v>32</v>
      </c>
      <c r="AE7" s="5">
        <v>34</v>
      </c>
      <c r="AF7" s="5">
        <v>37</v>
      </c>
      <c r="AG7" s="5">
        <v>61</v>
      </c>
      <c r="AH7" s="5">
        <v>68</v>
      </c>
      <c r="AI7" s="5">
        <v>29</v>
      </c>
      <c r="AJ7" s="5">
        <v>77</v>
      </c>
      <c r="AK7" s="5">
        <v>26</v>
      </c>
      <c r="AL7" s="5">
        <v>86</v>
      </c>
      <c r="AM7" s="5">
        <v>15</v>
      </c>
      <c r="AN7" s="5">
        <v>27</v>
      </c>
    </row>
    <row r="8" spans="1:40">
      <c r="A8" s="35" t="s">
        <v>103</v>
      </c>
      <c r="B8" s="8">
        <v>0.22456091542380668</v>
      </c>
      <c r="C8" s="8">
        <v>0.53500317708281464</v>
      </c>
      <c r="D8" s="8">
        <v>0.14032002681626352</v>
      </c>
      <c r="E8" s="8">
        <v>0.19771928361689095</v>
      </c>
      <c r="F8" s="8">
        <v>0.17937105966459629</v>
      </c>
      <c r="G8" s="8">
        <v>9.3997307570846941E-2</v>
      </c>
      <c r="H8" s="8">
        <v>0.349762908330569</v>
      </c>
      <c r="I8" s="8">
        <v>0.13069906712099622</v>
      </c>
      <c r="J8" s="8">
        <v>0.20723633213344503</v>
      </c>
      <c r="K8" s="8">
        <v>0.17965650163077973</v>
      </c>
      <c r="L8" s="8">
        <v>0.28288886212014613</v>
      </c>
      <c r="M8" s="8">
        <v>0.23652245807808406</v>
      </c>
      <c r="N8" s="8">
        <v>0.2128888616418734</v>
      </c>
      <c r="O8" s="8">
        <v>0.24630905203093653</v>
      </c>
      <c r="P8" s="8">
        <v>0.20227843221198469</v>
      </c>
      <c r="Q8" s="8">
        <v>0.19042573440835805</v>
      </c>
      <c r="R8" s="8">
        <v>0.2559739025294186</v>
      </c>
      <c r="S8" s="8">
        <v>0.19995438138016206</v>
      </c>
      <c r="T8" s="8">
        <v>0.22388148228638141</v>
      </c>
      <c r="U8" s="8">
        <v>0.21478543829595903</v>
      </c>
      <c r="V8" s="8">
        <v>0.25849053673810618</v>
      </c>
      <c r="W8" s="8">
        <v>0.20279340542159813</v>
      </c>
      <c r="X8" s="8">
        <v>0.19380207007924871</v>
      </c>
      <c r="Y8" s="8">
        <v>0</v>
      </c>
      <c r="Z8" s="8">
        <v>0.21515096905002204</v>
      </c>
      <c r="AA8" s="8">
        <v>0.26112120756578866</v>
      </c>
      <c r="AB8" s="8">
        <v>0.29508246680950356</v>
      </c>
      <c r="AC8" s="8">
        <v>0.15138806089971055</v>
      </c>
      <c r="AD8" s="8">
        <v>0.27477402428488723</v>
      </c>
      <c r="AE8" s="8">
        <v>0.33191636083295561</v>
      </c>
      <c r="AF8" s="8">
        <v>0.26924204498006954</v>
      </c>
      <c r="AG8" s="8">
        <v>0.25496044473049456</v>
      </c>
      <c r="AH8" s="8">
        <v>0.22455676565882346</v>
      </c>
      <c r="AI8" s="8">
        <v>0.21611194917652438</v>
      </c>
      <c r="AJ8" s="8">
        <v>0.25756699889688994</v>
      </c>
      <c r="AK8" s="8">
        <v>0.25720046513984529</v>
      </c>
      <c r="AL8" s="8">
        <v>0.25535724974615426</v>
      </c>
      <c r="AM8" s="8">
        <v>0.15552259633765014</v>
      </c>
      <c r="AN8" s="8">
        <v>0.23418535711476912</v>
      </c>
    </row>
    <row r="9" spans="1:40">
      <c r="A9" s="35"/>
      <c r="B9" s="5">
        <v>450</v>
      </c>
      <c r="C9" s="5">
        <v>211</v>
      </c>
      <c r="D9" s="5">
        <v>98</v>
      </c>
      <c r="E9" s="5">
        <v>30</v>
      </c>
      <c r="F9" s="5">
        <v>18</v>
      </c>
      <c r="G9" s="5">
        <v>8</v>
      </c>
      <c r="H9" s="5">
        <v>244</v>
      </c>
      <c r="I9" s="5">
        <v>67</v>
      </c>
      <c r="J9" s="5">
        <v>38</v>
      </c>
      <c r="K9" s="5">
        <v>131</v>
      </c>
      <c r="L9" s="5">
        <v>220</v>
      </c>
      <c r="M9" s="5">
        <v>225</v>
      </c>
      <c r="N9" s="5">
        <v>221</v>
      </c>
      <c r="O9" s="5">
        <v>139</v>
      </c>
      <c r="P9" s="5">
        <v>100</v>
      </c>
      <c r="Q9" s="5">
        <v>90</v>
      </c>
      <c r="R9" s="5">
        <v>121</v>
      </c>
      <c r="S9" s="5">
        <v>96</v>
      </c>
      <c r="T9" s="5">
        <v>75</v>
      </c>
      <c r="U9" s="5">
        <v>59</v>
      </c>
      <c r="V9" s="5">
        <v>168</v>
      </c>
      <c r="W9" s="5">
        <v>20</v>
      </c>
      <c r="X9" s="5">
        <v>33</v>
      </c>
      <c r="Y9" s="5">
        <v>0</v>
      </c>
      <c r="Z9" s="5">
        <v>131</v>
      </c>
      <c r="AA9" s="5">
        <v>86</v>
      </c>
      <c r="AB9" s="5">
        <v>197</v>
      </c>
      <c r="AC9" s="5">
        <v>101</v>
      </c>
      <c r="AD9" s="5">
        <v>145</v>
      </c>
      <c r="AE9" s="5">
        <v>115</v>
      </c>
      <c r="AF9" s="5">
        <v>72</v>
      </c>
      <c r="AG9" s="5">
        <v>208</v>
      </c>
      <c r="AH9" s="5">
        <v>180</v>
      </c>
      <c r="AI9" s="5">
        <v>114</v>
      </c>
      <c r="AJ9" s="5">
        <v>220</v>
      </c>
      <c r="AK9" s="5">
        <v>80</v>
      </c>
      <c r="AL9" s="5">
        <v>298</v>
      </c>
      <c r="AM9" s="5">
        <v>24</v>
      </c>
      <c r="AN9" s="5">
        <v>92</v>
      </c>
    </row>
    <row r="10" spans="1:40">
      <c r="A10" s="35" t="s">
        <v>104</v>
      </c>
      <c r="B10" s="8">
        <v>0.16906013048665725</v>
      </c>
      <c r="C10" s="8">
        <v>0.16592970514121194</v>
      </c>
      <c r="D10" s="8">
        <v>0.14340406911285114</v>
      </c>
      <c r="E10" s="8">
        <v>0.18562654545318127</v>
      </c>
      <c r="F10" s="8">
        <v>0.19089488887421038</v>
      </c>
      <c r="G10" s="8">
        <v>0.20713472484567788</v>
      </c>
      <c r="H10" s="8">
        <v>0.19500349013572257</v>
      </c>
      <c r="I10" s="8">
        <v>0.12748319206301997</v>
      </c>
      <c r="J10" s="8">
        <v>0.13953680059386778</v>
      </c>
      <c r="K10" s="8">
        <v>0.14374791274061952</v>
      </c>
      <c r="L10" s="8">
        <v>0.17384568144009413</v>
      </c>
      <c r="M10" s="8">
        <v>0.16129393591247657</v>
      </c>
      <c r="N10" s="8">
        <v>0.17755185490324746</v>
      </c>
      <c r="O10" s="8">
        <v>0.14970966670175279</v>
      </c>
      <c r="P10" s="8">
        <v>0.16627013009412103</v>
      </c>
      <c r="Q10" s="8">
        <v>0.18833229815550762</v>
      </c>
      <c r="R10" s="8">
        <v>0.17570770418178003</v>
      </c>
      <c r="S10" s="8">
        <v>0.17288547674937754</v>
      </c>
      <c r="T10" s="8">
        <v>0.20556373286227192</v>
      </c>
      <c r="U10" s="8">
        <v>0.13422692084466925</v>
      </c>
      <c r="V10" s="8">
        <v>0.16427831943735946</v>
      </c>
      <c r="W10" s="8">
        <v>0.14851464639049822</v>
      </c>
      <c r="X10" s="8">
        <v>0.17369200660729295</v>
      </c>
      <c r="Y10" s="8">
        <v>0</v>
      </c>
      <c r="Z10" s="8">
        <v>0.14248420315486043</v>
      </c>
      <c r="AA10" s="8">
        <v>0.17561157815901601</v>
      </c>
      <c r="AB10" s="8">
        <v>0.18138496033278118</v>
      </c>
      <c r="AC10" s="8">
        <v>0.13591232856503671</v>
      </c>
      <c r="AD10" s="8">
        <v>0.17500682839181664</v>
      </c>
      <c r="AE10" s="8">
        <v>0.20553279689633863</v>
      </c>
      <c r="AF10" s="8">
        <v>0.17976669641101509</v>
      </c>
      <c r="AG10" s="8">
        <v>0.1929702970840565</v>
      </c>
      <c r="AH10" s="8">
        <v>0.14682613341145889</v>
      </c>
      <c r="AI10" s="8">
        <v>0.14803086310463556</v>
      </c>
      <c r="AJ10" s="8">
        <v>0.18801518816271762</v>
      </c>
      <c r="AK10" s="8">
        <v>0.15296132594088899</v>
      </c>
      <c r="AL10" s="8">
        <v>0.17965060031209387</v>
      </c>
      <c r="AM10" s="8">
        <v>0.10809772218838741</v>
      </c>
      <c r="AN10" s="8">
        <v>0.17129216536574696</v>
      </c>
    </row>
    <row r="11" spans="1:40">
      <c r="A11" s="35"/>
      <c r="B11" s="5">
        <v>339</v>
      </c>
      <c r="C11" s="5">
        <v>66</v>
      </c>
      <c r="D11" s="5">
        <v>100</v>
      </c>
      <c r="E11" s="5">
        <v>28</v>
      </c>
      <c r="F11" s="5">
        <v>19</v>
      </c>
      <c r="G11" s="5">
        <v>17</v>
      </c>
      <c r="H11" s="5">
        <v>136</v>
      </c>
      <c r="I11" s="5">
        <v>65</v>
      </c>
      <c r="J11" s="5">
        <v>26</v>
      </c>
      <c r="K11" s="5">
        <v>105</v>
      </c>
      <c r="L11" s="5">
        <v>135</v>
      </c>
      <c r="M11" s="5">
        <v>154</v>
      </c>
      <c r="N11" s="5">
        <v>184</v>
      </c>
      <c r="O11" s="5">
        <v>84</v>
      </c>
      <c r="P11" s="5">
        <v>82</v>
      </c>
      <c r="Q11" s="5">
        <v>89</v>
      </c>
      <c r="R11" s="5">
        <v>83</v>
      </c>
      <c r="S11" s="5">
        <v>83</v>
      </c>
      <c r="T11" s="5">
        <v>68</v>
      </c>
      <c r="U11" s="5">
        <v>37</v>
      </c>
      <c r="V11" s="5">
        <v>107</v>
      </c>
      <c r="W11" s="5">
        <v>15</v>
      </c>
      <c r="X11" s="5">
        <v>29</v>
      </c>
      <c r="Y11" s="5">
        <v>0</v>
      </c>
      <c r="Z11" s="5">
        <v>87</v>
      </c>
      <c r="AA11" s="5">
        <v>58</v>
      </c>
      <c r="AB11" s="5">
        <v>121</v>
      </c>
      <c r="AC11" s="5">
        <v>91</v>
      </c>
      <c r="AD11" s="5">
        <v>92</v>
      </c>
      <c r="AE11" s="5">
        <v>71</v>
      </c>
      <c r="AF11" s="5">
        <v>48</v>
      </c>
      <c r="AG11" s="5">
        <v>158</v>
      </c>
      <c r="AH11" s="5">
        <v>118</v>
      </c>
      <c r="AI11" s="5">
        <v>78</v>
      </c>
      <c r="AJ11" s="5">
        <v>161</v>
      </c>
      <c r="AK11" s="5">
        <v>48</v>
      </c>
      <c r="AL11" s="5">
        <v>210</v>
      </c>
      <c r="AM11" s="5">
        <v>17</v>
      </c>
      <c r="AN11" s="5">
        <v>67</v>
      </c>
    </row>
    <row r="12" spans="1:40">
      <c r="A12" s="35" t="s">
        <v>105</v>
      </c>
      <c r="B12" s="8">
        <v>0.18897808059088544</v>
      </c>
      <c r="C12" s="8">
        <v>4.4961941098053473E-2</v>
      </c>
      <c r="D12" s="8">
        <v>0.24345873288126652</v>
      </c>
      <c r="E12" s="8">
        <v>0.19473605260549906</v>
      </c>
      <c r="F12" s="8">
        <v>0.14121341233461568</v>
      </c>
      <c r="G12" s="8">
        <v>0.33873421068201098</v>
      </c>
      <c r="H12" s="8">
        <v>0.17821248465364117</v>
      </c>
      <c r="I12" s="8">
        <v>0.24845339487920179</v>
      </c>
      <c r="J12" s="8">
        <v>0.2114055513796288</v>
      </c>
      <c r="K12" s="8">
        <v>0.2123829618905814</v>
      </c>
      <c r="L12" s="8">
        <v>0.20437642903824213</v>
      </c>
      <c r="M12" s="8">
        <v>0.19340281877151655</v>
      </c>
      <c r="N12" s="8">
        <v>0.18605671864015499</v>
      </c>
      <c r="O12" s="8">
        <v>0.14265224116430775</v>
      </c>
      <c r="P12" s="8">
        <v>0.18864609342344107</v>
      </c>
      <c r="Q12" s="8">
        <v>0.2177757525457068</v>
      </c>
      <c r="R12" s="8">
        <v>0.21561541045454241</v>
      </c>
      <c r="S12" s="8">
        <v>0.20026015094480051</v>
      </c>
      <c r="T12" s="8">
        <v>0.19456032860752404</v>
      </c>
      <c r="U12" s="8">
        <v>0.20255110571744556</v>
      </c>
      <c r="V12" s="8">
        <v>0.18246137814328819</v>
      </c>
      <c r="W12" s="8">
        <v>0.15909328847177709</v>
      </c>
      <c r="X12" s="8">
        <v>0.16611776068373807</v>
      </c>
      <c r="Y12" s="8">
        <v>0</v>
      </c>
      <c r="Z12" s="8">
        <v>0.20237577147935923</v>
      </c>
      <c r="AA12" s="8">
        <v>0.16794850587159058</v>
      </c>
      <c r="AB12" s="8">
        <v>0.20215603354292921</v>
      </c>
      <c r="AC12" s="8">
        <v>0.19221174511768715</v>
      </c>
      <c r="AD12" s="8">
        <v>0.22187537156929643</v>
      </c>
      <c r="AE12" s="8">
        <v>0.19561563807856491</v>
      </c>
      <c r="AF12" s="8">
        <v>0.17174542815881036</v>
      </c>
      <c r="AG12" s="8">
        <v>0.18847091253856291</v>
      </c>
      <c r="AH12" s="8">
        <v>0.21125717863461291</v>
      </c>
      <c r="AI12" s="8">
        <v>0.20485786385087368</v>
      </c>
      <c r="AJ12" s="8">
        <v>0.18735464190347761</v>
      </c>
      <c r="AK12" s="8">
        <v>0.19517483632009378</v>
      </c>
      <c r="AL12" s="8">
        <v>0.19657822799028729</v>
      </c>
      <c r="AM12" s="8">
        <v>0.20732871018000038</v>
      </c>
      <c r="AN12" s="8">
        <v>0.18302030481552245</v>
      </c>
    </row>
    <row r="13" spans="1:40">
      <c r="A13" s="35"/>
      <c r="B13" s="5">
        <v>379</v>
      </c>
      <c r="C13" s="5">
        <v>18</v>
      </c>
      <c r="D13" s="5">
        <v>170</v>
      </c>
      <c r="E13" s="5">
        <v>29</v>
      </c>
      <c r="F13" s="5">
        <v>14</v>
      </c>
      <c r="G13" s="5">
        <v>27</v>
      </c>
      <c r="H13" s="5">
        <v>124</v>
      </c>
      <c r="I13" s="5">
        <v>128</v>
      </c>
      <c r="J13" s="5">
        <v>39</v>
      </c>
      <c r="K13" s="5">
        <v>155</v>
      </c>
      <c r="L13" s="5">
        <v>159</v>
      </c>
      <c r="M13" s="5">
        <v>184</v>
      </c>
      <c r="N13" s="5">
        <v>193</v>
      </c>
      <c r="O13" s="5">
        <v>80</v>
      </c>
      <c r="P13" s="5">
        <v>93</v>
      </c>
      <c r="Q13" s="5">
        <v>103</v>
      </c>
      <c r="R13" s="5">
        <v>102</v>
      </c>
      <c r="S13" s="5">
        <v>96</v>
      </c>
      <c r="T13" s="5">
        <v>65</v>
      </c>
      <c r="U13" s="5">
        <v>56</v>
      </c>
      <c r="V13" s="5">
        <v>119</v>
      </c>
      <c r="W13" s="5">
        <v>16</v>
      </c>
      <c r="X13" s="5">
        <v>28</v>
      </c>
      <c r="Y13" s="5">
        <v>0</v>
      </c>
      <c r="Z13" s="5">
        <v>124</v>
      </c>
      <c r="AA13" s="5">
        <v>56</v>
      </c>
      <c r="AB13" s="5">
        <v>135</v>
      </c>
      <c r="AC13" s="5">
        <v>128</v>
      </c>
      <c r="AD13" s="5">
        <v>117</v>
      </c>
      <c r="AE13" s="5">
        <v>68</v>
      </c>
      <c r="AF13" s="5">
        <v>46</v>
      </c>
      <c r="AG13" s="5">
        <v>154</v>
      </c>
      <c r="AH13" s="5">
        <v>170</v>
      </c>
      <c r="AI13" s="5">
        <v>108</v>
      </c>
      <c r="AJ13" s="5">
        <v>160</v>
      </c>
      <c r="AK13" s="5">
        <v>61</v>
      </c>
      <c r="AL13" s="5">
        <v>230</v>
      </c>
      <c r="AM13" s="5">
        <v>32</v>
      </c>
      <c r="AN13" s="5">
        <v>72</v>
      </c>
    </row>
    <row r="14" spans="1:40">
      <c r="A14" s="35" t="s">
        <v>106</v>
      </c>
      <c r="B14" s="8">
        <v>0.27287392404991084</v>
      </c>
      <c r="C14" s="8">
        <v>3.1359991331361525E-2</v>
      </c>
      <c r="D14" s="8">
        <v>0.39175904684377466</v>
      </c>
      <c r="E14" s="8">
        <v>0.32326375123087581</v>
      </c>
      <c r="F14" s="8">
        <v>0.3222960574031371</v>
      </c>
      <c r="G14" s="8">
        <v>0.34097449319694489</v>
      </c>
      <c r="H14" s="8">
        <v>0.13679702606042018</v>
      </c>
      <c r="I14" s="8">
        <v>0.42605278755653309</v>
      </c>
      <c r="J14" s="8">
        <v>0.29543969960299948</v>
      </c>
      <c r="K14" s="8">
        <v>0.34588825296635983</v>
      </c>
      <c r="L14" s="8">
        <v>0.23728188268744241</v>
      </c>
      <c r="M14" s="8">
        <v>0.27132344497653471</v>
      </c>
      <c r="N14" s="8">
        <v>0.27185472818461193</v>
      </c>
      <c r="O14" s="8">
        <v>0.244664834564809</v>
      </c>
      <c r="P14" s="8">
        <v>0.30494640025900954</v>
      </c>
      <c r="Q14" s="8">
        <v>0.29487485547733439</v>
      </c>
      <c r="R14" s="8">
        <v>0.25108308460363449</v>
      </c>
      <c r="S14" s="8">
        <v>0.30902866174913729</v>
      </c>
      <c r="T14" s="8">
        <v>0.22468388018535457</v>
      </c>
      <c r="U14" s="8">
        <v>0.23185980751568006</v>
      </c>
      <c r="V14" s="8">
        <v>0.27306596991008503</v>
      </c>
      <c r="W14" s="8">
        <v>0.29561719643286988</v>
      </c>
      <c r="X14" s="8">
        <v>0.31860737350006152</v>
      </c>
      <c r="Y14" s="8">
        <v>0</v>
      </c>
      <c r="Z14" s="8">
        <v>0.34653495080078317</v>
      </c>
      <c r="AA14" s="8">
        <v>0.23552356531857613</v>
      </c>
      <c r="AB14" s="8">
        <v>0.2166386089601178</v>
      </c>
      <c r="AC14" s="8">
        <v>0.42367578766713881</v>
      </c>
      <c r="AD14" s="8">
        <v>0.21809539384200477</v>
      </c>
      <c r="AE14" s="8">
        <v>0.13414955295369546</v>
      </c>
      <c r="AF14" s="8">
        <v>0.21560913516251959</v>
      </c>
      <c r="AG14" s="8">
        <v>0.24598399732173173</v>
      </c>
      <c r="AH14" s="8">
        <v>0.30252083989180795</v>
      </c>
      <c r="AI14" s="8">
        <v>0.33989822962573407</v>
      </c>
      <c r="AJ14" s="8">
        <v>0.23885660980739182</v>
      </c>
      <c r="AK14" s="8">
        <v>0.25940543803375643</v>
      </c>
      <c r="AL14" s="8">
        <v>0.24168509063783752</v>
      </c>
      <c r="AM14" s="8">
        <v>0.40517295957030774</v>
      </c>
      <c r="AN14" s="8">
        <v>0.29565600771583606</v>
      </c>
    </row>
    <row r="15" spans="1:40">
      <c r="A15" s="35"/>
      <c r="B15" s="5">
        <v>547</v>
      </c>
      <c r="C15" s="5">
        <v>12</v>
      </c>
      <c r="D15" s="5">
        <v>274</v>
      </c>
      <c r="E15" s="5">
        <v>49</v>
      </c>
      <c r="F15" s="5">
        <v>32</v>
      </c>
      <c r="G15" s="5">
        <v>28</v>
      </c>
      <c r="H15" s="5">
        <v>95</v>
      </c>
      <c r="I15" s="5">
        <v>219</v>
      </c>
      <c r="J15" s="5">
        <v>54</v>
      </c>
      <c r="K15" s="5">
        <v>252</v>
      </c>
      <c r="L15" s="5">
        <v>184</v>
      </c>
      <c r="M15" s="5">
        <v>259</v>
      </c>
      <c r="N15" s="5">
        <v>282</v>
      </c>
      <c r="O15" s="5">
        <v>138</v>
      </c>
      <c r="P15" s="5">
        <v>150</v>
      </c>
      <c r="Q15" s="5">
        <v>140</v>
      </c>
      <c r="R15" s="5">
        <v>119</v>
      </c>
      <c r="S15" s="5">
        <v>148</v>
      </c>
      <c r="T15" s="5">
        <v>75</v>
      </c>
      <c r="U15" s="5">
        <v>64</v>
      </c>
      <c r="V15" s="5">
        <v>177</v>
      </c>
      <c r="W15" s="5">
        <v>29</v>
      </c>
      <c r="X15" s="5">
        <v>54</v>
      </c>
      <c r="Y15" s="5">
        <v>0</v>
      </c>
      <c r="Z15" s="5">
        <v>212</v>
      </c>
      <c r="AA15" s="5">
        <v>78</v>
      </c>
      <c r="AB15" s="5">
        <v>145</v>
      </c>
      <c r="AC15" s="5">
        <v>282</v>
      </c>
      <c r="AD15" s="5">
        <v>115</v>
      </c>
      <c r="AE15" s="5">
        <v>47</v>
      </c>
      <c r="AF15" s="5">
        <v>57</v>
      </c>
      <c r="AG15" s="5">
        <v>201</v>
      </c>
      <c r="AH15" s="5">
        <v>243</v>
      </c>
      <c r="AI15" s="5">
        <v>179</v>
      </c>
      <c r="AJ15" s="5">
        <v>204</v>
      </c>
      <c r="AK15" s="5">
        <v>81</v>
      </c>
      <c r="AL15" s="5">
        <v>282</v>
      </c>
      <c r="AM15" s="5">
        <v>62</v>
      </c>
      <c r="AN15" s="5">
        <v>116</v>
      </c>
    </row>
    <row r="16" spans="1:40">
      <c r="A16" s="35" t="s">
        <v>107</v>
      </c>
      <c r="B16" s="8">
        <v>7.105429081928015E-2</v>
      </c>
      <c r="C16" s="8">
        <v>8.1412919351438687E-3</v>
      </c>
      <c r="D16" s="8">
        <v>2.7613672898864093E-2</v>
      </c>
      <c r="E16" s="8">
        <v>7.7715153330586706E-2</v>
      </c>
      <c r="F16" s="8">
        <v>9.8194840528942506E-2</v>
      </c>
      <c r="G16" s="8">
        <v>5.7433665939523081E-3</v>
      </c>
      <c r="H16" s="8">
        <v>2.9418215082614031E-2</v>
      </c>
      <c r="I16" s="8">
        <v>4.4505880210840398E-2</v>
      </c>
      <c r="J16" s="8">
        <v>6.5719427613655068E-2</v>
      </c>
      <c r="K16" s="8">
        <v>6.4135375659334803E-2</v>
      </c>
      <c r="L16" s="8">
        <v>3.7400251841882684E-2</v>
      </c>
      <c r="M16" s="8">
        <v>5.5260286691134315E-2</v>
      </c>
      <c r="N16" s="8">
        <v>8.5560638283351378E-2</v>
      </c>
      <c r="O16" s="8">
        <v>9.1976209210172855E-2</v>
      </c>
      <c r="P16" s="8">
        <v>9.0535625635648612E-2</v>
      </c>
      <c r="Q16" s="8">
        <v>5.577467562040269E-2</v>
      </c>
      <c r="R16" s="8">
        <v>4.1199673329888116E-2</v>
      </c>
      <c r="S16" s="8">
        <v>7.2846115835082562E-2</v>
      </c>
      <c r="T16" s="8">
        <v>6.7222527771916618E-2</v>
      </c>
      <c r="U16" s="8">
        <v>7.2718731507985371E-2</v>
      </c>
      <c r="V16" s="8">
        <v>5.7933680328700943E-2</v>
      </c>
      <c r="W16" s="8">
        <v>9.3371194224411716E-2</v>
      </c>
      <c r="X16" s="8">
        <v>0.10838231073070086</v>
      </c>
      <c r="Y16" s="8">
        <v>0</v>
      </c>
      <c r="Z16" s="8">
        <v>2.3116996302334266E-2</v>
      </c>
      <c r="AA16" s="8">
        <v>3.8014849234347031E-2</v>
      </c>
      <c r="AB16" s="8">
        <v>3.8732392509808554E-2</v>
      </c>
      <c r="AC16" s="8">
        <v>4.8611246487356652E-2</v>
      </c>
      <c r="AD16" s="8">
        <v>5.0275120189064292E-2</v>
      </c>
      <c r="AE16" s="8">
        <v>3.4317535499135118E-2</v>
      </c>
      <c r="AF16" s="8">
        <v>2.2966561660952556E-2</v>
      </c>
      <c r="AG16" s="8">
        <v>4.3258507282439823E-2</v>
      </c>
      <c r="AH16" s="8">
        <v>3.0634996949507668E-2</v>
      </c>
      <c r="AI16" s="8">
        <v>3.6742621329604624E-2</v>
      </c>
      <c r="AJ16" s="8">
        <v>3.8122903660727153E-2</v>
      </c>
      <c r="AK16" s="8">
        <v>5.1574577056438288E-2</v>
      </c>
      <c r="AL16" s="8">
        <v>5.3384261167629309E-2</v>
      </c>
      <c r="AM16" s="8">
        <v>2.5864950913787318E-2</v>
      </c>
      <c r="AN16" s="8">
        <v>4.7375351220790035E-2</v>
      </c>
    </row>
    <row r="17" spans="1:40">
      <c r="A17" s="35"/>
      <c r="B17" s="5">
        <v>143</v>
      </c>
      <c r="C17" s="5">
        <v>3</v>
      </c>
      <c r="D17" s="5">
        <v>19</v>
      </c>
      <c r="E17" s="5">
        <v>12</v>
      </c>
      <c r="F17" s="5">
        <v>10</v>
      </c>
      <c r="G17" s="5">
        <v>0</v>
      </c>
      <c r="H17" s="5">
        <v>21</v>
      </c>
      <c r="I17" s="5">
        <v>23</v>
      </c>
      <c r="J17" s="5">
        <v>12</v>
      </c>
      <c r="K17" s="5">
        <v>47</v>
      </c>
      <c r="L17" s="5">
        <v>29</v>
      </c>
      <c r="M17" s="5">
        <v>53</v>
      </c>
      <c r="N17" s="5">
        <v>89</v>
      </c>
      <c r="O17" s="5">
        <v>52</v>
      </c>
      <c r="P17" s="5">
        <v>45</v>
      </c>
      <c r="Q17" s="5">
        <v>26</v>
      </c>
      <c r="R17" s="5">
        <v>20</v>
      </c>
      <c r="S17" s="5">
        <v>35</v>
      </c>
      <c r="T17" s="5">
        <v>22</v>
      </c>
      <c r="U17" s="5">
        <v>20</v>
      </c>
      <c r="V17" s="5">
        <v>38</v>
      </c>
      <c r="W17" s="5">
        <v>9</v>
      </c>
      <c r="X17" s="5">
        <v>18</v>
      </c>
      <c r="Y17" s="5">
        <v>0</v>
      </c>
      <c r="Z17" s="5">
        <v>14</v>
      </c>
      <c r="AA17" s="5">
        <v>13</v>
      </c>
      <c r="AB17" s="5">
        <v>26</v>
      </c>
      <c r="AC17" s="5">
        <v>32</v>
      </c>
      <c r="AD17" s="5">
        <v>27</v>
      </c>
      <c r="AE17" s="5">
        <v>12</v>
      </c>
      <c r="AF17" s="5">
        <v>6</v>
      </c>
      <c r="AG17" s="5">
        <v>35</v>
      </c>
      <c r="AH17" s="5">
        <v>25</v>
      </c>
      <c r="AI17" s="5">
        <v>19</v>
      </c>
      <c r="AJ17" s="5">
        <v>33</v>
      </c>
      <c r="AK17" s="5">
        <v>16</v>
      </c>
      <c r="AL17" s="5">
        <v>62</v>
      </c>
      <c r="AM17" s="5">
        <v>4</v>
      </c>
      <c r="AN17" s="5">
        <v>19</v>
      </c>
    </row>
    <row r="18" spans="1:40">
      <c r="A18" s="35" t="s">
        <v>108</v>
      </c>
      <c r="B18" s="8">
        <v>0.29803357405326486</v>
      </c>
      <c r="C18" s="8">
        <v>0.74960707049422926</v>
      </c>
      <c r="D18" s="8">
        <v>0.19376447826324458</v>
      </c>
      <c r="E18" s="8">
        <v>0.21865849737985737</v>
      </c>
      <c r="F18" s="8">
        <v>0.24740080085909408</v>
      </c>
      <c r="G18" s="8">
        <v>0.10741320468141403</v>
      </c>
      <c r="H18" s="8">
        <v>0.46056878406760132</v>
      </c>
      <c r="I18" s="8">
        <v>0.15350474529040475</v>
      </c>
      <c r="J18" s="8">
        <v>0.28789852080984846</v>
      </c>
      <c r="K18" s="8">
        <v>0.23384549674310398</v>
      </c>
      <c r="L18" s="8">
        <v>0.34709575499233886</v>
      </c>
      <c r="M18" s="8">
        <v>0.31871951364833956</v>
      </c>
      <c r="N18" s="8">
        <v>0.2789760599886344</v>
      </c>
      <c r="O18" s="8">
        <v>0.3709970483589568</v>
      </c>
      <c r="P18" s="8">
        <v>0.24960175058777953</v>
      </c>
      <c r="Q18" s="8">
        <v>0.24324241820104828</v>
      </c>
      <c r="R18" s="8">
        <v>0.31639412743015499</v>
      </c>
      <c r="S18" s="8">
        <v>0.24497959472160238</v>
      </c>
      <c r="T18" s="8">
        <v>0.30796953057293197</v>
      </c>
      <c r="U18" s="8">
        <v>0.3586434344142207</v>
      </c>
      <c r="V18" s="8">
        <v>0.32226065218056588</v>
      </c>
      <c r="W18" s="8">
        <v>0.30340367448044298</v>
      </c>
      <c r="X18" s="8">
        <v>0.2332005484782064</v>
      </c>
      <c r="Y18" s="8">
        <v>0</v>
      </c>
      <c r="Z18" s="8">
        <v>0.28548807826266276</v>
      </c>
      <c r="AA18" s="8">
        <v>0.38290150141647011</v>
      </c>
      <c r="AB18" s="8">
        <v>0.3610880046543628</v>
      </c>
      <c r="AC18" s="8">
        <v>0.19958889216277992</v>
      </c>
      <c r="AD18" s="8">
        <v>0.3347472860078175</v>
      </c>
      <c r="AE18" s="8">
        <v>0.4303844765722657</v>
      </c>
      <c r="AF18" s="8">
        <v>0.4099121786067022</v>
      </c>
      <c r="AG18" s="8">
        <v>0.32931628577320998</v>
      </c>
      <c r="AH18" s="8">
        <v>0.30876085111261142</v>
      </c>
      <c r="AI18" s="8">
        <v>0.27047042208915129</v>
      </c>
      <c r="AJ18" s="8">
        <v>0.34765065646568644</v>
      </c>
      <c r="AK18" s="8">
        <v>0.340883822648823</v>
      </c>
      <c r="AL18" s="8">
        <v>0.32870181989215363</v>
      </c>
      <c r="AM18" s="8">
        <v>0.25353565714751691</v>
      </c>
      <c r="AN18" s="8">
        <v>0.302656170882104</v>
      </c>
    </row>
    <row r="19" spans="1:40">
      <c r="A19" s="35"/>
      <c r="B19" s="5">
        <v>598</v>
      </c>
      <c r="C19" s="5">
        <v>296</v>
      </c>
      <c r="D19" s="5">
        <v>135</v>
      </c>
      <c r="E19" s="5">
        <v>33</v>
      </c>
      <c r="F19" s="5">
        <v>24</v>
      </c>
      <c r="G19" s="5">
        <v>9</v>
      </c>
      <c r="H19" s="5">
        <v>321</v>
      </c>
      <c r="I19" s="5">
        <v>79</v>
      </c>
      <c r="J19" s="5">
        <v>53</v>
      </c>
      <c r="K19" s="5">
        <v>170</v>
      </c>
      <c r="L19" s="5">
        <v>269</v>
      </c>
      <c r="M19" s="5">
        <v>304</v>
      </c>
      <c r="N19" s="5">
        <v>289</v>
      </c>
      <c r="O19" s="5">
        <v>209</v>
      </c>
      <c r="P19" s="5">
        <v>123</v>
      </c>
      <c r="Q19" s="5">
        <v>115</v>
      </c>
      <c r="R19" s="5">
        <v>150</v>
      </c>
      <c r="S19" s="5">
        <v>117</v>
      </c>
      <c r="T19" s="5">
        <v>103</v>
      </c>
      <c r="U19" s="5">
        <v>99</v>
      </c>
      <c r="V19" s="5">
        <v>209</v>
      </c>
      <c r="W19" s="5">
        <v>30</v>
      </c>
      <c r="X19" s="5">
        <v>39</v>
      </c>
      <c r="Y19" s="5">
        <v>0</v>
      </c>
      <c r="Z19" s="5">
        <v>174</v>
      </c>
      <c r="AA19" s="5">
        <v>127</v>
      </c>
      <c r="AB19" s="5">
        <v>241</v>
      </c>
      <c r="AC19" s="5">
        <v>133</v>
      </c>
      <c r="AD19" s="5">
        <v>176</v>
      </c>
      <c r="AE19" s="5">
        <v>150</v>
      </c>
      <c r="AF19" s="5">
        <v>109</v>
      </c>
      <c r="AG19" s="5">
        <v>269</v>
      </c>
      <c r="AH19" s="5">
        <v>248</v>
      </c>
      <c r="AI19" s="5">
        <v>143</v>
      </c>
      <c r="AJ19" s="5">
        <v>297</v>
      </c>
      <c r="AK19" s="5">
        <v>106</v>
      </c>
      <c r="AL19" s="5">
        <v>384</v>
      </c>
      <c r="AM19" s="5">
        <v>39</v>
      </c>
      <c r="AN19" s="5">
        <v>119</v>
      </c>
    </row>
    <row r="20" spans="1:40">
      <c r="A20" s="35" t="s">
        <v>109</v>
      </c>
      <c r="B20" s="8">
        <v>0.46185200464079557</v>
      </c>
      <c r="C20" s="8">
        <v>7.6321932429414999E-2</v>
      </c>
      <c r="D20" s="8">
        <v>0.63521777972504145</v>
      </c>
      <c r="E20" s="8">
        <v>0.51799980383637501</v>
      </c>
      <c r="F20" s="8">
        <v>0.46350946973775287</v>
      </c>
      <c r="G20" s="8">
        <v>0.67970870387895621</v>
      </c>
      <c r="H20" s="8">
        <v>0.31500951071406164</v>
      </c>
      <c r="I20" s="8">
        <v>0.67450618243573501</v>
      </c>
      <c r="J20" s="8">
        <v>0.50684525098262856</v>
      </c>
      <c r="K20" s="8">
        <v>0.55827121485694142</v>
      </c>
      <c r="L20" s="8">
        <v>0.44165831172568437</v>
      </c>
      <c r="M20" s="8">
        <v>0.46472626374805143</v>
      </c>
      <c r="N20" s="8">
        <v>0.45791144682476703</v>
      </c>
      <c r="O20" s="8">
        <v>0.38731707572911667</v>
      </c>
      <c r="P20" s="8">
        <v>0.49359249368245067</v>
      </c>
      <c r="Q20" s="8">
        <v>0.51265060802304141</v>
      </c>
      <c r="R20" s="8">
        <v>0.46669849505817701</v>
      </c>
      <c r="S20" s="8">
        <v>0.50928881269393811</v>
      </c>
      <c r="T20" s="8">
        <v>0.41924420879287844</v>
      </c>
      <c r="U20" s="8">
        <v>0.43441091323312553</v>
      </c>
      <c r="V20" s="8">
        <v>0.45552734805337358</v>
      </c>
      <c r="W20" s="8">
        <v>0.45471048490464683</v>
      </c>
      <c r="X20" s="8">
        <v>0.48472513418379948</v>
      </c>
      <c r="Y20" s="8">
        <v>0</v>
      </c>
      <c r="Z20" s="8">
        <v>0.54891072228014226</v>
      </c>
      <c r="AA20" s="8">
        <v>0.40347207119016681</v>
      </c>
      <c r="AB20" s="8">
        <v>0.41879464250304693</v>
      </c>
      <c r="AC20" s="8">
        <v>0.61588753278482589</v>
      </c>
      <c r="AD20" s="8">
        <v>0.4399707654113012</v>
      </c>
      <c r="AE20" s="8">
        <v>0.32976519103226015</v>
      </c>
      <c r="AF20" s="8">
        <v>0.38735456332133011</v>
      </c>
      <c r="AG20" s="8">
        <v>0.43445490986029478</v>
      </c>
      <c r="AH20" s="8">
        <v>0.51377801852642102</v>
      </c>
      <c r="AI20" s="8">
        <v>0.54475609347660803</v>
      </c>
      <c r="AJ20" s="8">
        <v>0.42621125171086943</v>
      </c>
      <c r="AK20" s="8">
        <v>0.45458027435385018</v>
      </c>
      <c r="AL20" s="8">
        <v>0.4382633186281244</v>
      </c>
      <c r="AM20" s="8">
        <v>0.61250166975030784</v>
      </c>
      <c r="AN20" s="8">
        <v>0.47867631253135834</v>
      </c>
    </row>
    <row r="21" spans="1:40">
      <c r="A21" s="35"/>
      <c r="B21" s="5">
        <v>926</v>
      </c>
      <c r="C21" s="5">
        <v>30</v>
      </c>
      <c r="D21" s="5">
        <v>443</v>
      </c>
      <c r="E21" s="5">
        <v>78</v>
      </c>
      <c r="F21" s="5">
        <v>46</v>
      </c>
      <c r="G21" s="5">
        <v>55</v>
      </c>
      <c r="H21" s="5">
        <v>220</v>
      </c>
      <c r="I21" s="5">
        <v>346</v>
      </c>
      <c r="J21" s="5">
        <v>93</v>
      </c>
      <c r="K21" s="5">
        <v>407</v>
      </c>
      <c r="L21" s="5">
        <v>343</v>
      </c>
      <c r="M21" s="5">
        <v>443</v>
      </c>
      <c r="N21" s="5">
        <v>475</v>
      </c>
      <c r="O21" s="5">
        <v>218</v>
      </c>
      <c r="P21" s="5">
        <v>244</v>
      </c>
      <c r="Q21" s="5">
        <v>243</v>
      </c>
      <c r="R21" s="5">
        <v>221</v>
      </c>
      <c r="S21" s="5">
        <v>244</v>
      </c>
      <c r="T21" s="5">
        <v>140</v>
      </c>
      <c r="U21" s="5">
        <v>120</v>
      </c>
      <c r="V21" s="5">
        <v>296</v>
      </c>
      <c r="W21" s="5">
        <v>45</v>
      </c>
      <c r="X21" s="5">
        <v>82</v>
      </c>
      <c r="Y21" s="5">
        <v>0</v>
      </c>
      <c r="Z21" s="5">
        <v>335</v>
      </c>
      <c r="AA21" s="5">
        <v>134</v>
      </c>
      <c r="AB21" s="5">
        <v>280</v>
      </c>
      <c r="AC21" s="5">
        <v>410</v>
      </c>
      <c r="AD21" s="5">
        <v>232</v>
      </c>
      <c r="AE21" s="5">
        <v>115</v>
      </c>
      <c r="AF21" s="5">
        <v>103</v>
      </c>
      <c r="AG21" s="5">
        <v>355</v>
      </c>
      <c r="AH21" s="5">
        <v>413</v>
      </c>
      <c r="AI21" s="5">
        <v>287</v>
      </c>
      <c r="AJ21" s="5">
        <v>364</v>
      </c>
      <c r="AK21" s="5">
        <v>142</v>
      </c>
      <c r="AL21" s="5">
        <v>512</v>
      </c>
      <c r="AM21" s="5">
        <v>94</v>
      </c>
      <c r="AN21" s="5">
        <v>189</v>
      </c>
    </row>
    <row r="23" spans="1:40">
      <c r="A23" s="9" t="s">
        <v>355</v>
      </c>
    </row>
  </sheetData>
  <mergeCells count="21">
    <mergeCell ref="A1:AN1"/>
    <mergeCell ref="A2:A3"/>
    <mergeCell ref="C2:G2"/>
    <mergeCell ref="H2:J2"/>
    <mergeCell ref="K2:L2"/>
    <mergeCell ref="M2:N2"/>
    <mergeCell ref="O2:R2"/>
    <mergeCell ref="S2:Y2"/>
    <mergeCell ref="Z2:AB2"/>
    <mergeCell ref="AC2:AF2"/>
    <mergeCell ref="AG2:AH2"/>
    <mergeCell ref="AI2:AK2"/>
    <mergeCell ref="AL2:AN2"/>
    <mergeCell ref="A16:A17"/>
    <mergeCell ref="A18:A19"/>
    <mergeCell ref="A20:A21"/>
    <mergeCell ref="A6:A7"/>
    <mergeCell ref="A8:A9"/>
    <mergeCell ref="A10:A11"/>
    <mergeCell ref="A12:A13"/>
    <mergeCell ref="A14:A15"/>
  </mergeCells>
  <hyperlinks>
    <hyperlink ref="A23" location="'Index'!A1" display="Return to index" xr:uid="{6A1D0C6F-FB5A-4E9A-908E-6D7543D7309E}"/>
  </hyperlinks>
  <pageMargins left="0.7" right="0.7" top="0.75" bottom="0.75" header="0.3" footer="0.3"/>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N23"/>
  <sheetViews>
    <sheetView showGridLines="0" workbookViewId="0">
      <selection sqref="A1:M1"/>
    </sheetView>
  </sheetViews>
  <sheetFormatPr defaultRowHeight="14.4"/>
  <cols>
    <col min="1" max="1" width="45.6640625" customWidth="1"/>
    <col min="2" max="40" width="14.6640625" customWidth="1"/>
  </cols>
  <sheetData>
    <row r="1" spans="1:40" ht="34.950000000000003" customHeight="1">
      <c r="A1" s="36" t="s">
        <v>116</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607</v>
      </c>
      <c r="B4" s="4">
        <v>2006</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608</v>
      </c>
      <c r="B5" s="4">
        <v>2006</v>
      </c>
      <c r="C5" s="4">
        <v>395</v>
      </c>
      <c r="D5" s="4">
        <v>698</v>
      </c>
      <c r="E5" s="4">
        <v>150</v>
      </c>
      <c r="F5" s="4">
        <v>99</v>
      </c>
      <c r="G5" s="4">
        <v>81</v>
      </c>
      <c r="H5" s="4">
        <v>697</v>
      </c>
      <c r="I5" s="4">
        <v>513</v>
      </c>
      <c r="J5" s="4">
        <v>184</v>
      </c>
      <c r="K5" s="4">
        <v>728</v>
      </c>
      <c r="L5" s="4">
        <v>776</v>
      </c>
      <c r="M5" s="4">
        <v>953</v>
      </c>
      <c r="N5" s="4">
        <v>1038</v>
      </c>
      <c r="O5" s="4">
        <v>564</v>
      </c>
      <c r="P5" s="4">
        <v>493</v>
      </c>
      <c r="Q5" s="4">
        <v>474</v>
      </c>
      <c r="R5" s="4">
        <v>475</v>
      </c>
      <c r="S5" s="4">
        <v>479</v>
      </c>
      <c r="T5" s="4">
        <v>333</v>
      </c>
      <c r="U5" s="4">
        <v>277</v>
      </c>
      <c r="V5" s="4">
        <v>650</v>
      </c>
      <c r="W5" s="4">
        <v>98</v>
      </c>
      <c r="X5" s="4">
        <v>169</v>
      </c>
      <c r="Y5" s="4">
        <v>0</v>
      </c>
      <c r="Z5" s="4">
        <v>611</v>
      </c>
      <c r="AA5" s="4">
        <v>331</v>
      </c>
      <c r="AB5" s="4">
        <v>668</v>
      </c>
      <c r="AC5" s="4">
        <v>666</v>
      </c>
      <c r="AD5" s="4">
        <v>527</v>
      </c>
      <c r="AE5" s="4">
        <v>348</v>
      </c>
      <c r="AF5" s="4">
        <v>266</v>
      </c>
      <c r="AG5" s="4">
        <v>817</v>
      </c>
      <c r="AH5" s="4">
        <v>804</v>
      </c>
      <c r="AI5" s="4">
        <v>527</v>
      </c>
      <c r="AJ5" s="4">
        <v>854</v>
      </c>
      <c r="AK5" s="4">
        <v>311</v>
      </c>
      <c r="AL5" s="4">
        <v>1168</v>
      </c>
      <c r="AM5" s="4">
        <v>153</v>
      </c>
      <c r="AN5" s="4">
        <v>394</v>
      </c>
    </row>
    <row r="6" spans="1:40">
      <c r="A6" s="35" t="s">
        <v>102</v>
      </c>
      <c r="B6" s="8">
        <v>6.9556834164327341E-2</v>
      </c>
      <c r="C6" s="8">
        <v>0.25261786741062553</v>
      </c>
      <c r="D6" s="8">
        <v>2.6429912011275151E-2</v>
      </c>
      <c r="E6" s="8">
        <v>3.4807478356340328E-2</v>
      </c>
      <c r="F6" s="8">
        <v>9.1840188046949274E-3</v>
      </c>
      <c r="G6" s="8">
        <v>1.3884959065918691E-2</v>
      </c>
      <c r="H6" s="8">
        <v>0.12420639465423682</v>
      </c>
      <c r="I6" s="8">
        <v>8.8386479301573433E-3</v>
      </c>
      <c r="J6" s="8">
        <v>5.533931533479465E-2</v>
      </c>
      <c r="K6" s="8">
        <v>4.9971992567590308E-2</v>
      </c>
      <c r="L6" s="8">
        <v>7.5005974348797619E-2</v>
      </c>
      <c r="M6" s="8">
        <v>9.6175078193438304E-2</v>
      </c>
      <c r="N6" s="8">
        <v>4.6108828780316635E-2</v>
      </c>
      <c r="O6" s="8">
        <v>9.6216227007743974E-2</v>
      </c>
      <c r="P6" s="8">
        <v>3.7079063414994666E-2</v>
      </c>
      <c r="Q6" s="8">
        <v>5.2648455190330921E-2</v>
      </c>
      <c r="R6" s="8">
        <v>8.8523977664381429E-2</v>
      </c>
      <c r="S6" s="8">
        <v>5.4998266555253562E-2</v>
      </c>
      <c r="T6" s="8">
        <v>5.9698994264804801E-2</v>
      </c>
      <c r="U6" s="8">
        <v>0.12894839909186578</v>
      </c>
      <c r="V6" s="8">
        <v>6.773740989857574E-2</v>
      </c>
      <c r="W6" s="8">
        <v>5.5904608731800726E-2</v>
      </c>
      <c r="X6" s="8">
        <v>4.7872518883158452E-2</v>
      </c>
      <c r="Y6" s="8">
        <v>0</v>
      </c>
      <c r="Z6" s="8">
        <v>5.3478224354326788E-2</v>
      </c>
      <c r="AA6" s="8">
        <v>0.10508846943831385</v>
      </c>
      <c r="AB6" s="8">
        <v>8.8547128844008963E-2</v>
      </c>
      <c r="AC6" s="8">
        <v>2.5990508181709383E-2</v>
      </c>
      <c r="AD6" s="8">
        <v>5.3393648251419762E-2</v>
      </c>
      <c r="AE6" s="8">
        <v>0.12970546611834158</v>
      </c>
      <c r="AF6" s="8">
        <v>0.14037292264283893</v>
      </c>
      <c r="AG6" s="8">
        <v>8.6777018644259712E-2</v>
      </c>
      <c r="AH6" s="8">
        <v>5.999678393571159E-2</v>
      </c>
      <c r="AI6" s="8">
        <v>3.0993823349197262E-2</v>
      </c>
      <c r="AJ6" s="8">
        <v>8.5037594461280494E-2</v>
      </c>
      <c r="AK6" s="8">
        <v>0.11389494090792626</v>
      </c>
      <c r="AL6" s="8">
        <v>7.9103708628512459E-2</v>
      </c>
      <c r="AM6" s="8">
        <v>8.0413006368309017E-2</v>
      </c>
      <c r="AN6" s="8">
        <v>4.7266786949784284E-2</v>
      </c>
    </row>
    <row r="7" spans="1:40">
      <c r="A7" s="35"/>
      <c r="B7" s="5">
        <v>140</v>
      </c>
      <c r="C7" s="5">
        <v>100</v>
      </c>
      <c r="D7" s="5">
        <v>18</v>
      </c>
      <c r="E7" s="5">
        <v>5</v>
      </c>
      <c r="F7" s="5">
        <v>1</v>
      </c>
      <c r="G7" s="5">
        <v>1</v>
      </c>
      <c r="H7" s="5">
        <v>87</v>
      </c>
      <c r="I7" s="5">
        <v>5</v>
      </c>
      <c r="J7" s="5">
        <v>10</v>
      </c>
      <c r="K7" s="5">
        <v>36</v>
      </c>
      <c r="L7" s="5">
        <v>58</v>
      </c>
      <c r="M7" s="5">
        <v>92</v>
      </c>
      <c r="N7" s="5">
        <v>48</v>
      </c>
      <c r="O7" s="5">
        <v>54</v>
      </c>
      <c r="P7" s="5">
        <v>18</v>
      </c>
      <c r="Q7" s="5">
        <v>25</v>
      </c>
      <c r="R7" s="5">
        <v>42</v>
      </c>
      <c r="S7" s="5">
        <v>26</v>
      </c>
      <c r="T7" s="5">
        <v>20</v>
      </c>
      <c r="U7" s="5">
        <v>36</v>
      </c>
      <c r="V7" s="5">
        <v>44</v>
      </c>
      <c r="W7" s="5">
        <v>5</v>
      </c>
      <c r="X7" s="5">
        <v>8</v>
      </c>
      <c r="Y7" s="5">
        <v>0</v>
      </c>
      <c r="Z7" s="5">
        <v>33</v>
      </c>
      <c r="AA7" s="5">
        <v>35</v>
      </c>
      <c r="AB7" s="5">
        <v>59</v>
      </c>
      <c r="AC7" s="5">
        <v>17</v>
      </c>
      <c r="AD7" s="5">
        <v>28</v>
      </c>
      <c r="AE7" s="5">
        <v>45</v>
      </c>
      <c r="AF7" s="5">
        <v>37</v>
      </c>
      <c r="AG7" s="5">
        <v>71</v>
      </c>
      <c r="AH7" s="5">
        <v>48</v>
      </c>
      <c r="AI7" s="5">
        <v>16</v>
      </c>
      <c r="AJ7" s="5">
        <v>73</v>
      </c>
      <c r="AK7" s="5">
        <v>35</v>
      </c>
      <c r="AL7" s="5">
        <v>92</v>
      </c>
      <c r="AM7" s="5">
        <v>12</v>
      </c>
      <c r="AN7" s="5">
        <v>19</v>
      </c>
    </row>
    <row r="8" spans="1:40">
      <c r="A8" s="35" t="s">
        <v>103</v>
      </c>
      <c r="B8" s="8">
        <v>0.1708526006042666</v>
      </c>
      <c r="C8" s="8">
        <v>0.46130029132116568</v>
      </c>
      <c r="D8" s="8">
        <v>5.7622682155757665E-2</v>
      </c>
      <c r="E8" s="8">
        <v>0.1454025682266018</v>
      </c>
      <c r="F8" s="8">
        <v>0.16981035112022128</v>
      </c>
      <c r="G8" s="8">
        <v>0.1106254769355154</v>
      </c>
      <c r="H8" s="8">
        <v>0.31441439079911726</v>
      </c>
      <c r="I8" s="8">
        <v>5.5722353589006873E-2</v>
      </c>
      <c r="J8" s="8">
        <v>0.1259621620523424</v>
      </c>
      <c r="K8" s="8">
        <v>0.11423677110625251</v>
      </c>
      <c r="L8" s="8">
        <v>0.23932501068255985</v>
      </c>
      <c r="M8" s="8">
        <v>0.16507371951558358</v>
      </c>
      <c r="N8" s="8">
        <v>0.17632824882451711</v>
      </c>
      <c r="O8" s="8">
        <v>0.17148551568656398</v>
      </c>
      <c r="P8" s="8">
        <v>0.13409822685483641</v>
      </c>
      <c r="Q8" s="8">
        <v>0.17618355914782829</v>
      </c>
      <c r="R8" s="8">
        <v>0.20298319955335789</v>
      </c>
      <c r="S8" s="8">
        <v>0.14588571004387924</v>
      </c>
      <c r="T8" s="8">
        <v>0.15519179012731515</v>
      </c>
      <c r="U8" s="8">
        <v>0.20781440376480587</v>
      </c>
      <c r="V8" s="8">
        <v>0.20102341248618724</v>
      </c>
      <c r="W8" s="8">
        <v>0.13824473769605133</v>
      </c>
      <c r="X8" s="8">
        <v>0.11476648603921669</v>
      </c>
      <c r="Y8" s="8">
        <v>0</v>
      </c>
      <c r="Z8" s="8">
        <v>0.14770618555194953</v>
      </c>
      <c r="AA8" s="8">
        <v>0.20415172162072381</v>
      </c>
      <c r="AB8" s="8">
        <v>0.24943039229133404</v>
      </c>
      <c r="AC8" s="8">
        <v>7.6054736999035213E-2</v>
      </c>
      <c r="AD8" s="8">
        <v>0.19206573569606239</v>
      </c>
      <c r="AE8" s="8">
        <v>0.3212151112021</v>
      </c>
      <c r="AF8" s="8">
        <v>0.23853524237686327</v>
      </c>
      <c r="AG8" s="8">
        <v>0.21653944079983056</v>
      </c>
      <c r="AH8" s="8">
        <v>0.14637943013626073</v>
      </c>
      <c r="AI8" s="8">
        <v>0.14756153699676211</v>
      </c>
      <c r="AJ8" s="8">
        <v>0.19616604026500928</v>
      </c>
      <c r="AK8" s="8">
        <v>0.18904411829204398</v>
      </c>
      <c r="AL8" s="8">
        <v>0.21122802515278202</v>
      </c>
      <c r="AM8" s="8">
        <v>8.4933670837540762E-2</v>
      </c>
      <c r="AN8" s="8">
        <v>0.15284278316310376</v>
      </c>
    </row>
    <row r="9" spans="1:40">
      <c r="A9" s="35"/>
      <c r="B9" s="5">
        <v>343</v>
      </c>
      <c r="C9" s="5">
        <v>182</v>
      </c>
      <c r="D9" s="5">
        <v>40</v>
      </c>
      <c r="E9" s="5">
        <v>22</v>
      </c>
      <c r="F9" s="5">
        <v>17</v>
      </c>
      <c r="G9" s="5">
        <v>9</v>
      </c>
      <c r="H9" s="5">
        <v>219</v>
      </c>
      <c r="I9" s="5">
        <v>29</v>
      </c>
      <c r="J9" s="5">
        <v>23</v>
      </c>
      <c r="K9" s="5">
        <v>83</v>
      </c>
      <c r="L9" s="5">
        <v>186</v>
      </c>
      <c r="M9" s="5">
        <v>157</v>
      </c>
      <c r="N9" s="5">
        <v>183</v>
      </c>
      <c r="O9" s="5">
        <v>97</v>
      </c>
      <c r="P9" s="5">
        <v>66</v>
      </c>
      <c r="Q9" s="5">
        <v>84</v>
      </c>
      <c r="R9" s="5">
        <v>96</v>
      </c>
      <c r="S9" s="5">
        <v>70</v>
      </c>
      <c r="T9" s="5">
        <v>52</v>
      </c>
      <c r="U9" s="5">
        <v>58</v>
      </c>
      <c r="V9" s="5">
        <v>131</v>
      </c>
      <c r="W9" s="5">
        <v>14</v>
      </c>
      <c r="X9" s="5">
        <v>19</v>
      </c>
      <c r="Y9" s="5">
        <v>0</v>
      </c>
      <c r="Z9" s="5">
        <v>90</v>
      </c>
      <c r="AA9" s="5">
        <v>68</v>
      </c>
      <c r="AB9" s="5">
        <v>167</v>
      </c>
      <c r="AC9" s="5">
        <v>51</v>
      </c>
      <c r="AD9" s="5">
        <v>101</v>
      </c>
      <c r="AE9" s="5">
        <v>112</v>
      </c>
      <c r="AF9" s="5">
        <v>63</v>
      </c>
      <c r="AG9" s="5">
        <v>177</v>
      </c>
      <c r="AH9" s="5">
        <v>118</v>
      </c>
      <c r="AI9" s="5">
        <v>78</v>
      </c>
      <c r="AJ9" s="5">
        <v>168</v>
      </c>
      <c r="AK9" s="5">
        <v>59</v>
      </c>
      <c r="AL9" s="5">
        <v>247</v>
      </c>
      <c r="AM9" s="5">
        <v>13</v>
      </c>
      <c r="AN9" s="5">
        <v>60</v>
      </c>
    </row>
    <row r="10" spans="1:40">
      <c r="A10" s="35" t="s">
        <v>104</v>
      </c>
      <c r="B10" s="8">
        <v>0.14733061865283437</v>
      </c>
      <c r="C10" s="8">
        <v>0.17371851981696629</v>
      </c>
      <c r="D10" s="8">
        <v>0.10244490820222983</v>
      </c>
      <c r="E10" s="8">
        <v>0.14614597582593697</v>
      </c>
      <c r="F10" s="8">
        <v>9.3162554092422939E-2</v>
      </c>
      <c r="G10" s="8">
        <v>0.20656124561060565</v>
      </c>
      <c r="H10" s="8">
        <v>0.19327205858293936</v>
      </c>
      <c r="I10" s="8">
        <v>8.1145537977391075E-2</v>
      </c>
      <c r="J10" s="8">
        <v>0.14158310178910219</v>
      </c>
      <c r="K10" s="8">
        <v>0.11896612221314765</v>
      </c>
      <c r="L10" s="8">
        <v>0.15559808903085198</v>
      </c>
      <c r="M10" s="8">
        <v>0.14737557580604677</v>
      </c>
      <c r="N10" s="8">
        <v>0.1490570707981192</v>
      </c>
      <c r="O10" s="8">
        <v>0.13499226325228031</v>
      </c>
      <c r="P10" s="8">
        <v>0.14984208419339859</v>
      </c>
      <c r="Q10" s="8">
        <v>0.16166661457695899</v>
      </c>
      <c r="R10" s="8">
        <v>0.14506393349904143</v>
      </c>
      <c r="S10" s="8">
        <v>0.12494693401032581</v>
      </c>
      <c r="T10" s="8">
        <v>0.23012403522585692</v>
      </c>
      <c r="U10" s="8">
        <v>0.1085731474290213</v>
      </c>
      <c r="V10" s="8">
        <v>0.15999583121237543</v>
      </c>
      <c r="W10" s="8">
        <v>9.7585247491524377E-2</v>
      </c>
      <c r="X10" s="8">
        <v>9.1243117729487053E-2</v>
      </c>
      <c r="Y10" s="8">
        <v>0</v>
      </c>
      <c r="Z10" s="8">
        <v>9.8010882969723309E-2</v>
      </c>
      <c r="AA10" s="8">
        <v>0.19782034283458119</v>
      </c>
      <c r="AB10" s="8">
        <v>0.14798444775057848</v>
      </c>
      <c r="AC10" s="8">
        <v>8.9771633008406224E-2</v>
      </c>
      <c r="AD10" s="8">
        <v>0.17750012198720896</v>
      </c>
      <c r="AE10" s="8">
        <v>0.16354198085269303</v>
      </c>
      <c r="AF10" s="8">
        <v>0.18510816946958464</v>
      </c>
      <c r="AG10" s="8">
        <v>0.16250045064562407</v>
      </c>
      <c r="AH10" s="8">
        <v>0.14037772146813496</v>
      </c>
      <c r="AI10" s="8">
        <v>0.10768728248755219</v>
      </c>
      <c r="AJ10" s="8">
        <v>0.17849719321945051</v>
      </c>
      <c r="AK10" s="8">
        <v>0.15860761709077065</v>
      </c>
      <c r="AL10" s="8">
        <v>0.16031304745688832</v>
      </c>
      <c r="AM10" s="8">
        <v>6.8927632209732123E-2</v>
      </c>
      <c r="AN10" s="8">
        <v>0.14583604195722416</v>
      </c>
    </row>
    <row r="11" spans="1:40">
      <c r="A11" s="35"/>
      <c r="B11" s="5">
        <v>296</v>
      </c>
      <c r="C11" s="5">
        <v>69</v>
      </c>
      <c r="D11" s="5">
        <v>72</v>
      </c>
      <c r="E11" s="5">
        <v>22</v>
      </c>
      <c r="F11" s="5">
        <v>9</v>
      </c>
      <c r="G11" s="5">
        <v>17</v>
      </c>
      <c r="H11" s="5">
        <v>135</v>
      </c>
      <c r="I11" s="5">
        <v>42</v>
      </c>
      <c r="J11" s="5">
        <v>26</v>
      </c>
      <c r="K11" s="5">
        <v>87</v>
      </c>
      <c r="L11" s="5">
        <v>121</v>
      </c>
      <c r="M11" s="5">
        <v>140</v>
      </c>
      <c r="N11" s="5">
        <v>155</v>
      </c>
      <c r="O11" s="5">
        <v>76</v>
      </c>
      <c r="P11" s="5">
        <v>74</v>
      </c>
      <c r="Q11" s="5">
        <v>77</v>
      </c>
      <c r="R11" s="5">
        <v>69</v>
      </c>
      <c r="S11" s="5">
        <v>60</v>
      </c>
      <c r="T11" s="5">
        <v>77</v>
      </c>
      <c r="U11" s="5">
        <v>30</v>
      </c>
      <c r="V11" s="5">
        <v>104</v>
      </c>
      <c r="W11" s="5">
        <v>10</v>
      </c>
      <c r="X11" s="5">
        <v>15</v>
      </c>
      <c r="Y11" s="5">
        <v>0</v>
      </c>
      <c r="Z11" s="5">
        <v>60</v>
      </c>
      <c r="AA11" s="5">
        <v>65</v>
      </c>
      <c r="AB11" s="5">
        <v>99</v>
      </c>
      <c r="AC11" s="5">
        <v>60</v>
      </c>
      <c r="AD11" s="5">
        <v>94</v>
      </c>
      <c r="AE11" s="5">
        <v>57</v>
      </c>
      <c r="AF11" s="5">
        <v>49</v>
      </c>
      <c r="AG11" s="5">
        <v>133</v>
      </c>
      <c r="AH11" s="5">
        <v>113</v>
      </c>
      <c r="AI11" s="5">
        <v>57</v>
      </c>
      <c r="AJ11" s="5">
        <v>152</v>
      </c>
      <c r="AK11" s="5">
        <v>49</v>
      </c>
      <c r="AL11" s="5">
        <v>187</v>
      </c>
      <c r="AM11" s="5">
        <v>11</v>
      </c>
      <c r="AN11" s="5">
        <v>57</v>
      </c>
    </row>
    <row r="12" spans="1:40">
      <c r="A12" s="35" t="s">
        <v>105</v>
      </c>
      <c r="B12" s="8">
        <v>0.17418751528035081</v>
      </c>
      <c r="C12" s="8">
        <v>8.4513214184532878E-2</v>
      </c>
      <c r="D12" s="8">
        <v>0.19568912275724781</v>
      </c>
      <c r="E12" s="8">
        <v>0.20662618663312848</v>
      </c>
      <c r="F12" s="8">
        <v>0.11760003953499869</v>
      </c>
      <c r="G12" s="8">
        <v>0.31112454448236576</v>
      </c>
      <c r="H12" s="8">
        <v>0.18120339551228859</v>
      </c>
      <c r="I12" s="8">
        <v>0.18851141440013552</v>
      </c>
      <c r="J12" s="8">
        <v>0.21363688888814042</v>
      </c>
      <c r="K12" s="8">
        <v>0.16202492823006168</v>
      </c>
      <c r="L12" s="8">
        <v>0.19640753089137469</v>
      </c>
      <c r="M12" s="8">
        <v>0.19209097235560146</v>
      </c>
      <c r="N12" s="8">
        <v>0.15796215141068728</v>
      </c>
      <c r="O12" s="8">
        <v>0.15323219467971735</v>
      </c>
      <c r="P12" s="8">
        <v>0.16206367209507763</v>
      </c>
      <c r="Q12" s="8">
        <v>0.17784250317118253</v>
      </c>
      <c r="R12" s="8">
        <v>0.20804490300238357</v>
      </c>
      <c r="S12" s="8">
        <v>0.19971137440090761</v>
      </c>
      <c r="T12" s="8">
        <v>0.16561002667055028</v>
      </c>
      <c r="U12" s="8">
        <v>0.16160419991667407</v>
      </c>
      <c r="V12" s="8">
        <v>0.16482998137761928</v>
      </c>
      <c r="W12" s="8">
        <v>0.17370791864644666</v>
      </c>
      <c r="X12" s="8">
        <v>0.17556214355210342</v>
      </c>
      <c r="Y12" s="8">
        <v>0</v>
      </c>
      <c r="Z12" s="8">
        <v>0.17105394665191981</v>
      </c>
      <c r="AA12" s="8">
        <v>0.18526756813178527</v>
      </c>
      <c r="AB12" s="8">
        <v>0.17535217287810259</v>
      </c>
      <c r="AC12" s="8">
        <v>0.15348622910402787</v>
      </c>
      <c r="AD12" s="8">
        <v>0.22060639964265241</v>
      </c>
      <c r="AE12" s="8">
        <v>0.18402246112300069</v>
      </c>
      <c r="AF12" s="8">
        <v>0.17922378881119935</v>
      </c>
      <c r="AG12" s="8">
        <v>0.16619673212957886</v>
      </c>
      <c r="AH12" s="8">
        <v>0.19441992405489336</v>
      </c>
      <c r="AI12" s="8">
        <v>0.18964115080919974</v>
      </c>
      <c r="AJ12" s="8">
        <v>0.16073650217682595</v>
      </c>
      <c r="AK12" s="8">
        <v>0.21851768014393758</v>
      </c>
      <c r="AL12" s="8">
        <v>0.1931058790026641</v>
      </c>
      <c r="AM12" s="8">
        <v>0.17079542253122082</v>
      </c>
      <c r="AN12" s="8">
        <v>0.17164744021995051</v>
      </c>
    </row>
    <row r="13" spans="1:40">
      <c r="A13" s="35"/>
      <c r="B13" s="5">
        <v>349</v>
      </c>
      <c r="C13" s="5">
        <v>33</v>
      </c>
      <c r="D13" s="5">
        <v>137</v>
      </c>
      <c r="E13" s="5">
        <v>31</v>
      </c>
      <c r="F13" s="5">
        <v>12</v>
      </c>
      <c r="G13" s="5">
        <v>25</v>
      </c>
      <c r="H13" s="5">
        <v>126</v>
      </c>
      <c r="I13" s="5">
        <v>97</v>
      </c>
      <c r="J13" s="5">
        <v>39</v>
      </c>
      <c r="K13" s="5">
        <v>118</v>
      </c>
      <c r="L13" s="5">
        <v>152</v>
      </c>
      <c r="M13" s="5">
        <v>183</v>
      </c>
      <c r="N13" s="5">
        <v>164</v>
      </c>
      <c r="O13" s="5">
        <v>86</v>
      </c>
      <c r="P13" s="5">
        <v>80</v>
      </c>
      <c r="Q13" s="5">
        <v>84</v>
      </c>
      <c r="R13" s="5">
        <v>99</v>
      </c>
      <c r="S13" s="5">
        <v>96</v>
      </c>
      <c r="T13" s="5">
        <v>55</v>
      </c>
      <c r="U13" s="5">
        <v>45</v>
      </c>
      <c r="V13" s="5">
        <v>107</v>
      </c>
      <c r="W13" s="5">
        <v>17</v>
      </c>
      <c r="X13" s="5">
        <v>30</v>
      </c>
      <c r="Y13" s="5">
        <v>0</v>
      </c>
      <c r="Z13" s="5">
        <v>105</v>
      </c>
      <c r="AA13" s="5">
        <v>61</v>
      </c>
      <c r="AB13" s="5">
        <v>117</v>
      </c>
      <c r="AC13" s="5">
        <v>102</v>
      </c>
      <c r="AD13" s="5">
        <v>116</v>
      </c>
      <c r="AE13" s="5">
        <v>64</v>
      </c>
      <c r="AF13" s="5">
        <v>48</v>
      </c>
      <c r="AG13" s="5">
        <v>136</v>
      </c>
      <c r="AH13" s="5">
        <v>156</v>
      </c>
      <c r="AI13" s="5">
        <v>100</v>
      </c>
      <c r="AJ13" s="5">
        <v>137</v>
      </c>
      <c r="AK13" s="5">
        <v>68</v>
      </c>
      <c r="AL13" s="5">
        <v>226</v>
      </c>
      <c r="AM13" s="5">
        <v>26</v>
      </c>
      <c r="AN13" s="5">
        <v>68</v>
      </c>
    </row>
    <row r="14" spans="1:40">
      <c r="A14" s="35" t="s">
        <v>106</v>
      </c>
      <c r="B14" s="8">
        <v>0.38181090994492517</v>
      </c>
      <c r="C14" s="8">
        <v>1.7350275071033431E-2</v>
      </c>
      <c r="D14" s="8">
        <v>0.60349804279484409</v>
      </c>
      <c r="E14" s="8">
        <v>0.4156732824108556</v>
      </c>
      <c r="F14" s="8">
        <v>0.5377628768058984</v>
      </c>
      <c r="G14" s="8">
        <v>0.35780377390559465</v>
      </c>
      <c r="H14" s="8">
        <v>0.16059198142046582</v>
      </c>
      <c r="I14" s="8">
        <v>0.64840827046180993</v>
      </c>
      <c r="J14" s="8">
        <v>0.42136133202138593</v>
      </c>
      <c r="K14" s="8">
        <v>0.50189298766781265</v>
      </c>
      <c r="L14" s="8">
        <v>0.31362397500606221</v>
      </c>
      <c r="M14" s="8">
        <v>0.36397795157515916</v>
      </c>
      <c r="N14" s="8">
        <v>0.39498508196409154</v>
      </c>
      <c r="O14" s="8">
        <v>0.35340362171358508</v>
      </c>
      <c r="P14" s="8">
        <v>0.45201028112123071</v>
      </c>
      <c r="Q14" s="8">
        <v>0.40038755806755399</v>
      </c>
      <c r="R14" s="8">
        <v>0.32404150295499767</v>
      </c>
      <c r="S14" s="8">
        <v>0.42110905999289983</v>
      </c>
      <c r="T14" s="8">
        <v>0.33704812604334961</v>
      </c>
      <c r="U14" s="8">
        <v>0.33757435756015985</v>
      </c>
      <c r="V14" s="8">
        <v>0.36143070818254924</v>
      </c>
      <c r="W14" s="8">
        <v>0.44162659924181424</v>
      </c>
      <c r="X14" s="8">
        <v>0.47484415719569428</v>
      </c>
      <c r="Y14" s="8">
        <v>0</v>
      </c>
      <c r="Z14" s="8">
        <v>0.516673168108852</v>
      </c>
      <c r="AA14" s="8">
        <v>0.2760815250331945</v>
      </c>
      <c r="AB14" s="8">
        <v>0.30787623730001501</v>
      </c>
      <c r="AC14" s="8">
        <v>0.62524111636436785</v>
      </c>
      <c r="AD14" s="8">
        <v>0.31982733712253825</v>
      </c>
      <c r="AE14" s="8">
        <v>0.1801145357299104</v>
      </c>
      <c r="AF14" s="8">
        <v>0.23004415135421996</v>
      </c>
      <c r="AG14" s="8">
        <v>0.33572478672300021</v>
      </c>
      <c r="AH14" s="8">
        <v>0.43234306485051394</v>
      </c>
      <c r="AI14" s="8">
        <v>0.50248633988456737</v>
      </c>
      <c r="AJ14" s="8">
        <v>0.34695712939730394</v>
      </c>
      <c r="AK14" s="8">
        <v>0.29257062798188871</v>
      </c>
      <c r="AL14" s="8">
        <v>0.31829423436422649</v>
      </c>
      <c r="AM14" s="8">
        <v>0.56906531713940955</v>
      </c>
      <c r="AN14" s="8">
        <v>0.43948263753815281</v>
      </c>
    </row>
    <row r="15" spans="1:40">
      <c r="A15" s="35"/>
      <c r="B15" s="5">
        <v>766</v>
      </c>
      <c r="C15" s="5">
        <v>7</v>
      </c>
      <c r="D15" s="5">
        <v>421</v>
      </c>
      <c r="E15" s="5">
        <v>63</v>
      </c>
      <c r="F15" s="5">
        <v>53</v>
      </c>
      <c r="G15" s="5">
        <v>29</v>
      </c>
      <c r="H15" s="5">
        <v>112</v>
      </c>
      <c r="I15" s="5">
        <v>333</v>
      </c>
      <c r="J15" s="5">
        <v>77</v>
      </c>
      <c r="K15" s="5">
        <v>365</v>
      </c>
      <c r="L15" s="5">
        <v>243</v>
      </c>
      <c r="M15" s="5">
        <v>347</v>
      </c>
      <c r="N15" s="5">
        <v>410</v>
      </c>
      <c r="O15" s="5">
        <v>199</v>
      </c>
      <c r="P15" s="5">
        <v>223</v>
      </c>
      <c r="Q15" s="5">
        <v>190</v>
      </c>
      <c r="R15" s="5">
        <v>154</v>
      </c>
      <c r="S15" s="5">
        <v>202</v>
      </c>
      <c r="T15" s="5">
        <v>112</v>
      </c>
      <c r="U15" s="5">
        <v>93</v>
      </c>
      <c r="V15" s="5">
        <v>235</v>
      </c>
      <c r="W15" s="5">
        <v>43</v>
      </c>
      <c r="X15" s="5">
        <v>80</v>
      </c>
      <c r="Y15" s="5">
        <v>0</v>
      </c>
      <c r="Z15" s="5">
        <v>316</v>
      </c>
      <c r="AA15" s="5">
        <v>91</v>
      </c>
      <c r="AB15" s="5">
        <v>206</v>
      </c>
      <c r="AC15" s="5">
        <v>417</v>
      </c>
      <c r="AD15" s="5">
        <v>169</v>
      </c>
      <c r="AE15" s="5">
        <v>63</v>
      </c>
      <c r="AF15" s="5">
        <v>61</v>
      </c>
      <c r="AG15" s="5">
        <v>274</v>
      </c>
      <c r="AH15" s="5">
        <v>348</v>
      </c>
      <c r="AI15" s="5">
        <v>265</v>
      </c>
      <c r="AJ15" s="5">
        <v>296</v>
      </c>
      <c r="AK15" s="5">
        <v>91</v>
      </c>
      <c r="AL15" s="5">
        <v>372</v>
      </c>
      <c r="AM15" s="5">
        <v>87</v>
      </c>
      <c r="AN15" s="5">
        <v>173</v>
      </c>
    </row>
    <row r="16" spans="1:40">
      <c r="A16" s="35" t="s">
        <v>107</v>
      </c>
      <c r="B16" s="8">
        <v>5.6261521353293376E-2</v>
      </c>
      <c r="C16" s="8">
        <v>1.0499832195676724E-2</v>
      </c>
      <c r="D16" s="8">
        <v>1.4315332078646346E-2</v>
      </c>
      <c r="E16" s="8">
        <v>5.1344508547137034E-2</v>
      </c>
      <c r="F16" s="8">
        <v>7.2480159641763325E-2</v>
      </c>
      <c r="G16" s="8">
        <v>0</v>
      </c>
      <c r="H16" s="8">
        <v>2.6311779030951516E-2</v>
      </c>
      <c r="I16" s="8">
        <v>1.7373775641499292E-2</v>
      </c>
      <c r="J16" s="8">
        <v>4.2117199914234037E-2</v>
      </c>
      <c r="K16" s="8">
        <v>5.2907198215135003E-2</v>
      </c>
      <c r="L16" s="8">
        <v>2.0039420040354083E-2</v>
      </c>
      <c r="M16" s="8">
        <v>3.5306702554172363E-2</v>
      </c>
      <c r="N16" s="8">
        <v>7.5558618222268628E-2</v>
      </c>
      <c r="O16" s="8">
        <v>9.067017766010857E-2</v>
      </c>
      <c r="P16" s="8">
        <v>6.4906672320461697E-2</v>
      </c>
      <c r="Q16" s="8">
        <v>3.127130984614513E-2</v>
      </c>
      <c r="R16" s="8">
        <v>3.1342483325837917E-2</v>
      </c>
      <c r="S16" s="8">
        <v>5.3348654996734447E-2</v>
      </c>
      <c r="T16" s="8">
        <v>5.2327027668122313E-2</v>
      </c>
      <c r="U16" s="8">
        <v>5.5485492237473941E-2</v>
      </c>
      <c r="V16" s="8">
        <v>4.4982656842693078E-2</v>
      </c>
      <c r="W16" s="8">
        <v>9.2930888192362351E-2</v>
      </c>
      <c r="X16" s="8">
        <v>9.5711576600339882E-2</v>
      </c>
      <c r="Y16" s="8">
        <v>0</v>
      </c>
      <c r="Z16" s="8">
        <v>1.3077592363228287E-2</v>
      </c>
      <c r="AA16" s="8">
        <v>3.1590372941401205E-2</v>
      </c>
      <c r="AB16" s="8">
        <v>3.0809620935960721E-2</v>
      </c>
      <c r="AC16" s="8">
        <v>2.9455776342452972E-2</v>
      </c>
      <c r="AD16" s="8">
        <v>3.6606757300118163E-2</v>
      </c>
      <c r="AE16" s="8">
        <v>2.1400444973953908E-2</v>
      </c>
      <c r="AF16" s="8">
        <v>2.6715725345293727E-2</v>
      </c>
      <c r="AG16" s="8">
        <v>3.226157105770789E-2</v>
      </c>
      <c r="AH16" s="8">
        <v>2.6483075554484373E-2</v>
      </c>
      <c r="AI16" s="8">
        <v>2.1629866472721165E-2</v>
      </c>
      <c r="AJ16" s="8">
        <v>3.2605540480130507E-2</v>
      </c>
      <c r="AK16" s="8">
        <v>2.7365015583433495E-2</v>
      </c>
      <c r="AL16" s="8">
        <v>3.7955105394927989E-2</v>
      </c>
      <c r="AM16" s="8">
        <v>2.5864950913787318E-2</v>
      </c>
      <c r="AN16" s="8">
        <v>4.2924310171783907E-2</v>
      </c>
    </row>
    <row r="17" spans="1:40">
      <c r="A17" s="35"/>
      <c r="B17" s="5">
        <v>113</v>
      </c>
      <c r="C17" s="5">
        <v>4</v>
      </c>
      <c r="D17" s="5">
        <v>10</v>
      </c>
      <c r="E17" s="5">
        <v>8</v>
      </c>
      <c r="F17" s="5">
        <v>7</v>
      </c>
      <c r="G17" s="5">
        <v>0</v>
      </c>
      <c r="H17" s="5">
        <v>18</v>
      </c>
      <c r="I17" s="5">
        <v>9</v>
      </c>
      <c r="J17" s="5">
        <v>8</v>
      </c>
      <c r="K17" s="5">
        <v>39</v>
      </c>
      <c r="L17" s="5">
        <v>16</v>
      </c>
      <c r="M17" s="5">
        <v>34</v>
      </c>
      <c r="N17" s="5">
        <v>78</v>
      </c>
      <c r="O17" s="5">
        <v>51</v>
      </c>
      <c r="P17" s="5">
        <v>32</v>
      </c>
      <c r="Q17" s="5">
        <v>15</v>
      </c>
      <c r="R17" s="5">
        <v>15</v>
      </c>
      <c r="S17" s="5">
        <v>26</v>
      </c>
      <c r="T17" s="5">
        <v>17</v>
      </c>
      <c r="U17" s="5">
        <v>15</v>
      </c>
      <c r="V17" s="5">
        <v>29</v>
      </c>
      <c r="W17" s="5">
        <v>9</v>
      </c>
      <c r="X17" s="5">
        <v>16</v>
      </c>
      <c r="Y17" s="5">
        <v>0</v>
      </c>
      <c r="Z17" s="5">
        <v>8</v>
      </c>
      <c r="AA17" s="5">
        <v>10</v>
      </c>
      <c r="AB17" s="5">
        <v>21</v>
      </c>
      <c r="AC17" s="5">
        <v>20</v>
      </c>
      <c r="AD17" s="5">
        <v>19</v>
      </c>
      <c r="AE17" s="5">
        <v>7</v>
      </c>
      <c r="AF17" s="5">
        <v>7</v>
      </c>
      <c r="AG17" s="5">
        <v>26</v>
      </c>
      <c r="AH17" s="5">
        <v>21</v>
      </c>
      <c r="AI17" s="5">
        <v>11</v>
      </c>
      <c r="AJ17" s="5">
        <v>28</v>
      </c>
      <c r="AK17" s="5">
        <v>9</v>
      </c>
      <c r="AL17" s="5">
        <v>44</v>
      </c>
      <c r="AM17" s="5">
        <v>4</v>
      </c>
      <c r="AN17" s="5">
        <v>17</v>
      </c>
    </row>
    <row r="18" spans="1:40">
      <c r="A18" s="35" t="s">
        <v>108</v>
      </c>
      <c r="B18" s="8">
        <v>0.24040943476859414</v>
      </c>
      <c r="C18" s="8">
        <v>0.71391815873179032</v>
      </c>
      <c r="D18" s="8">
        <v>8.4052594167032812E-2</v>
      </c>
      <c r="E18" s="8">
        <v>0.18021004658294212</v>
      </c>
      <c r="F18" s="8">
        <v>0.17899436992491619</v>
      </c>
      <c r="G18" s="8">
        <v>0.12451043600143409</v>
      </c>
      <c r="H18" s="8">
        <v>0.4386207854533537</v>
      </c>
      <c r="I18" s="8">
        <v>6.4561001519164204E-2</v>
      </c>
      <c r="J18" s="8">
        <v>0.18130147738713703</v>
      </c>
      <c r="K18" s="8">
        <v>0.16420876367384288</v>
      </c>
      <c r="L18" s="8">
        <v>0.31433098503135726</v>
      </c>
      <c r="M18" s="8">
        <v>0.26124879770902176</v>
      </c>
      <c r="N18" s="8">
        <v>0.22243707760483364</v>
      </c>
      <c r="O18" s="8">
        <v>0.26770174269430774</v>
      </c>
      <c r="P18" s="8">
        <v>0.17117729026983103</v>
      </c>
      <c r="Q18" s="8">
        <v>0.22883201433815914</v>
      </c>
      <c r="R18" s="8">
        <v>0.29150717721773922</v>
      </c>
      <c r="S18" s="8">
        <v>0.20088397659913279</v>
      </c>
      <c r="T18" s="8">
        <v>0.21489078439212</v>
      </c>
      <c r="U18" s="8">
        <v>0.33676280285667159</v>
      </c>
      <c r="V18" s="8">
        <v>0.26876082238476295</v>
      </c>
      <c r="W18" s="8">
        <v>0.194149346427852</v>
      </c>
      <c r="X18" s="8">
        <v>0.16263900492237515</v>
      </c>
      <c r="Y18" s="8">
        <v>0</v>
      </c>
      <c r="Z18" s="8">
        <v>0.20118440990627628</v>
      </c>
      <c r="AA18" s="8">
        <v>0.30924019105903766</v>
      </c>
      <c r="AB18" s="8">
        <v>0.3379775211353428</v>
      </c>
      <c r="AC18" s="8">
        <v>0.10204524518074459</v>
      </c>
      <c r="AD18" s="8">
        <v>0.24545938394748215</v>
      </c>
      <c r="AE18" s="8">
        <v>0.45092057732044177</v>
      </c>
      <c r="AF18" s="8">
        <v>0.37890816501970215</v>
      </c>
      <c r="AG18" s="8">
        <v>0.30331645944409003</v>
      </c>
      <c r="AH18" s="8">
        <v>0.20637621407197215</v>
      </c>
      <c r="AI18" s="8">
        <v>0.1785553603459594</v>
      </c>
      <c r="AJ18" s="8">
        <v>0.28120363472628962</v>
      </c>
      <c r="AK18" s="8">
        <v>0.30293905919997022</v>
      </c>
      <c r="AL18" s="8">
        <v>0.29033173378129429</v>
      </c>
      <c r="AM18" s="8">
        <v>0.16534667720584981</v>
      </c>
      <c r="AN18" s="8">
        <v>0.2001095701128881</v>
      </c>
    </row>
    <row r="19" spans="1:40">
      <c r="A19" s="35"/>
      <c r="B19" s="5">
        <v>482</v>
      </c>
      <c r="C19" s="5">
        <v>282</v>
      </c>
      <c r="D19" s="5">
        <v>59</v>
      </c>
      <c r="E19" s="5">
        <v>27</v>
      </c>
      <c r="F19" s="5">
        <v>18</v>
      </c>
      <c r="G19" s="5">
        <v>10</v>
      </c>
      <c r="H19" s="5">
        <v>306</v>
      </c>
      <c r="I19" s="5">
        <v>33</v>
      </c>
      <c r="J19" s="5">
        <v>33</v>
      </c>
      <c r="K19" s="5">
        <v>120</v>
      </c>
      <c r="L19" s="5">
        <v>244</v>
      </c>
      <c r="M19" s="5">
        <v>249</v>
      </c>
      <c r="N19" s="5">
        <v>231</v>
      </c>
      <c r="O19" s="5">
        <v>151</v>
      </c>
      <c r="P19" s="5">
        <v>84</v>
      </c>
      <c r="Q19" s="5">
        <v>108</v>
      </c>
      <c r="R19" s="5">
        <v>138</v>
      </c>
      <c r="S19" s="5">
        <v>96</v>
      </c>
      <c r="T19" s="5">
        <v>72</v>
      </c>
      <c r="U19" s="5">
        <v>93</v>
      </c>
      <c r="V19" s="5">
        <v>175</v>
      </c>
      <c r="W19" s="5">
        <v>19</v>
      </c>
      <c r="X19" s="5">
        <v>27</v>
      </c>
      <c r="Y19" s="5">
        <v>0</v>
      </c>
      <c r="Z19" s="5">
        <v>123</v>
      </c>
      <c r="AA19" s="5">
        <v>102</v>
      </c>
      <c r="AB19" s="5">
        <v>226</v>
      </c>
      <c r="AC19" s="5">
        <v>68</v>
      </c>
      <c r="AD19" s="5">
        <v>129</v>
      </c>
      <c r="AE19" s="5">
        <v>157</v>
      </c>
      <c r="AF19" s="5">
        <v>101</v>
      </c>
      <c r="AG19" s="5">
        <v>248</v>
      </c>
      <c r="AH19" s="5">
        <v>166</v>
      </c>
      <c r="AI19" s="5">
        <v>94</v>
      </c>
      <c r="AJ19" s="5">
        <v>240</v>
      </c>
      <c r="AK19" s="5">
        <v>94</v>
      </c>
      <c r="AL19" s="5">
        <v>339</v>
      </c>
      <c r="AM19" s="5">
        <v>25</v>
      </c>
      <c r="AN19" s="5">
        <v>79</v>
      </c>
    </row>
    <row r="20" spans="1:40">
      <c r="A20" s="35" t="s">
        <v>109</v>
      </c>
      <c r="B20" s="8">
        <v>0.55599842522527598</v>
      </c>
      <c r="C20" s="8">
        <v>0.10186348925556631</v>
      </c>
      <c r="D20" s="8">
        <v>0.79918716555209235</v>
      </c>
      <c r="E20" s="8">
        <v>0.62229946904398414</v>
      </c>
      <c r="F20" s="8">
        <v>0.65536291634089716</v>
      </c>
      <c r="G20" s="8">
        <v>0.66892831838796052</v>
      </c>
      <c r="H20" s="8">
        <v>0.34179537693275486</v>
      </c>
      <c r="I20" s="8">
        <v>0.83691968486194512</v>
      </c>
      <c r="J20" s="8">
        <v>0.63499822090952629</v>
      </c>
      <c r="K20" s="8">
        <v>0.66391791589787419</v>
      </c>
      <c r="L20" s="8">
        <v>0.51003150589743662</v>
      </c>
      <c r="M20" s="8">
        <v>0.55606892393076035</v>
      </c>
      <c r="N20" s="8">
        <v>0.55294723337477858</v>
      </c>
      <c r="O20" s="8">
        <v>0.50663581639330213</v>
      </c>
      <c r="P20" s="8">
        <v>0.61407395321630875</v>
      </c>
      <c r="Q20" s="8">
        <v>0.57823006123873666</v>
      </c>
      <c r="R20" s="8">
        <v>0.53208640595738155</v>
      </c>
      <c r="S20" s="8">
        <v>0.62082043439380741</v>
      </c>
      <c r="T20" s="8">
        <v>0.50265815271390002</v>
      </c>
      <c r="U20" s="8">
        <v>0.49917855747683393</v>
      </c>
      <c r="V20" s="8">
        <v>0.52626068956016869</v>
      </c>
      <c r="W20" s="8">
        <v>0.6153345178882611</v>
      </c>
      <c r="X20" s="8">
        <v>0.65040630074779782</v>
      </c>
      <c r="Y20" s="8">
        <v>0</v>
      </c>
      <c r="Z20" s="8">
        <v>0.68772711476077175</v>
      </c>
      <c r="AA20" s="8">
        <v>0.4613490931649798</v>
      </c>
      <c r="AB20" s="8">
        <v>0.48322841017811763</v>
      </c>
      <c r="AC20" s="8">
        <v>0.77872734546839528</v>
      </c>
      <c r="AD20" s="8">
        <v>0.54043373676519058</v>
      </c>
      <c r="AE20" s="8">
        <v>0.36413699685291101</v>
      </c>
      <c r="AF20" s="8">
        <v>0.40926794016541945</v>
      </c>
      <c r="AG20" s="8">
        <v>0.50192151885257918</v>
      </c>
      <c r="AH20" s="8">
        <v>0.62676298890540716</v>
      </c>
      <c r="AI20" s="8">
        <v>0.692127490693767</v>
      </c>
      <c r="AJ20" s="8">
        <v>0.50769363157412994</v>
      </c>
      <c r="AK20" s="8">
        <v>0.5110883081258264</v>
      </c>
      <c r="AL20" s="8">
        <v>0.51140011336689006</v>
      </c>
      <c r="AM20" s="8">
        <v>0.73986073967063037</v>
      </c>
      <c r="AN20" s="8">
        <v>0.61113007775810335</v>
      </c>
    </row>
    <row r="21" spans="1:40">
      <c r="A21" s="35"/>
      <c r="B21" s="5">
        <v>1115</v>
      </c>
      <c r="C21" s="5">
        <v>40</v>
      </c>
      <c r="D21" s="5">
        <v>558</v>
      </c>
      <c r="E21" s="5">
        <v>94</v>
      </c>
      <c r="F21" s="5">
        <v>65</v>
      </c>
      <c r="G21" s="5">
        <v>54</v>
      </c>
      <c r="H21" s="5">
        <v>238</v>
      </c>
      <c r="I21" s="5">
        <v>430</v>
      </c>
      <c r="J21" s="5">
        <v>117</v>
      </c>
      <c r="K21" s="5">
        <v>483</v>
      </c>
      <c r="L21" s="5">
        <v>396</v>
      </c>
      <c r="M21" s="5">
        <v>530</v>
      </c>
      <c r="N21" s="5">
        <v>574</v>
      </c>
      <c r="O21" s="5">
        <v>286</v>
      </c>
      <c r="P21" s="5">
        <v>303</v>
      </c>
      <c r="Q21" s="5">
        <v>274</v>
      </c>
      <c r="R21" s="5">
        <v>253</v>
      </c>
      <c r="S21" s="5">
        <v>298</v>
      </c>
      <c r="T21" s="5">
        <v>167</v>
      </c>
      <c r="U21" s="5">
        <v>138</v>
      </c>
      <c r="V21" s="5">
        <v>342</v>
      </c>
      <c r="W21" s="5">
        <v>60</v>
      </c>
      <c r="X21" s="5">
        <v>110</v>
      </c>
      <c r="Y21" s="5">
        <v>0</v>
      </c>
      <c r="Z21" s="5">
        <v>420</v>
      </c>
      <c r="AA21" s="5">
        <v>153</v>
      </c>
      <c r="AB21" s="5">
        <v>323</v>
      </c>
      <c r="AC21" s="5">
        <v>519</v>
      </c>
      <c r="AD21" s="5">
        <v>285</v>
      </c>
      <c r="AE21" s="5">
        <v>127</v>
      </c>
      <c r="AF21" s="5">
        <v>109</v>
      </c>
      <c r="AG21" s="5">
        <v>410</v>
      </c>
      <c r="AH21" s="5">
        <v>504</v>
      </c>
      <c r="AI21" s="5">
        <v>365</v>
      </c>
      <c r="AJ21" s="5">
        <v>434</v>
      </c>
      <c r="AK21" s="5">
        <v>159</v>
      </c>
      <c r="AL21" s="5">
        <v>597</v>
      </c>
      <c r="AM21" s="5">
        <v>113</v>
      </c>
      <c r="AN21" s="5">
        <v>241</v>
      </c>
    </row>
    <row r="23" spans="1:40">
      <c r="A23" s="9" t="s">
        <v>355</v>
      </c>
    </row>
  </sheetData>
  <mergeCells count="21">
    <mergeCell ref="A1:AN1"/>
    <mergeCell ref="A2:A3"/>
    <mergeCell ref="C2:G2"/>
    <mergeCell ref="H2:J2"/>
    <mergeCell ref="K2:L2"/>
    <mergeCell ref="M2:N2"/>
    <mergeCell ref="O2:R2"/>
    <mergeCell ref="S2:Y2"/>
    <mergeCell ref="Z2:AB2"/>
    <mergeCell ref="AC2:AF2"/>
    <mergeCell ref="AG2:AH2"/>
    <mergeCell ref="AI2:AK2"/>
    <mergeCell ref="AL2:AN2"/>
    <mergeCell ref="A16:A17"/>
    <mergeCell ref="A18:A19"/>
    <mergeCell ref="A20:A21"/>
    <mergeCell ref="A6:A7"/>
    <mergeCell ref="A8:A9"/>
    <mergeCell ref="A10:A11"/>
    <mergeCell ref="A12:A13"/>
    <mergeCell ref="A14:A15"/>
  </mergeCells>
  <hyperlinks>
    <hyperlink ref="A23" location="'Index'!A1" display="Return to index" xr:uid="{207ABCCF-1EBF-41B4-A840-EE4E1D43A9F3}"/>
  </hyperlinks>
  <pageMargins left="0.7" right="0.7" top="0.75" bottom="0.75" header="0.3" footer="0.3"/>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N23"/>
  <sheetViews>
    <sheetView showGridLines="0" workbookViewId="0">
      <selection sqref="A1:M1"/>
    </sheetView>
  </sheetViews>
  <sheetFormatPr defaultRowHeight="14.4"/>
  <cols>
    <col min="1" max="1" width="45.6640625" customWidth="1"/>
    <col min="2" max="40" width="14.6640625" customWidth="1"/>
  </cols>
  <sheetData>
    <row r="1" spans="1:40" ht="34.950000000000003" customHeight="1">
      <c r="A1" s="36" t="s">
        <v>117</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607</v>
      </c>
      <c r="B4" s="4">
        <v>2006</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608</v>
      </c>
      <c r="B5" s="4">
        <v>2006</v>
      </c>
      <c r="C5" s="4">
        <v>395</v>
      </c>
      <c r="D5" s="4">
        <v>698</v>
      </c>
      <c r="E5" s="4">
        <v>150</v>
      </c>
      <c r="F5" s="4">
        <v>99</v>
      </c>
      <c r="G5" s="4">
        <v>81</v>
      </c>
      <c r="H5" s="4">
        <v>697</v>
      </c>
      <c r="I5" s="4">
        <v>513</v>
      </c>
      <c r="J5" s="4">
        <v>184</v>
      </c>
      <c r="K5" s="4">
        <v>728</v>
      </c>
      <c r="L5" s="4">
        <v>776</v>
      </c>
      <c r="M5" s="4">
        <v>953</v>
      </c>
      <c r="N5" s="4">
        <v>1038</v>
      </c>
      <c r="O5" s="4">
        <v>564</v>
      </c>
      <c r="P5" s="4">
        <v>493</v>
      </c>
      <c r="Q5" s="4">
        <v>474</v>
      </c>
      <c r="R5" s="4">
        <v>475</v>
      </c>
      <c r="S5" s="4">
        <v>479</v>
      </c>
      <c r="T5" s="4">
        <v>333</v>
      </c>
      <c r="U5" s="4">
        <v>277</v>
      </c>
      <c r="V5" s="4">
        <v>650</v>
      </c>
      <c r="W5" s="4">
        <v>98</v>
      </c>
      <c r="X5" s="4">
        <v>169</v>
      </c>
      <c r="Y5" s="4">
        <v>0</v>
      </c>
      <c r="Z5" s="4">
        <v>611</v>
      </c>
      <c r="AA5" s="4">
        <v>331</v>
      </c>
      <c r="AB5" s="4">
        <v>668</v>
      </c>
      <c r="AC5" s="4">
        <v>666</v>
      </c>
      <c r="AD5" s="4">
        <v>527</v>
      </c>
      <c r="AE5" s="4">
        <v>348</v>
      </c>
      <c r="AF5" s="4">
        <v>266</v>
      </c>
      <c r="AG5" s="4">
        <v>817</v>
      </c>
      <c r="AH5" s="4">
        <v>804</v>
      </c>
      <c r="AI5" s="4">
        <v>527</v>
      </c>
      <c r="AJ5" s="4">
        <v>854</v>
      </c>
      <c r="AK5" s="4">
        <v>311</v>
      </c>
      <c r="AL5" s="4">
        <v>1168</v>
      </c>
      <c r="AM5" s="4">
        <v>153</v>
      </c>
      <c r="AN5" s="4">
        <v>394</v>
      </c>
    </row>
    <row r="6" spans="1:40">
      <c r="A6" s="35" t="s">
        <v>102</v>
      </c>
      <c r="B6" s="8">
        <v>5.9202469215940433E-2</v>
      </c>
      <c r="C6" s="8">
        <v>0.21093095030642794</v>
      </c>
      <c r="D6" s="8">
        <v>3.1153010384640179E-2</v>
      </c>
      <c r="E6" s="8">
        <v>1.4087314422237101E-2</v>
      </c>
      <c r="F6" s="8">
        <v>1.1283023714635671E-2</v>
      </c>
      <c r="G6" s="8">
        <v>7.0419721418173006E-3</v>
      </c>
      <c r="H6" s="8">
        <v>0.10969612464847051</v>
      </c>
      <c r="I6" s="8">
        <v>1.242488840565934E-2</v>
      </c>
      <c r="J6" s="8">
        <v>2.5568367414531321E-2</v>
      </c>
      <c r="K6" s="8">
        <v>3.9052189509272493E-2</v>
      </c>
      <c r="L6" s="8">
        <v>6.6610249625822071E-2</v>
      </c>
      <c r="M6" s="8">
        <v>7.2573585981215716E-2</v>
      </c>
      <c r="N6" s="8">
        <v>4.7775687934229823E-2</v>
      </c>
      <c r="O6" s="8">
        <v>8.2268155200315191E-2</v>
      </c>
      <c r="P6" s="8">
        <v>3.7415863013599879E-2</v>
      </c>
      <c r="Q6" s="8">
        <v>4.6435876003302151E-2</v>
      </c>
      <c r="R6" s="8">
        <v>6.7189632300273736E-2</v>
      </c>
      <c r="S6" s="8">
        <v>4.5822962224947882E-2</v>
      </c>
      <c r="T6" s="8">
        <v>5.3788371070684488E-2</v>
      </c>
      <c r="U6" s="8">
        <v>0.10057877403121243</v>
      </c>
      <c r="V6" s="8">
        <v>5.6857416426842E-2</v>
      </c>
      <c r="W6" s="8">
        <v>5.6078414249252757E-2</v>
      </c>
      <c r="X6" s="8">
        <v>5.0863243072497476E-2</v>
      </c>
      <c r="Y6" s="8">
        <v>0</v>
      </c>
      <c r="Z6" s="8">
        <v>4.2941131719871795E-2</v>
      </c>
      <c r="AA6" s="8">
        <v>9.9149098128166871E-2</v>
      </c>
      <c r="AB6" s="8">
        <v>7.0986877372221049E-2</v>
      </c>
      <c r="AC6" s="8">
        <v>2.8489093915487998E-2</v>
      </c>
      <c r="AD6" s="8">
        <v>3.8613741333395589E-2</v>
      </c>
      <c r="AE6" s="8">
        <v>0.11153369418685806</v>
      </c>
      <c r="AF6" s="8">
        <v>0.11490067210076395</v>
      </c>
      <c r="AG6" s="8">
        <v>7.2287610088668353E-2</v>
      </c>
      <c r="AH6" s="8">
        <v>5.6511409083795316E-2</v>
      </c>
      <c r="AI6" s="8">
        <v>3.3912468536062369E-2</v>
      </c>
      <c r="AJ6" s="8">
        <v>6.0925823686091486E-2</v>
      </c>
      <c r="AK6" s="8">
        <v>0.10916725102099946</v>
      </c>
      <c r="AL6" s="8">
        <v>6.9967036441779651E-2</v>
      </c>
      <c r="AM6" s="8">
        <v>4.8589395765991437E-2</v>
      </c>
      <c r="AN6" s="8">
        <v>4.3021416598906362E-2</v>
      </c>
    </row>
    <row r="7" spans="1:40">
      <c r="A7" s="35"/>
      <c r="B7" s="5">
        <v>119</v>
      </c>
      <c r="C7" s="5">
        <v>83</v>
      </c>
      <c r="D7" s="5">
        <v>22</v>
      </c>
      <c r="E7" s="5">
        <v>2</v>
      </c>
      <c r="F7" s="5">
        <v>1</v>
      </c>
      <c r="G7" s="5">
        <v>1</v>
      </c>
      <c r="H7" s="5">
        <v>76</v>
      </c>
      <c r="I7" s="5">
        <v>6</v>
      </c>
      <c r="J7" s="5">
        <v>5</v>
      </c>
      <c r="K7" s="5">
        <v>28</v>
      </c>
      <c r="L7" s="5">
        <v>52</v>
      </c>
      <c r="M7" s="5">
        <v>69</v>
      </c>
      <c r="N7" s="5">
        <v>50</v>
      </c>
      <c r="O7" s="5">
        <v>46</v>
      </c>
      <c r="P7" s="5">
        <v>18</v>
      </c>
      <c r="Q7" s="5">
        <v>22</v>
      </c>
      <c r="R7" s="5">
        <v>32</v>
      </c>
      <c r="S7" s="5">
        <v>22</v>
      </c>
      <c r="T7" s="5">
        <v>18</v>
      </c>
      <c r="U7" s="5">
        <v>28</v>
      </c>
      <c r="V7" s="5">
        <v>37</v>
      </c>
      <c r="W7" s="5">
        <v>6</v>
      </c>
      <c r="X7" s="5">
        <v>9</v>
      </c>
      <c r="Y7" s="5">
        <v>0</v>
      </c>
      <c r="Z7" s="5">
        <v>26</v>
      </c>
      <c r="AA7" s="5">
        <v>33</v>
      </c>
      <c r="AB7" s="5">
        <v>47</v>
      </c>
      <c r="AC7" s="5">
        <v>19</v>
      </c>
      <c r="AD7" s="5">
        <v>20</v>
      </c>
      <c r="AE7" s="5">
        <v>39</v>
      </c>
      <c r="AF7" s="5">
        <v>31</v>
      </c>
      <c r="AG7" s="5">
        <v>59</v>
      </c>
      <c r="AH7" s="5">
        <v>45</v>
      </c>
      <c r="AI7" s="5">
        <v>18</v>
      </c>
      <c r="AJ7" s="5">
        <v>52</v>
      </c>
      <c r="AK7" s="5">
        <v>34</v>
      </c>
      <c r="AL7" s="5">
        <v>82</v>
      </c>
      <c r="AM7" s="5">
        <v>7</v>
      </c>
      <c r="AN7" s="5">
        <v>17</v>
      </c>
    </row>
    <row r="8" spans="1:40">
      <c r="A8" s="35" t="s">
        <v>103</v>
      </c>
      <c r="B8" s="8">
        <v>0.18181861844257177</v>
      </c>
      <c r="C8" s="8">
        <v>0.50889836569801949</v>
      </c>
      <c r="D8" s="8">
        <v>7.580250986708334E-2</v>
      </c>
      <c r="E8" s="8">
        <v>0.14166279781697738</v>
      </c>
      <c r="F8" s="8">
        <v>0.1152966278838476</v>
      </c>
      <c r="G8" s="8">
        <v>4.5759877922744642E-2</v>
      </c>
      <c r="H8" s="8">
        <v>0.31858439321323889</v>
      </c>
      <c r="I8" s="8">
        <v>6.6807828222242988E-2</v>
      </c>
      <c r="J8" s="8">
        <v>0.19710727109322085</v>
      </c>
      <c r="K8" s="8">
        <v>0.12337074062335665</v>
      </c>
      <c r="L8" s="8">
        <v>0.23680784202553518</v>
      </c>
      <c r="M8" s="8">
        <v>0.18392397781239583</v>
      </c>
      <c r="N8" s="8">
        <v>0.17898339393639653</v>
      </c>
      <c r="O8" s="8">
        <v>0.1921982203952172</v>
      </c>
      <c r="P8" s="8">
        <v>0.15092294705415574</v>
      </c>
      <c r="Q8" s="8">
        <v>0.16082420242686701</v>
      </c>
      <c r="R8" s="8">
        <v>0.22257074202658292</v>
      </c>
      <c r="S8" s="8">
        <v>0.13954927528771777</v>
      </c>
      <c r="T8" s="8">
        <v>0.20082892772696351</v>
      </c>
      <c r="U8" s="8">
        <v>0.23256453814331798</v>
      </c>
      <c r="V8" s="8">
        <v>0.20770266061608583</v>
      </c>
      <c r="W8" s="8">
        <v>0.13117054717469981</v>
      </c>
      <c r="X8" s="8">
        <v>0.11085922196858788</v>
      </c>
      <c r="Y8" s="8">
        <v>0</v>
      </c>
      <c r="Z8" s="8">
        <v>0.1557113367843414</v>
      </c>
      <c r="AA8" s="8">
        <v>0.2358249177081663</v>
      </c>
      <c r="AB8" s="8">
        <v>0.24451560508330747</v>
      </c>
      <c r="AC8" s="8">
        <v>8.6220551181615174E-2</v>
      </c>
      <c r="AD8" s="8">
        <v>0.20955288732009564</v>
      </c>
      <c r="AE8" s="8">
        <v>0.2949462579906158</v>
      </c>
      <c r="AF8" s="8">
        <v>0.30319993666140393</v>
      </c>
      <c r="AG8" s="8">
        <v>0.21475964961334296</v>
      </c>
      <c r="AH8" s="8">
        <v>0.16770331218874956</v>
      </c>
      <c r="AI8" s="8">
        <v>0.14499031558080738</v>
      </c>
      <c r="AJ8" s="8">
        <v>0.21667661034539754</v>
      </c>
      <c r="AK8" s="8">
        <v>0.20378307238792154</v>
      </c>
      <c r="AL8" s="8">
        <v>0.21841650970667242</v>
      </c>
      <c r="AM8" s="8">
        <v>0.13249290428854452</v>
      </c>
      <c r="AN8" s="8">
        <v>0.15340970160256476</v>
      </c>
    </row>
    <row r="9" spans="1:40">
      <c r="A9" s="35"/>
      <c r="B9" s="5">
        <v>365</v>
      </c>
      <c r="C9" s="5">
        <v>201</v>
      </c>
      <c r="D9" s="5">
        <v>53</v>
      </c>
      <c r="E9" s="5">
        <v>21</v>
      </c>
      <c r="F9" s="5">
        <v>11</v>
      </c>
      <c r="G9" s="5">
        <v>4</v>
      </c>
      <c r="H9" s="5">
        <v>222</v>
      </c>
      <c r="I9" s="5">
        <v>34</v>
      </c>
      <c r="J9" s="5">
        <v>36</v>
      </c>
      <c r="K9" s="5">
        <v>90</v>
      </c>
      <c r="L9" s="5">
        <v>184</v>
      </c>
      <c r="M9" s="5">
        <v>175</v>
      </c>
      <c r="N9" s="5">
        <v>186</v>
      </c>
      <c r="O9" s="5">
        <v>108</v>
      </c>
      <c r="P9" s="5">
        <v>74</v>
      </c>
      <c r="Q9" s="5">
        <v>76</v>
      </c>
      <c r="R9" s="5">
        <v>106</v>
      </c>
      <c r="S9" s="5">
        <v>67</v>
      </c>
      <c r="T9" s="5">
        <v>67</v>
      </c>
      <c r="U9" s="5">
        <v>64</v>
      </c>
      <c r="V9" s="5">
        <v>135</v>
      </c>
      <c r="W9" s="5">
        <v>13</v>
      </c>
      <c r="X9" s="5">
        <v>19</v>
      </c>
      <c r="Y9" s="5">
        <v>0</v>
      </c>
      <c r="Z9" s="5">
        <v>95</v>
      </c>
      <c r="AA9" s="5">
        <v>78</v>
      </c>
      <c r="AB9" s="5">
        <v>163</v>
      </c>
      <c r="AC9" s="5">
        <v>57</v>
      </c>
      <c r="AD9" s="5">
        <v>110</v>
      </c>
      <c r="AE9" s="5">
        <v>103</v>
      </c>
      <c r="AF9" s="5">
        <v>81</v>
      </c>
      <c r="AG9" s="5">
        <v>176</v>
      </c>
      <c r="AH9" s="5">
        <v>135</v>
      </c>
      <c r="AI9" s="5">
        <v>76</v>
      </c>
      <c r="AJ9" s="5">
        <v>185</v>
      </c>
      <c r="AK9" s="5">
        <v>63</v>
      </c>
      <c r="AL9" s="5">
        <v>255</v>
      </c>
      <c r="AM9" s="5">
        <v>20</v>
      </c>
      <c r="AN9" s="5">
        <v>60</v>
      </c>
    </row>
    <row r="10" spans="1:40">
      <c r="A10" s="35" t="s">
        <v>104</v>
      </c>
      <c r="B10" s="8">
        <v>0.14375522928103407</v>
      </c>
      <c r="C10" s="8">
        <v>0.18504666553212371</v>
      </c>
      <c r="D10" s="8">
        <v>8.5307631159847491E-2</v>
      </c>
      <c r="E10" s="8">
        <v>0.13080560460456142</v>
      </c>
      <c r="F10" s="8">
        <v>0.11598962227580607</v>
      </c>
      <c r="G10" s="8">
        <v>0.3040758558873059</v>
      </c>
      <c r="H10" s="8">
        <v>0.20973233653876103</v>
      </c>
      <c r="I10" s="8">
        <v>6.4118980984786897E-2</v>
      </c>
      <c r="J10" s="8">
        <v>7.9122635355102139E-2</v>
      </c>
      <c r="K10" s="8">
        <v>0.11253552918690964</v>
      </c>
      <c r="L10" s="8">
        <v>0.16229205890528473</v>
      </c>
      <c r="M10" s="8">
        <v>0.14853112286936507</v>
      </c>
      <c r="N10" s="8">
        <v>0.1407251422172518</v>
      </c>
      <c r="O10" s="8">
        <v>0.1311974399895911</v>
      </c>
      <c r="P10" s="8">
        <v>0.13743706361344543</v>
      </c>
      <c r="Q10" s="8">
        <v>0.16269645935874066</v>
      </c>
      <c r="R10" s="8">
        <v>0.14632808310099124</v>
      </c>
      <c r="S10" s="8">
        <v>0.11915416612158088</v>
      </c>
      <c r="T10" s="8">
        <v>0.19983376539476436</v>
      </c>
      <c r="U10" s="8">
        <v>9.646313141850868E-2</v>
      </c>
      <c r="V10" s="8">
        <v>0.1709494419282615</v>
      </c>
      <c r="W10" s="8">
        <v>9.0576128609215573E-2</v>
      </c>
      <c r="X10" s="8">
        <v>0.10675299818741038</v>
      </c>
      <c r="Y10" s="8">
        <v>0</v>
      </c>
      <c r="Z10" s="8">
        <v>9.5882595533985635E-2</v>
      </c>
      <c r="AA10" s="8">
        <v>0.12912120151542653</v>
      </c>
      <c r="AB10" s="8">
        <v>0.18617337693432037</v>
      </c>
      <c r="AC10" s="8">
        <v>7.6272710049471351E-2</v>
      </c>
      <c r="AD10" s="8">
        <v>0.16563112741185368</v>
      </c>
      <c r="AE10" s="8">
        <v>0.18926551113851567</v>
      </c>
      <c r="AF10" s="8">
        <v>0.18521705545044889</v>
      </c>
      <c r="AG10" s="8">
        <v>0.17019892709005915</v>
      </c>
      <c r="AH10" s="8">
        <v>0.11842349563120068</v>
      </c>
      <c r="AI10" s="8">
        <v>0.10909702775627948</v>
      </c>
      <c r="AJ10" s="8">
        <v>0.16825182962039423</v>
      </c>
      <c r="AK10" s="8">
        <v>0.16880229782912445</v>
      </c>
      <c r="AL10" s="8">
        <v>0.16028489057247866</v>
      </c>
      <c r="AM10" s="8">
        <v>5.1692317415843986E-2</v>
      </c>
      <c r="AN10" s="8">
        <v>0.15573835611477971</v>
      </c>
    </row>
    <row r="11" spans="1:40">
      <c r="A11" s="35"/>
      <c r="B11" s="5">
        <v>288</v>
      </c>
      <c r="C11" s="5">
        <v>73</v>
      </c>
      <c r="D11" s="5">
        <v>60</v>
      </c>
      <c r="E11" s="5">
        <v>20</v>
      </c>
      <c r="F11" s="5">
        <v>11</v>
      </c>
      <c r="G11" s="5">
        <v>25</v>
      </c>
      <c r="H11" s="5">
        <v>146</v>
      </c>
      <c r="I11" s="5">
        <v>33</v>
      </c>
      <c r="J11" s="5">
        <v>15</v>
      </c>
      <c r="K11" s="5">
        <v>82</v>
      </c>
      <c r="L11" s="5">
        <v>126</v>
      </c>
      <c r="M11" s="5">
        <v>142</v>
      </c>
      <c r="N11" s="5">
        <v>146</v>
      </c>
      <c r="O11" s="5">
        <v>74</v>
      </c>
      <c r="P11" s="5">
        <v>68</v>
      </c>
      <c r="Q11" s="5">
        <v>77</v>
      </c>
      <c r="R11" s="5">
        <v>69</v>
      </c>
      <c r="S11" s="5">
        <v>57</v>
      </c>
      <c r="T11" s="5">
        <v>67</v>
      </c>
      <c r="U11" s="5">
        <v>27</v>
      </c>
      <c r="V11" s="5">
        <v>111</v>
      </c>
      <c r="W11" s="5">
        <v>9</v>
      </c>
      <c r="X11" s="5">
        <v>18</v>
      </c>
      <c r="Y11" s="5">
        <v>0</v>
      </c>
      <c r="Z11" s="5">
        <v>59</v>
      </c>
      <c r="AA11" s="5">
        <v>43</v>
      </c>
      <c r="AB11" s="5">
        <v>124</v>
      </c>
      <c r="AC11" s="5">
        <v>51</v>
      </c>
      <c r="AD11" s="5">
        <v>87</v>
      </c>
      <c r="AE11" s="5">
        <v>66</v>
      </c>
      <c r="AF11" s="5">
        <v>49</v>
      </c>
      <c r="AG11" s="5">
        <v>139</v>
      </c>
      <c r="AH11" s="5">
        <v>95</v>
      </c>
      <c r="AI11" s="5">
        <v>58</v>
      </c>
      <c r="AJ11" s="5">
        <v>144</v>
      </c>
      <c r="AK11" s="5">
        <v>53</v>
      </c>
      <c r="AL11" s="5">
        <v>187</v>
      </c>
      <c r="AM11" s="5">
        <v>8</v>
      </c>
      <c r="AN11" s="5">
        <v>61</v>
      </c>
    </row>
    <row r="12" spans="1:40">
      <c r="A12" s="35" t="s">
        <v>105</v>
      </c>
      <c r="B12" s="8">
        <v>0.18628607849348394</v>
      </c>
      <c r="C12" s="8">
        <v>6.8955491061600357E-2</v>
      </c>
      <c r="D12" s="8">
        <v>0.21474874841272348</v>
      </c>
      <c r="E12" s="8">
        <v>0.3015223750094056</v>
      </c>
      <c r="F12" s="8">
        <v>0.11749736265429971</v>
      </c>
      <c r="G12" s="8">
        <v>0.2995503232527717</v>
      </c>
      <c r="H12" s="8">
        <v>0.18680756673042123</v>
      </c>
      <c r="I12" s="8">
        <v>0.20256356149784227</v>
      </c>
      <c r="J12" s="8">
        <v>0.23071326186091451</v>
      </c>
      <c r="K12" s="8">
        <v>0.1692603149006453</v>
      </c>
      <c r="L12" s="8">
        <v>0.21636804641144278</v>
      </c>
      <c r="M12" s="8">
        <v>0.19308318318622875</v>
      </c>
      <c r="N12" s="8">
        <v>0.18157909792571714</v>
      </c>
      <c r="O12" s="8">
        <v>0.16067586658600724</v>
      </c>
      <c r="P12" s="8">
        <v>0.17565654745997017</v>
      </c>
      <c r="Q12" s="8">
        <v>0.19190160699983863</v>
      </c>
      <c r="R12" s="8">
        <v>0.22216398665803358</v>
      </c>
      <c r="S12" s="8">
        <v>0.20950203615152893</v>
      </c>
      <c r="T12" s="8">
        <v>0.19621665519159709</v>
      </c>
      <c r="U12" s="8">
        <v>0.20109279814812836</v>
      </c>
      <c r="V12" s="8">
        <v>0.15361827904482767</v>
      </c>
      <c r="W12" s="8">
        <v>0.18537772520709728</v>
      </c>
      <c r="X12" s="8">
        <v>0.20281510794698934</v>
      </c>
      <c r="Y12" s="8">
        <v>0</v>
      </c>
      <c r="Z12" s="8">
        <v>0.19076777056422142</v>
      </c>
      <c r="AA12" s="8">
        <v>0.20093324418095268</v>
      </c>
      <c r="AB12" s="8">
        <v>0.17506364381904332</v>
      </c>
      <c r="AC12" s="8">
        <v>0.16836288938131244</v>
      </c>
      <c r="AD12" s="8">
        <v>0.2285611291543965</v>
      </c>
      <c r="AE12" s="8">
        <v>0.19692298294826258</v>
      </c>
      <c r="AF12" s="8">
        <v>0.16922431970450622</v>
      </c>
      <c r="AG12" s="8">
        <v>0.17518985470954374</v>
      </c>
      <c r="AH12" s="8">
        <v>0.20311784558904886</v>
      </c>
      <c r="AI12" s="8">
        <v>0.16921694873473928</v>
      </c>
      <c r="AJ12" s="8">
        <v>0.20067331939864047</v>
      </c>
      <c r="AK12" s="8">
        <v>0.19385249192792028</v>
      </c>
      <c r="AL12" s="8">
        <v>0.20752292544660356</v>
      </c>
      <c r="AM12" s="8">
        <v>0.12839681081610479</v>
      </c>
      <c r="AN12" s="8">
        <v>0.15609545790241378</v>
      </c>
    </row>
    <row r="13" spans="1:40">
      <c r="A13" s="35"/>
      <c r="B13" s="5">
        <v>374</v>
      </c>
      <c r="C13" s="5">
        <v>27</v>
      </c>
      <c r="D13" s="5">
        <v>150</v>
      </c>
      <c r="E13" s="5">
        <v>45</v>
      </c>
      <c r="F13" s="5">
        <v>12</v>
      </c>
      <c r="G13" s="5">
        <v>24</v>
      </c>
      <c r="H13" s="5">
        <v>130</v>
      </c>
      <c r="I13" s="5">
        <v>104</v>
      </c>
      <c r="J13" s="5">
        <v>42</v>
      </c>
      <c r="K13" s="5">
        <v>123</v>
      </c>
      <c r="L13" s="5">
        <v>168</v>
      </c>
      <c r="M13" s="5">
        <v>184</v>
      </c>
      <c r="N13" s="5">
        <v>188</v>
      </c>
      <c r="O13" s="5">
        <v>91</v>
      </c>
      <c r="P13" s="5">
        <v>87</v>
      </c>
      <c r="Q13" s="5">
        <v>91</v>
      </c>
      <c r="R13" s="5">
        <v>105</v>
      </c>
      <c r="S13" s="5">
        <v>100</v>
      </c>
      <c r="T13" s="5">
        <v>65</v>
      </c>
      <c r="U13" s="5">
        <v>56</v>
      </c>
      <c r="V13" s="5">
        <v>100</v>
      </c>
      <c r="W13" s="5">
        <v>18</v>
      </c>
      <c r="X13" s="5">
        <v>34</v>
      </c>
      <c r="Y13" s="5">
        <v>0</v>
      </c>
      <c r="Z13" s="5">
        <v>117</v>
      </c>
      <c r="AA13" s="5">
        <v>67</v>
      </c>
      <c r="AB13" s="5">
        <v>117</v>
      </c>
      <c r="AC13" s="5">
        <v>112</v>
      </c>
      <c r="AD13" s="5">
        <v>120</v>
      </c>
      <c r="AE13" s="5">
        <v>68</v>
      </c>
      <c r="AF13" s="5">
        <v>45</v>
      </c>
      <c r="AG13" s="5">
        <v>143</v>
      </c>
      <c r="AH13" s="5">
        <v>163</v>
      </c>
      <c r="AI13" s="5">
        <v>89</v>
      </c>
      <c r="AJ13" s="5">
        <v>171</v>
      </c>
      <c r="AK13" s="5">
        <v>60</v>
      </c>
      <c r="AL13" s="5">
        <v>242</v>
      </c>
      <c r="AM13" s="5">
        <v>20</v>
      </c>
      <c r="AN13" s="5">
        <v>61</v>
      </c>
    </row>
    <row r="14" spans="1:40">
      <c r="A14" s="35" t="s">
        <v>106</v>
      </c>
      <c r="B14" s="8">
        <v>0.37224344806877574</v>
      </c>
      <c r="C14" s="8">
        <v>1.8093106969947034E-2</v>
      </c>
      <c r="D14" s="8">
        <v>0.58289351577579129</v>
      </c>
      <c r="E14" s="8">
        <v>0.36944129713352281</v>
      </c>
      <c r="F14" s="8">
        <v>0.56745320382964703</v>
      </c>
      <c r="G14" s="8">
        <v>0.34357197079536073</v>
      </c>
      <c r="H14" s="8">
        <v>0.1585690937824846</v>
      </c>
      <c r="I14" s="8">
        <v>0.63533805902327389</v>
      </c>
      <c r="J14" s="8">
        <v>0.42537126436199679</v>
      </c>
      <c r="K14" s="8">
        <v>0.50292711708878257</v>
      </c>
      <c r="L14" s="8">
        <v>0.30078364141815767</v>
      </c>
      <c r="M14" s="8">
        <v>0.36234444250527431</v>
      </c>
      <c r="N14" s="8">
        <v>0.37798921349776327</v>
      </c>
      <c r="O14" s="8">
        <v>0.34127865345936498</v>
      </c>
      <c r="P14" s="8">
        <v>0.42461871267026152</v>
      </c>
      <c r="Q14" s="8">
        <v>0.40669310118653867</v>
      </c>
      <c r="R14" s="8">
        <v>0.32018742987196952</v>
      </c>
      <c r="S14" s="8">
        <v>0.4306867178160701</v>
      </c>
      <c r="T14" s="8">
        <v>0.3078815097056547</v>
      </c>
      <c r="U14" s="8">
        <v>0.3194987027249081</v>
      </c>
      <c r="V14" s="8">
        <v>0.36242379577405265</v>
      </c>
      <c r="W14" s="8">
        <v>0.42927996470513191</v>
      </c>
      <c r="X14" s="8">
        <v>0.42440282667453944</v>
      </c>
      <c r="Y14" s="8">
        <v>0</v>
      </c>
      <c r="Z14" s="8">
        <v>0.50163225064931494</v>
      </c>
      <c r="AA14" s="8">
        <v>0.29799916585521102</v>
      </c>
      <c r="AB14" s="8">
        <v>0.29936369063994056</v>
      </c>
      <c r="AC14" s="8">
        <v>0.6078775931226843</v>
      </c>
      <c r="AD14" s="8">
        <v>0.32343975466837266</v>
      </c>
      <c r="AE14" s="8">
        <v>0.19050365083847676</v>
      </c>
      <c r="AF14" s="8">
        <v>0.20895012521238082</v>
      </c>
      <c r="AG14" s="8">
        <v>0.33076418239538946</v>
      </c>
      <c r="AH14" s="8">
        <v>0.43172706539128747</v>
      </c>
      <c r="AI14" s="8">
        <v>0.51883397638264672</v>
      </c>
      <c r="AJ14" s="8">
        <v>0.32237664201726601</v>
      </c>
      <c r="AK14" s="8">
        <v>0.29213732791694808</v>
      </c>
      <c r="AL14" s="8">
        <v>0.3053240091287675</v>
      </c>
      <c r="AM14" s="8">
        <v>0.61296362079972744</v>
      </c>
      <c r="AN14" s="8">
        <v>0.44058911936706413</v>
      </c>
    </row>
    <row r="15" spans="1:40">
      <c r="A15" s="35"/>
      <c r="B15" s="5">
        <v>747</v>
      </c>
      <c r="C15" s="5">
        <v>7</v>
      </c>
      <c r="D15" s="5">
        <v>407</v>
      </c>
      <c r="E15" s="5">
        <v>56</v>
      </c>
      <c r="F15" s="5">
        <v>56</v>
      </c>
      <c r="G15" s="5">
        <v>28</v>
      </c>
      <c r="H15" s="5">
        <v>111</v>
      </c>
      <c r="I15" s="5">
        <v>326</v>
      </c>
      <c r="J15" s="5">
        <v>78</v>
      </c>
      <c r="K15" s="5">
        <v>366</v>
      </c>
      <c r="L15" s="5">
        <v>234</v>
      </c>
      <c r="M15" s="5">
        <v>345</v>
      </c>
      <c r="N15" s="5">
        <v>392</v>
      </c>
      <c r="O15" s="5">
        <v>192</v>
      </c>
      <c r="P15" s="5">
        <v>209</v>
      </c>
      <c r="Q15" s="5">
        <v>193</v>
      </c>
      <c r="R15" s="5">
        <v>152</v>
      </c>
      <c r="S15" s="5">
        <v>206</v>
      </c>
      <c r="T15" s="5">
        <v>103</v>
      </c>
      <c r="U15" s="5">
        <v>88</v>
      </c>
      <c r="V15" s="5">
        <v>236</v>
      </c>
      <c r="W15" s="5">
        <v>42</v>
      </c>
      <c r="X15" s="5">
        <v>72</v>
      </c>
      <c r="Y15" s="5">
        <v>0</v>
      </c>
      <c r="Z15" s="5">
        <v>306</v>
      </c>
      <c r="AA15" s="5">
        <v>99</v>
      </c>
      <c r="AB15" s="5">
        <v>200</v>
      </c>
      <c r="AC15" s="5">
        <v>405</v>
      </c>
      <c r="AD15" s="5">
        <v>170</v>
      </c>
      <c r="AE15" s="5">
        <v>66</v>
      </c>
      <c r="AF15" s="5">
        <v>56</v>
      </c>
      <c r="AG15" s="5">
        <v>270</v>
      </c>
      <c r="AH15" s="5">
        <v>347</v>
      </c>
      <c r="AI15" s="5">
        <v>274</v>
      </c>
      <c r="AJ15" s="5">
        <v>275</v>
      </c>
      <c r="AK15" s="5">
        <v>91</v>
      </c>
      <c r="AL15" s="5">
        <v>357</v>
      </c>
      <c r="AM15" s="5">
        <v>94</v>
      </c>
      <c r="AN15" s="5">
        <v>174</v>
      </c>
    </row>
    <row r="16" spans="1:40">
      <c r="A16" s="35" t="s">
        <v>107</v>
      </c>
      <c r="B16" s="8">
        <v>5.6694156498192261E-2</v>
      </c>
      <c r="C16" s="8">
        <v>8.0754204318817194E-3</v>
      </c>
      <c r="D16" s="8">
        <v>1.0094584399915165E-2</v>
      </c>
      <c r="E16" s="8">
        <v>4.2480611013296039E-2</v>
      </c>
      <c r="F16" s="8">
        <v>7.2480159641763325E-2</v>
      </c>
      <c r="G16" s="8">
        <v>0</v>
      </c>
      <c r="H16" s="8">
        <v>1.6610485086623307E-2</v>
      </c>
      <c r="I16" s="8">
        <v>1.8746681866194406E-2</v>
      </c>
      <c r="J16" s="8">
        <v>4.2117199914234037E-2</v>
      </c>
      <c r="K16" s="8">
        <v>5.2854108691033151E-2</v>
      </c>
      <c r="L16" s="8">
        <v>1.7138161613757981E-2</v>
      </c>
      <c r="M16" s="8">
        <v>3.9543687645521811E-2</v>
      </c>
      <c r="N16" s="8">
        <v>7.2947464488641645E-2</v>
      </c>
      <c r="O16" s="8">
        <v>9.2381664369503583E-2</v>
      </c>
      <c r="P16" s="8">
        <v>7.3948866188566956E-2</v>
      </c>
      <c r="Q16" s="8">
        <v>3.1448754024712755E-2</v>
      </c>
      <c r="R16" s="8">
        <v>2.1560126042148998E-2</v>
      </c>
      <c r="S16" s="8">
        <v>5.5284842398154836E-2</v>
      </c>
      <c r="T16" s="8">
        <v>4.1450770910334993E-2</v>
      </c>
      <c r="U16" s="8">
        <v>4.9802055533925263E-2</v>
      </c>
      <c r="V16" s="8">
        <v>4.8448406209930121E-2</v>
      </c>
      <c r="W16" s="8">
        <v>0.10751722005460249</v>
      </c>
      <c r="X16" s="8">
        <v>0.10430660214997521</v>
      </c>
      <c r="Y16" s="8">
        <v>0</v>
      </c>
      <c r="Z16" s="8">
        <v>1.3064914748264463E-2</v>
      </c>
      <c r="AA16" s="8">
        <v>3.6972372612076622E-2</v>
      </c>
      <c r="AB16" s="8">
        <v>2.3896806151167356E-2</v>
      </c>
      <c r="AC16" s="8">
        <v>3.2777162349428138E-2</v>
      </c>
      <c r="AD16" s="8">
        <v>3.4201360111885751E-2</v>
      </c>
      <c r="AE16" s="8">
        <v>1.6827902897270951E-2</v>
      </c>
      <c r="AF16" s="8">
        <v>1.8507890870496081E-2</v>
      </c>
      <c r="AG16" s="8">
        <v>3.6799776102997693E-2</v>
      </c>
      <c r="AH16" s="8">
        <v>2.251687211591703E-2</v>
      </c>
      <c r="AI16" s="8">
        <v>2.3949263009464476E-2</v>
      </c>
      <c r="AJ16" s="8">
        <v>3.1095774932210999E-2</v>
      </c>
      <c r="AK16" s="8">
        <v>3.2257558917086961E-2</v>
      </c>
      <c r="AL16" s="8">
        <v>3.8484628703699647E-2</v>
      </c>
      <c r="AM16" s="8">
        <v>2.5864950913787318E-2</v>
      </c>
      <c r="AN16" s="8">
        <v>5.1145948414270538E-2</v>
      </c>
    </row>
    <row r="17" spans="1:40">
      <c r="A17" s="35"/>
      <c r="B17" s="5">
        <v>114</v>
      </c>
      <c r="C17" s="5">
        <v>3</v>
      </c>
      <c r="D17" s="5">
        <v>7</v>
      </c>
      <c r="E17" s="5">
        <v>6</v>
      </c>
      <c r="F17" s="5">
        <v>7</v>
      </c>
      <c r="G17" s="5">
        <v>0</v>
      </c>
      <c r="H17" s="5">
        <v>12</v>
      </c>
      <c r="I17" s="5">
        <v>10</v>
      </c>
      <c r="J17" s="5">
        <v>8</v>
      </c>
      <c r="K17" s="5">
        <v>38</v>
      </c>
      <c r="L17" s="5">
        <v>13</v>
      </c>
      <c r="M17" s="5">
        <v>38</v>
      </c>
      <c r="N17" s="5">
        <v>76</v>
      </c>
      <c r="O17" s="5">
        <v>52</v>
      </c>
      <c r="P17" s="5">
        <v>36</v>
      </c>
      <c r="Q17" s="5">
        <v>15</v>
      </c>
      <c r="R17" s="5">
        <v>10</v>
      </c>
      <c r="S17" s="5">
        <v>27</v>
      </c>
      <c r="T17" s="5">
        <v>14</v>
      </c>
      <c r="U17" s="5">
        <v>14</v>
      </c>
      <c r="V17" s="5">
        <v>31</v>
      </c>
      <c r="W17" s="5">
        <v>11</v>
      </c>
      <c r="X17" s="5">
        <v>18</v>
      </c>
      <c r="Y17" s="5">
        <v>0</v>
      </c>
      <c r="Z17" s="5">
        <v>8</v>
      </c>
      <c r="AA17" s="5">
        <v>12</v>
      </c>
      <c r="AB17" s="5">
        <v>16</v>
      </c>
      <c r="AC17" s="5">
        <v>22</v>
      </c>
      <c r="AD17" s="5">
        <v>18</v>
      </c>
      <c r="AE17" s="5">
        <v>6</v>
      </c>
      <c r="AF17" s="5">
        <v>5</v>
      </c>
      <c r="AG17" s="5">
        <v>30</v>
      </c>
      <c r="AH17" s="5">
        <v>18</v>
      </c>
      <c r="AI17" s="5">
        <v>13</v>
      </c>
      <c r="AJ17" s="5">
        <v>27</v>
      </c>
      <c r="AK17" s="5">
        <v>10</v>
      </c>
      <c r="AL17" s="5">
        <v>45</v>
      </c>
      <c r="AM17" s="5">
        <v>4</v>
      </c>
      <c r="AN17" s="5">
        <v>20</v>
      </c>
    </row>
    <row r="18" spans="1:40">
      <c r="A18" s="35" t="s">
        <v>108</v>
      </c>
      <c r="B18" s="8">
        <v>0.24102108765851221</v>
      </c>
      <c r="C18" s="8">
        <v>0.719829316004447</v>
      </c>
      <c r="D18" s="8">
        <v>0.1069555202517235</v>
      </c>
      <c r="E18" s="8">
        <v>0.15575011223921448</v>
      </c>
      <c r="F18" s="8">
        <v>0.12657965159848328</v>
      </c>
      <c r="G18" s="8">
        <v>5.2801850064561957E-2</v>
      </c>
      <c r="H18" s="8">
        <v>0.42828051786170918</v>
      </c>
      <c r="I18" s="8">
        <v>7.9232716627902336E-2</v>
      </c>
      <c r="J18" s="8">
        <v>0.22267563850775215</v>
      </c>
      <c r="K18" s="8">
        <v>0.16242293013262915</v>
      </c>
      <c r="L18" s="8">
        <v>0.30341809165135702</v>
      </c>
      <c r="M18" s="8">
        <v>0.25649756379361149</v>
      </c>
      <c r="N18" s="8">
        <v>0.22675908187062624</v>
      </c>
      <c r="O18" s="8">
        <v>0.27446637559553211</v>
      </c>
      <c r="P18" s="8">
        <v>0.18833881006775552</v>
      </c>
      <c r="Q18" s="8">
        <v>0.20726007843016919</v>
      </c>
      <c r="R18" s="8">
        <v>0.2897603743268567</v>
      </c>
      <c r="S18" s="8">
        <v>0.18537223751266566</v>
      </c>
      <c r="T18" s="8">
        <v>0.25461729879764788</v>
      </c>
      <c r="U18" s="8">
        <v>0.33314331217453025</v>
      </c>
      <c r="V18" s="8">
        <v>0.26456007704292789</v>
      </c>
      <c r="W18" s="8">
        <v>0.18724896142395256</v>
      </c>
      <c r="X18" s="8">
        <v>0.16172246504108539</v>
      </c>
      <c r="Y18" s="8">
        <v>0</v>
      </c>
      <c r="Z18" s="8">
        <v>0.19865246850421325</v>
      </c>
      <c r="AA18" s="8">
        <v>0.33497401583633313</v>
      </c>
      <c r="AB18" s="8">
        <v>0.31550248245552831</v>
      </c>
      <c r="AC18" s="8">
        <v>0.1147096450971032</v>
      </c>
      <c r="AD18" s="8">
        <v>0.24816662865349123</v>
      </c>
      <c r="AE18" s="8">
        <v>0.40647995217747379</v>
      </c>
      <c r="AF18" s="8">
        <v>0.41810060876216787</v>
      </c>
      <c r="AG18" s="8">
        <v>0.28704725970201111</v>
      </c>
      <c r="AH18" s="8">
        <v>0.22421472127254471</v>
      </c>
      <c r="AI18" s="8">
        <v>0.17890278411686966</v>
      </c>
      <c r="AJ18" s="8">
        <v>0.27760243403148893</v>
      </c>
      <c r="AK18" s="8">
        <v>0.31295032340892098</v>
      </c>
      <c r="AL18" s="8">
        <v>0.28838354614845207</v>
      </c>
      <c r="AM18" s="8">
        <v>0.18108230005453599</v>
      </c>
      <c r="AN18" s="8">
        <v>0.19643111820147116</v>
      </c>
    </row>
    <row r="19" spans="1:40">
      <c r="A19" s="35"/>
      <c r="B19" s="5">
        <v>483</v>
      </c>
      <c r="C19" s="5">
        <v>285</v>
      </c>
      <c r="D19" s="5">
        <v>75</v>
      </c>
      <c r="E19" s="5">
        <v>23</v>
      </c>
      <c r="F19" s="5">
        <v>13</v>
      </c>
      <c r="G19" s="5">
        <v>4</v>
      </c>
      <c r="H19" s="5">
        <v>299</v>
      </c>
      <c r="I19" s="5">
        <v>41</v>
      </c>
      <c r="J19" s="5">
        <v>41</v>
      </c>
      <c r="K19" s="5">
        <v>118</v>
      </c>
      <c r="L19" s="5">
        <v>236</v>
      </c>
      <c r="M19" s="5">
        <v>245</v>
      </c>
      <c r="N19" s="5">
        <v>235</v>
      </c>
      <c r="O19" s="5">
        <v>155</v>
      </c>
      <c r="P19" s="5">
        <v>93</v>
      </c>
      <c r="Q19" s="5">
        <v>98</v>
      </c>
      <c r="R19" s="5">
        <v>138</v>
      </c>
      <c r="S19" s="5">
        <v>89</v>
      </c>
      <c r="T19" s="5">
        <v>85</v>
      </c>
      <c r="U19" s="5">
        <v>92</v>
      </c>
      <c r="V19" s="5">
        <v>172</v>
      </c>
      <c r="W19" s="5">
        <v>18</v>
      </c>
      <c r="X19" s="5">
        <v>27</v>
      </c>
      <c r="Y19" s="5">
        <v>0</v>
      </c>
      <c r="Z19" s="5">
        <v>121</v>
      </c>
      <c r="AA19" s="5">
        <v>111</v>
      </c>
      <c r="AB19" s="5">
        <v>211</v>
      </c>
      <c r="AC19" s="5">
        <v>76</v>
      </c>
      <c r="AD19" s="5">
        <v>131</v>
      </c>
      <c r="AE19" s="5">
        <v>141</v>
      </c>
      <c r="AF19" s="5">
        <v>111</v>
      </c>
      <c r="AG19" s="5">
        <v>235</v>
      </c>
      <c r="AH19" s="5">
        <v>180</v>
      </c>
      <c r="AI19" s="5">
        <v>94</v>
      </c>
      <c r="AJ19" s="5">
        <v>237</v>
      </c>
      <c r="AK19" s="5">
        <v>97</v>
      </c>
      <c r="AL19" s="5">
        <v>337</v>
      </c>
      <c r="AM19" s="5">
        <v>28</v>
      </c>
      <c r="AN19" s="5">
        <v>77</v>
      </c>
    </row>
    <row r="20" spans="1:40">
      <c r="A20" s="35" t="s">
        <v>109</v>
      </c>
      <c r="B20" s="8">
        <v>0.55852952656225929</v>
      </c>
      <c r="C20" s="8">
        <v>8.7048598031547381E-2</v>
      </c>
      <c r="D20" s="8">
        <v>0.79764226418851569</v>
      </c>
      <c r="E20" s="8">
        <v>0.67096367214292829</v>
      </c>
      <c r="F20" s="8">
        <v>0.68495056648394692</v>
      </c>
      <c r="G20" s="8">
        <v>0.64312229404813248</v>
      </c>
      <c r="H20" s="8">
        <v>0.34537666051290605</v>
      </c>
      <c r="I20" s="8">
        <v>0.8379016205211165</v>
      </c>
      <c r="J20" s="8">
        <v>0.65608452622291125</v>
      </c>
      <c r="K20" s="8">
        <v>0.67218743198942765</v>
      </c>
      <c r="L20" s="8">
        <v>0.5171516878296003</v>
      </c>
      <c r="M20" s="8">
        <v>0.55542762569150328</v>
      </c>
      <c r="N20" s="8">
        <v>0.55956831142348062</v>
      </c>
      <c r="O20" s="8">
        <v>0.501954520045372</v>
      </c>
      <c r="P20" s="8">
        <v>0.60027526013023202</v>
      </c>
      <c r="Q20" s="8">
        <v>0.59859470818637717</v>
      </c>
      <c r="R20" s="8">
        <v>0.54235141653000307</v>
      </c>
      <c r="S20" s="8">
        <v>0.640188753967599</v>
      </c>
      <c r="T20" s="8">
        <v>0.5040981648972519</v>
      </c>
      <c r="U20" s="8">
        <v>0.52059150087303641</v>
      </c>
      <c r="V20" s="8">
        <v>0.51604207481888054</v>
      </c>
      <c r="W20" s="8">
        <v>0.61465768991222913</v>
      </c>
      <c r="X20" s="8">
        <v>0.62721793462152886</v>
      </c>
      <c r="Y20" s="8">
        <v>0</v>
      </c>
      <c r="Z20" s="8">
        <v>0.6924000212135365</v>
      </c>
      <c r="AA20" s="8">
        <v>0.49893241003616362</v>
      </c>
      <c r="AB20" s="8">
        <v>0.47442733445898355</v>
      </c>
      <c r="AC20" s="8">
        <v>0.77624048250399669</v>
      </c>
      <c r="AD20" s="8">
        <v>0.55200088382276913</v>
      </c>
      <c r="AE20" s="8">
        <v>0.38742663378673936</v>
      </c>
      <c r="AF20" s="8">
        <v>0.37817444491688718</v>
      </c>
      <c r="AG20" s="8">
        <v>0.50595403710493314</v>
      </c>
      <c r="AH20" s="8">
        <v>0.63484491098033669</v>
      </c>
      <c r="AI20" s="8">
        <v>0.68805092511738619</v>
      </c>
      <c r="AJ20" s="8">
        <v>0.52304996141590654</v>
      </c>
      <c r="AK20" s="8">
        <v>0.48598981984486822</v>
      </c>
      <c r="AL20" s="8">
        <v>0.51284693457537101</v>
      </c>
      <c r="AM20" s="8">
        <v>0.74136043161583232</v>
      </c>
      <c r="AN20" s="8">
        <v>0.59668457726947788</v>
      </c>
    </row>
    <row r="21" spans="1:40">
      <c r="A21" s="35"/>
      <c r="B21" s="5">
        <v>1120</v>
      </c>
      <c r="C21" s="5">
        <v>34</v>
      </c>
      <c r="D21" s="5">
        <v>557</v>
      </c>
      <c r="E21" s="5">
        <v>101</v>
      </c>
      <c r="F21" s="5">
        <v>68</v>
      </c>
      <c r="G21" s="5">
        <v>52</v>
      </c>
      <c r="H21" s="5">
        <v>241</v>
      </c>
      <c r="I21" s="5">
        <v>430</v>
      </c>
      <c r="J21" s="5">
        <v>121</v>
      </c>
      <c r="K21" s="5">
        <v>489</v>
      </c>
      <c r="L21" s="5">
        <v>401</v>
      </c>
      <c r="M21" s="5">
        <v>530</v>
      </c>
      <c r="N21" s="5">
        <v>581</v>
      </c>
      <c r="O21" s="5">
        <v>283</v>
      </c>
      <c r="P21" s="5">
        <v>296</v>
      </c>
      <c r="Q21" s="5">
        <v>284</v>
      </c>
      <c r="R21" s="5">
        <v>257</v>
      </c>
      <c r="S21" s="5">
        <v>307</v>
      </c>
      <c r="T21" s="5">
        <v>168</v>
      </c>
      <c r="U21" s="5">
        <v>144</v>
      </c>
      <c r="V21" s="5">
        <v>335</v>
      </c>
      <c r="W21" s="5">
        <v>60</v>
      </c>
      <c r="X21" s="5">
        <v>106</v>
      </c>
      <c r="Y21" s="5">
        <v>0</v>
      </c>
      <c r="Z21" s="5">
        <v>423</v>
      </c>
      <c r="AA21" s="5">
        <v>165</v>
      </c>
      <c r="AB21" s="5">
        <v>317</v>
      </c>
      <c r="AC21" s="5">
        <v>517</v>
      </c>
      <c r="AD21" s="5">
        <v>291</v>
      </c>
      <c r="AE21" s="5">
        <v>135</v>
      </c>
      <c r="AF21" s="5">
        <v>101</v>
      </c>
      <c r="AG21" s="5">
        <v>414</v>
      </c>
      <c r="AH21" s="5">
        <v>510</v>
      </c>
      <c r="AI21" s="5">
        <v>363</v>
      </c>
      <c r="AJ21" s="5">
        <v>447</v>
      </c>
      <c r="AK21" s="5">
        <v>151</v>
      </c>
      <c r="AL21" s="5">
        <v>599</v>
      </c>
      <c r="AM21" s="5">
        <v>114</v>
      </c>
      <c r="AN21" s="5">
        <v>235</v>
      </c>
    </row>
    <row r="23" spans="1:40">
      <c r="A23" s="9" t="s">
        <v>355</v>
      </c>
    </row>
  </sheetData>
  <mergeCells count="21">
    <mergeCell ref="A1:AN1"/>
    <mergeCell ref="A2:A3"/>
    <mergeCell ref="C2:G2"/>
    <mergeCell ref="H2:J2"/>
    <mergeCell ref="K2:L2"/>
    <mergeCell ref="M2:N2"/>
    <mergeCell ref="O2:R2"/>
    <mergeCell ref="S2:Y2"/>
    <mergeCell ref="Z2:AB2"/>
    <mergeCell ref="AC2:AF2"/>
    <mergeCell ref="AG2:AH2"/>
    <mergeCell ref="AI2:AK2"/>
    <mergeCell ref="AL2:AN2"/>
    <mergeCell ref="A16:A17"/>
    <mergeCell ref="A18:A19"/>
    <mergeCell ref="A20:A21"/>
    <mergeCell ref="A6:A7"/>
    <mergeCell ref="A8:A9"/>
    <mergeCell ref="A10:A11"/>
    <mergeCell ref="A12:A13"/>
    <mergeCell ref="A14:A15"/>
  </mergeCells>
  <hyperlinks>
    <hyperlink ref="A23" location="'Index'!A1" display="Return to index" xr:uid="{5E39C5CF-CFE6-429D-BDC4-3AE2325AD958}"/>
  </hyperlinks>
  <pageMargins left="0.7" right="0.7" top="0.75" bottom="0.75" header="0.3" footer="0.3"/>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N23"/>
  <sheetViews>
    <sheetView showGridLines="0" workbookViewId="0">
      <selection sqref="A1:AN1"/>
    </sheetView>
  </sheetViews>
  <sheetFormatPr defaultRowHeight="14.4"/>
  <cols>
    <col min="1" max="1" width="45.6640625" customWidth="1"/>
    <col min="2" max="40" width="14.6640625" customWidth="1"/>
  </cols>
  <sheetData>
    <row r="1" spans="1:40" ht="34.950000000000003" customHeight="1">
      <c r="A1" s="36" t="s">
        <v>118</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607</v>
      </c>
      <c r="B4" s="4">
        <v>2006</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608</v>
      </c>
      <c r="B5" s="4">
        <v>2006</v>
      </c>
      <c r="C5" s="4">
        <v>395</v>
      </c>
      <c r="D5" s="4">
        <v>698</v>
      </c>
      <c r="E5" s="4">
        <v>150</v>
      </c>
      <c r="F5" s="4">
        <v>99</v>
      </c>
      <c r="G5" s="4">
        <v>81</v>
      </c>
      <c r="H5" s="4">
        <v>697</v>
      </c>
      <c r="I5" s="4">
        <v>513</v>
      </c>
      <c r="J5" s="4">
        <v>184</v>
      </c>
      <c r="K5" s="4">
        <v>728</v>
      </c>
      <c r="L5" s="4">
        <v>776</v>
      </c>
      <c r="M5" s="4">
        <v>953</v>
      </c>
      <c r="N5" s="4">
        <v>1038</v>
      </c>
      <c r="O5" s="4">
        <v>564</v>
      </c>
      <c r="P5" s="4">
        <v>493</v>
      </c>
      <c r="Q5" s="4">
        <v>474</v>
      </c>
      <c r="R5" s="4">
        <v>475</v>
      </c>
      <c r="S5" s="4">
        <v>479</v>
      </c>
      <c r="T5" s="4">
        <v>333</v>
      </c>
      <c r="U5" s="4">
        <v>277</v>
      </c>
      <c r="V5" s="4">
        <v>650</v>
      </c>
      <c r="W5" s="4">
        <v>98</v>
      </c>
      <c r="X5" s="4">
        <v>169</v>
      </c>
      <c r="Y5" s="4">
        <v>0</v>
      </c>
      <c r="Z5" s="4">
        <v>611</v>
      </c>
      <c r="AA5" s="4">
        <v>331</v>
      </c>
      <c r="AB5" s="4">
        <v>668</v>
      </c>
      <c r="AC5" s="4">
        <v>666</v>
      </c>
      <c r="AD5" s="4">
        <v>527</v>
      </c>
      <c r="AE5" s="4">
        <v>348</v>
      </c>
      <c r="AF5" s="4">
        <v>266</v>
      </c>
      <c r="AG5" s="4">
        <v>817</v>
      </c>
      <c r="AH5" s="4">
        <v>804</v>
      </c>
      <c r="AI5" s="4">
        <v>527</v>
      </c>
      <c r="AJ5" s="4">
        <v>854</v>
      </c>
      <c r="AK5" s="4">
        <v>311</v>
      </c>
      <c r="AL5" s="4">
        <v>1168</v>
      </c>
      <c r="AM5" s="4">
        <v>153</v>
      </c>
      <c r="AN5" s="4">
        <v>394</v>
      </c>
    </row>
    <row r="6" spans="1:40">
      <c r="A6" s="35" t="s">
        <v>102</v>
      </c>
      <c r="B6" s="8">
        <v>4.1301736159171806E-2</v>
      </c>
      <c r="C6" s="8">
        <v>0.1328457773337654</v>
      </c>
      <c r="D6" s="8">
        <v>2.1128126355200574E-2</v>
      </c>
      <c r="E6" s="8">
        <v>2.7659093808176379E-2</v>
      </c>
      <c r="F6" s="8">
        <v>4.3426453321267098E-3</v>
      </c>
      <c r="G6" s="8">
        <v>0</v>
      </c>
      <c r="H6" s="8">
        <v>7.5762193833079874E-2</v>
      </c>
      <c r="I6" s="8">
        <v>1.1399065510135172E-2</v>
      </c>
      <c r="J6" s="8">
        <v>3.1454126711071326E-2</v>
      </c>
      <c r="K6" s="8">
        <v>2.3021122599687142E-2</v>
      </c>
      <c r="L6" s="8">
        <v>4.4011386270294703E-2</v>
      </c>
      <c r="M6" s="8">
        <v>5.1980911678994796E-2</v>
      </c>
      <c r="N6" s="8">
        <v>2.9777163715896802E-2</v>
      </c>
      <c r="O6" s="8">
        <v>6.5711803810355449E-2</v>
      </c>
      <c r="P6" s="8">
        <v>3.5464390091493596E-2</v>
      </c>
      <c r="Q6" s="8">
        <v>1.67664839423496E-2</v>
      </c>
      <c r="R6" s="8">
        <v>4.2866557858490383E-2</v>
      </c>
      <c r="S6" s="8">
        <v>2.3174367711663396E-2</v>
      </c>
      <c r="T6" s="8">
        <v>4.043093075758257E-2</v>
      </c>
      <c r="U6" s="8">
        <v>8.3104033892379192E-2</v>
      </c>
      <c r="V6" s="8">
        <v>3.3757596594560547E-2</v>
      </c>
      <c r="W6" s="8">
        <v>4.81109673333905E-2</v>
      </c>
      <c r="X6" s="8">
        <v>5.1051503828791617E-2</v>
      </c>
      <c r="Y6" s="8">
        <v>0</v>
      </c>
      <c r="Z6" s="8">
        <v>3.4881444975645007E-2</v>
      </c>
      <c r="AA6" s="8">
        <v>8.6140555700037105E-2</v>
      </c>
      <c r="AB6" s="8">
        <v>3.6496758045885605E-2</v>
      </c>
      <c r="AC6" s="8">
        <v>1.8168841206227894E-2</v>
      </c>
      <c r="AD6" s="8">
        <v>2.6816597042084563E-2</v>
      </c>
      <c r="AE6" s="8">
        <v>6.8051941619716713E-2</v>
      </c>
      <c r="AF6" s="8">
        <v>9.8708979781155684E-2</v>
      </c>
      <c r="AG6" s="8">
        <v>4.6219833300889322E-2</v>
      </c>
      <c r="AH6" s="8">
        <v>4.2892576278026714E-2</v>
      </c>
      <c r="AI6" s="8">
        <v>2.1898321836595968E-2</v>
      </c>
      <c r="AJ6" s="8">
        <v>4.1480363631144247E-2</v>
      </c>
      <c r="AK6" s="8">
        <v>7.7296027090794986E-2</v>
      </c>
      <c r="AL6" s="8">
        <v>4.5414600957613863E-2</v>
      </c>
      <c r="AM6" s="8">
        <v>3.7559676994955521E-2</v>
      </c>
      <c r="AN6" s="8">
        <v>4.0129734545334285E-2</v>
      </c>
    </row>
    <row r="7" spans="1:40">
      <c r="A7" s="35"/>
      <c r="B7" s="5">
        <v>83</v>
      </c>
      <c r="C7" s="5">
        <v>53</v>
      </c>
      <c r="D7" s="5">
        <v>15</v>
      </c>
      <c r="E7" s="5">
        <v>4</v>
      </c>
      <c r="F7" s="5">
        <v>0</v>
      </c>
      <c r="G7" s="5">
        <v>0</v>
      </c>
      <c r="H7" s="5">
        <v>53</v>
      </c>
      <c r="I7" s="5">
        <v>6</v>
      </c>
      <c r="J7" s="5">
        <v>6</v>
      </c>
      <c r="K7" s="5">
        <v>17</v>
      </c>
      <c r="L7" s="5">
        <v>34</v>
      </c>
      <c r="M7" s="5">
        <v>50</v>
      </c>
      <c r="N7" s="5">
        <v>31</v>
      </c>
      <c r="O7" s="5">
        <v>37</v>
      </c>
      <c r="P7" s="5">
        <v>17</v>
      </c>
      <c r="Q7" s="5">
        <v>8</v>
      </c>
      <c r="R7" s="5">
        <v>20</v>
      </c>
      <c r="S7" s="5">
        <v>11</v>
      </c>
      <c r="T7" s="5">
        <v>13</v>
      </c>
      <c r="U7" s="5">
        <v>23</v>
      </c>
      <c r="V7" s="5">
        <v>22</v>
      </c>
      <c r="W7" s="5">
        <v>5</v>
      </c>
      <c r="X7" s="5">
        <v>9</v>
      </c>
      <c r="Y7" s="5">
        <v>0</v>
      </c>
      <c r="Z7" s="5">
        <v>21</v>
      </c>
      <c r="AA7" s="5">
        <v>29</v>
      </c>
      <c r="AB7" s="5">
        <v>24</v>
      </c>
      <c r="AC7" s="5">
        <v>12</v>
      </c>
      <c r="AD7" s="5">
        <v>14</v>
      </c>
      <c r="AE7" s="5">
        <v>24</v>
      </c>
      <c r="AF7" s="5">
        <v>26</v>
      </c>
      <c r="AG7" s="5">
        <v>38</v>
      </c>
      <c r="AH7" s="5">
        <v>34</v>
      </c>
      <c r="AI7" s="5">
        <v>12</v>
      </c>
      <c r="AJ7" s="5">
        <v>35</v>
      </c>
      <c r="AK7" s="5">
        <v>24</v>
      </c>
      <c r="AL7" s="5">
        <v>53</v>
      </c>
      <c r="AM7" s="5">
        <v>6</v>
      </c>
      <c r="AN7" s="5">
        <v>16</v>
      </c>
    </row>
    <row r="8" spans="1:40">
      <c r="A8" s="35" t="s">
        <v>103</v>
      </c>
      <c r="B8" s="8">
        <v>0.14161310898259594</v>
      </c>
      <c r="C8" s="8">
        <v>0.38838767643005828</v>
      </c>
      <c r="D8" s="8">
        <v>7.0465678182152672E-2</v>
      </c>
      <c r="E8" s="8">
        <v>7.852863537411299E-2</v>
      </c>
      <c r="F8" s="8">
        <v>9.5745946532579951E-2</v>
      </c>
      <c r="G8" s="8">
        <v>3.0678496764911242E-2</v>
      </c>
      <c r="H8" s="8">
        <v>0.2351480142620288</v>
      </c>
      <c r="I8" s="8">
        <v>4.4414276989964516E-2</v>
      </c>
      <c r="J8" s="8">
        <v>0.10850164544827398</v>
      </c>
      <c r="K8" s="8">
        <v>0.10017044017342337</v>
      </c>
      <c r="L8" s="8">
        <v>0.17379169486690865</v>
      </c>
      <c r="M8" s="8">
        <v>0.15469347040577866</v>
      </c>
      <c r="N8" s="8">
        <v>0.13164853761340553</v>
      </c>
      <c r="O8" s="8">
        <v>0.18050312784616099</v>
      </c>
      <c r="P8" s="8">
        <v>0.11113778094558521</v>
      </c>
      <c r="Q8" s="8">
        <v>0.1269733902052832</v>
      </c>
      <c r="R8" s="8">
        <v>0.14169666631426003</v>
      </c>
      <c r="S8" s="8">
        <v>0.12052406810063683</v>
      </c>
      <c r="T8" s="8">
        <v>0.16991690915868138</v>
      </c>
      <c r="U8" s="8">
        <v>0.17817007489525966</v>
      </c>
      <c r="V8" s="8">
        <v>0.14363114389328516</v>
      </c>
      <c r="W8" s="8">
        <v>0.12559569453961417</v>
      </c>
      <c r="X8" s="8">
        <v>8.7187851350029572E-2</v>
      </c>
      <c r="Y8" s="8">
        <v>0</v>
      </c>
      <c r="Z8" s="8">
        <v>0.11325849172819634</v>
      </c>
      <c r="AA8" s="8">
        <v>0.18459772705759769</v>
      </c>
      <c r="AB8" s="8">
        <v>0.1892594956175554</v>
      </c>
      <c r="AC8" s="8">
        <v>8.4129747023726151E-2</v>
      </c>
      <c r="AD8" s="8">
        <v>0.13857475728506535</v>
      </c>
      <c r="AE8" s="8">
        <v>0.22403047187901379</v>
      </c>
      <c r="AF8" s="8">
        <v>0.22082028041059423</v>
      </c>
      <c r="AG8" s="8">
        <v>0.14896712985401961</v>
      </c>
      <c r="AH8" s="8">
        <v>0.15106386044380177</v>
      </c>
      <c r="AI8" s="8">
        <v>0.13180237255558436</v>
      </c>
      <c r="AJ8" s="8">
        <v>0.1740913057319694</v>
      </c>
      <c r="AK8" s="8">
        <v>0.1308418176783015</v>
      </c>
      <c r="AL8" s="8">
        <v>0.16699115090750941</v>
      </c>
      <c r="AM8" s="8">
        <v>0.10713035953696895</v>
      </c>
      <c r="AN8" s="8">
        <v>0.12484821205824721</v>
      </c>
    </row>
    <row r="9" spans="1:40">
      <c r="A9" s="35"/>
      <c r="B9" s="5">
        <v>284</v>
      </c>
      <c r="C9" s="5">
        <v>154</v>
      </c>
      <c r="D9" s="5">
        <v>49</v>
      </c>
      <c r="E9" s="5">
        <v>12</v>
      </c>
      <c r="F9" s="5">
        <v>9</v>
      </c>
      <c r="G9" s="5">
        <v>2</v>
      </c>
      <c r="H9" s="5">
        <v>164</v>
      </c>
      <c r="I9" s="5">
        <v>23</v>
      </c>
      <c r="J9" s="5">
        <v>20</v>
      </c>
      <c r="K9" s="5">
        <v>73</v>
      </c>
      <c r="L9" s="5">
        <v>135</v>
      </c>
      <c r="M9" s="5">
        <v>147</v>
      </c>
      <c r="N9" s="5">
        <v>137</v>
      </c>
      <c r="O9" s="5">
        <v>102</v>
      </c>
      <c r="P9" s="5">
        <v>55</v>
      </c>
      <c r="Q9" s="5">
        <v>60</v>
      </c>
      <c r="R9" s="5">
        <v>67</v>
      </c>
      <c r="S9" s="5">
        <v>58</v>
      </c>
      <c r="T9" s="5">
        <v>57</v>
      </c>
      <c r="U9" s="5">
        <v>49</v>
      </c>
      <c r="V9" s="5">
        <v>93</v>
      </c>
      <c r="W9" s="5">
        <v>12</v>
      </c>
      <c r="X9" s="5">
        <v>15</v>
      </c>
      <c r="Y9" s="5">
        <v>0</v>
      </c>
      <c r="Z9" s="5">
        <v>69</v>
      </c>
      <c r="AA9" s="5">
        <v>61</v>
      </c>
      <c r="AB9" s="5">
        <v>126</v>
      </c>
      <c r="AC9" s="5">
        <v>56</v>
      </c>
      <c r="AD9" s="5">
        <v>73</v>
      </c>
      <c r="AE9" s="5">
        <v>78</v>
      </c>
      <c r="AF9" s="5">
        <v>59</v>
      </c>
      <c r="AG9" s="5">
        <v>122</v>
      </c>
      <c r="AH9" s="5">
        <v>121</v>
      </c>
      <c r="AI9" s="5">
        <v>69</v>
      </c>
      <c r="AJ9" s="5">
        <v>149</v>
      </c>
      <c r="AK9" s="5">
        <v>41</v>
      </c>
      <c r="AL9" s="5">
        <v>195</v>
      </c>
      <c r="AM9" s="5">
        <v>16</v>
      </c>
      <c r="AN9" s="5">
        <v>49</v>
      </c>
    </row>
    <row r="10" spans="1:40">
      <c r="A10" s="35" t="s">
        <v>104</v>
      </c>
      <c r="B10" s="8">
        <v>0.16602079159909891</v>
      </c>
      <c r="C10" s="8">
        <v>0.29046757078386798</v>
      </c>
      <c r="D10" s="8">
        <v>0.10090162558468471</v>
      </c>
      <c r="E10" s="8">
        <v>0.13893487534818713</v>
      </c>
      <c r="F10" s="8">
        <v>0.15172833847965081</v>
      </c>
      <c r="G10" s="8">
        <v>0.19744309950383893</v>
      </c>
      <c r="H10" s="8">
        <v>0.23100054322796665</v>
      </c>
      <c r="I10" s="8">
        <v>9.7176157282557657E-2</v>
      </c>
      <c r="J10" s="8">
        <v>0.12354686929731117</v>
      </c>
      <c r="K10" s="8">
        <v>0.12758071955906747</v>
      </c>
      <c r="L10" s="8">
        <v>0.19262476274706772</v>
      </c>
      <c r="M10" s="8">
        <v>0.16050839963450333</v>
      </c>
      <c r="N10" s="8">
        <v>0.17277675391608638</v>
      </c>
      <c r="O10" s="8">
        <v>0.15540043093540806</v>
      </c>
      <c r="P10" s="8">
        <v>0.16214010166447607</v>
      </c>
      <c r="Q10" s="8">
        <v>0.18277017544547378</v>
      </c>
      <c r="R10" s="8">
        <v>0.16594655954320087</v>
      </c>
      <c r="S10" s="8">
        <v>0.1534771413323405</v>
      </c>
      <c r="T10" s="8">
        <v>0.1961023472470616</v>
      </c>
      <c r="U10" s="8">
        <v>0.14798434056752391</v>
      </c>
      <c r="V10" s="8">
        <v>0.17886760887073178</v>
      </c>
      <c r="W10" s="8">
        <v>0.16380295444387577</v>
      </c>
      <c r="X10" s="8">
        <v>0.12363805018041302</v>
      </c>
      <c r="Y10" s="8">
        <v>0</v>
      </c>
      <c r="Z10" s="8">
        <v>0.12936159709475031</v>
      </c>
      <c r="AA10" s="8">
        <v>0.199609980293626</v>
      </c>
      <c r="AB10" s="8">
        <v>0.19045455962577937</v>
      </c>
      <c r="AC10" s="8">
        <v>9.5225448033759055E-2</v>
      </c>
      <c r="AD10" s="8">
        <v>0.1863551905980034</v>
      </c>
      <c r="AE10" s="8">
        <v>0.23826965519983734</v>
      </c>
      <c r="AF10" s="8">
        <v>0.21236549473853639</v>
      </c>
      <c r="AG10" s="8">
        <v>0.20800385888904391</v>
      </c>
      <c r="AH10" s="8">
        <v>0.13035555463762516</v>
      </c>
      <c r="AI10" s="8">
        <v>0.12517242619282334</v>
      </c>
      <c r="AJ10" s="8">
        <v>0.19172780288925545</v>
      </c>
      <c r="AK10" s="8">
        <v>0.1646837597573321</v>
      </c>
      <c r="AL10" s="8">
        <v>0.19252931732087056</v>
      </c>
      <c r="AM10" s="8">
        <v>0.10707884422628772</v>
      </c>
      <c r="AN10" s="8">
        <v>0.14814554534259805</v>
      </c>
    </row>
    <row r="11" spans="1:40">
      <c r="A11" s="35"/>
      <c r="B11" s="5">
        <v>333</v>
      </c>
      <c r="C11" s="5">
        <v>115</v>
      </c>
      <c r="D11" s="5">
        <v>70</v>
      </c>
      <c r="E11" s="5">
        <v>21</v>
      </c>
      <c r="F11" s="5">
        <v>15</v>
      </c>
      <c r="G11" s="5">
        <v>16</v>
      </c>
      <c r="H11" s="5">
        <v>161</v>
      </c>
      <c r="I11" s="5">
        <v>50</v>
      </c>
      <c r="J11" s="5">
        <v>23</v>
      </c>
      <c r="K11" s="5">
        <v>93</v>
      </c>
      <c r="L11" s="5">
        <v>150</v>
      </c>
      <c r="M11" s="5">
        <v>153</v>
      </c>
      <c r="N11" s="5">
        <v>179</v>
      </c>
      <c r="O11" s="5">
        <v>88</v>
      </c>
      <c r="P11" s="5">
        <v>80</v>
      </c>
      <c r="Q11" s="5">
        <v>87</v>
      </c>
      <c r="R11" s="5">
        <v>79</v>
      </c>
      <c r="S11" s="5">
        <v>74</v>
      </c>
      <c r="T11" s="5">
        <v>65</v>
      </c>
      <c r="U11" s="5">
        <v>41</v>
      </c>
      <c r="V11" s="5">
        <v>116</v>
      </c>
      <c r="W11" s="5">
        <v>16</v>
      </c>
      <c r="X11" s="5">
        <v>21</v>
      </c>
      <c r="Y11" s="5">
        <v>0</v>
      </c>
      <c r="Z11" s="5">
        <v>79</v>
      </c>
      <c r="AA11" s="5">
        <v>66</v>
      </c>
      <c r="AB11" s="5">
        <v>127</v>
      </c>
      <c r="AC11" s="5">
        <v>63</v>
      </c>
      <c r="AD11" s="5">
        <v>98</v>
      </c>
      <c r="AE11" s="5">
        <v>83</v>
      </c>
      <c r="AF11" s="5">
        <v>56</v>
      </c>
      <c r="AG11" s="5">
        <v>170</v>
      </c>
      <c r="AH11" s="5">
        <v>105</v>
      </c>
      <c r="AI11" s="5">
        <v>66</v>
      </c>
      <c r="AJ11" s="5">
        <v>164</v>
      </c>
      <c r="AK11" s="5">
        <v>51</v>
      </c>
      <c r="AL11" s="5">
        <v>225</v>
      </c>
      <c r="AM11" s="5">
        <v>16</v>
      </c>
      <c r="AN11" s="5">
        <v>58</v>
      </c>
    </row>
    <row r="12" spans="1:40">
      <c r="A12" s="35" t="s">
        <v>105</v>
      </c>
      <c r="B12" s="8">
        <v>0.245362349546623</v>
      </c>
      <c r="C12" s="8">
        <v>0.15742266226813736</v>
      </c>
      <c r="D12" s="8">
        <v>0.26964194030232203</v>
      </c>
      <c r="E12" s="8">
        <v>0.37048113064851323</v>
      </c>
      <c r="F12" s="8">
        <v>0.20909187188958619</v>
      </c>
      <c r="G12" s="8">
        <v>0.36496527442686222</v>
      </c>
      <c r="H12" s="8">
        <v>0.2496008842142291</v>
      </c>
      <c r="I12" s="8">
        <v>0.26720732809910996</v>
      </c>
      <c r="J12" s="8">
        <v>0.32020637564794441</v>
      </c>
      <c r="K12" s="8">
        <v>0.24719887527982681</v>
      </c>
      <c r="L12" s="8">
        <v>0.25900896051240313</v>
      </c>
      <c r="M12" s="8">
        <v>0.23928416313674211</v>
      </c>
      <c r="N12" s="8">
        <v>0.25076901028273413</v>
      </c>
      <c r="O12" s="8">
        <v>0.197820814919272</v>
      </c>
      <c r="P12" s="8">
        <v>0.22527398501214579</v>
      </c>
      <c r="Q12" s="8">
        <v>0.25788844541729322</v>
      </c>
      <c r="R12" s="8">
        <v>0.31023531047735275</v>
      </c>
      <c r="S12" s="8">
        <v>0.28789841389973547</v>
      </c>
      <c r="T12" s="8">
        <v>0.2478761520736957</v>
      </c>
      <c r="U12" s="8">
        <v>0.19451210231854738</v>
      </c>
      <c r="V12" s="8">
        <v>0.23852456240974804</v>
      </c>
      <c r="W12" s="8">
        <v>0.18618579376283098</v>
      </c>
      <c r="X12" s="8">
        <v>0.26380091511672821</v>
      </c>
      <c r="Y12" s="8">
        <v>0</v>
      </c>
      <c r="Z12" s="8">
        <v>0.25080538738962072</v>
      </c>
      <c r="AA12" s="8">
        <v>0.2136414694854237</v>
      </c>
      <c r="AB12" s="8">
        <v>0.26660810099358268</v>
      </c>
      <c r="AC12" s="8">
        <v>0.23354525142303856</v>
      </c>
      <c r="AD12" s="8">
        <v>0.28464872759943782</v>
      </c>
      <c r="AE12" s="8">
        <v>0.29179994580727658</v>
      </c>
      <c r="AF12" s="8">
        <v>0.19727934984685702</v>
      </c>
      <c r="AG12" s="8">
        <v>0.23666995749191916</v>
      </c>
      <c r="AH12" s="8">
        <v>0.26194823114285942</v>
      </c>
      <c r="AI12" s="8">
        <v>0.26417114868066044</v>
      </c>
      <c r="AJ12" s="8">
        <v>0.24578625605519014</v>
      </c>
      <c r="AK12" s="8">
        <v>0.27032447422390393</v>
      </c>
      <c r="AL12" s="8">
        <v>0.2516527296031375</v>
      </c>
      <c r="AM12" s="8">
        <v>0.2036097862818719</v>
      </c>
      <c r="AN12" s="8">
        <v>0.26652938833106204</v>
      </c>
    </row>
    <row r="13" spans="1:40">
      <c r="A13" s="35"/>
      <c r="B13" s="5">
        <v>492</v>
      </c>
      <c r="C13" s="5">
        <v>62</v>
      </c>
      <c r="D13" s="5">
        <v>188</v>
      </c>
      <c r="E13" s="5">
        <v>56</v>
      </c>
      <c r="F13" s="5">
        <v>21</v>
      </c>
      <c r="G13" s="5">
        <v>30</v>
      </c>
      <c r="H13" s="5">
        <v>174</v>
      </c>
      <c r="I13" s="5">
        <v>137</v>
      </c>
      <c r="J13" s="5">
        <v>59</v>
      </c>
      <c r="K13" s="5">
        <v>180</v>
      </c>
      <c r="L13" s="5">
        <v>201</v>
      </c>
      <c r="M13" s="5">
        <v>228</v>
      </c>
      <c r="N13" s="5">
        <v>260</v>
      </c>
      <c r="O13" s="5">
        <v>112</v>
      </c>
      <c r="P13" s="5">
        <v>111</v>
      </c>
      <c r="Q13" s="5">
        <v>122</v>
      </c>
      <c r="R13" s="5">
        <v>147</v>
      </c>
      <c r="S13" s="5">
        <v>138</v>
      </c>
      <c r="T13" s="5">
        <v>83</v>
      </c>
      <c r="U13" s="5">
        <v>54</v>
      </c>
      <c r="V13" s="5">
        <v>155</v>
      </c>
      <c r="W13" s="5">
        <v>18</v>
      </c>
      <c r="X13" s="5">
        <v>44</v>
      </c>
      <c r="Y13" s="5">
        <v>0</v>
      </c>
      <c r="Z13" s="5">
        <v>153</v>
      </c>
      <c r="AA13" s="5">
        <v>71</v>
      </c>
      <c r="AB13" s="5">
        <v>178</v>
      </c>
      <c r="AC13" s="5">
        <v>156</v>
      </c>
      <c r="AD13" s="5">
        <v>150</v>
      </c>
      <c r="AE13" s="5">
        <v>101</v>
      </c>
      <c r="AF13" s="5">
        <v>52</v>
      </c>
      <c r="AG13" s="5">
        <v>193</v>
      </c>
      <c r="AH13" s="5">
        <v>211</v>
      </c>
      <c r="AI13" s="5">
        <v>139</v>
      </c>
      <c r="AJ13" s="5">
        <v>210</v>
      </c>
      <c r="AK13" s="5">
        <v>84</v>
      </c>
      <c r="AL13" s="5">
        <v>294</v>
      </c>
      <c r="AM13" s="5">
        <v>31</v>
      </c>
      <c r="AN13" s="5">
        <v>105</v>
      </c>
    </row>
    <row r="14" spans="1:40">
      <c r="A14" s="35" t="s">
        <v>106</v>
      </c>
      <c r="B14" s="8">
        <v>0.34129596916331623</v>
      </c>
      <c r="C14" s="8">
        <v>2.5338298460550909E-2</v>
      </c>
      <c r="D14" s="8">
        <v>0.51917626232699865</v>
      </c>
      <c r="E14" s="8">
        <v>0.31561280405409503</v>
      </c>
      <c r="F14" s="8">
        <v>0.39598040071492024</v>
      </c>
      <c r="G14" s="8">
        <v>0.38807354075339018</v>
      </c>
      <c r="H14" s="8">
        <v>0.18921591524354014</v>
      </c>
      <c r="I14" s="8">
        <v>0.54635544735558783</v>
      </c>
      <c r="J14" s="8">
        <v>0.34332787992093211</v>
      </c>
      <c r="K14" s="8">
        <v>0.44398979979359426</v>
      </c>
      <c r="L14" s="8">
        <v>0.30071505984103902</v>
      </c>
      <c r="M14" s="8">
        <v>0.34358228137771524</v>
      </c>
      <c r="N14" s="8">
        <v>0.3375355491008557</v>
      </c>
      <c r="O14" s="8">
        <v>0.30789321753331439</v>
      </c>
      <c r="P14" s="8">
        <v>0.3755027578001699</v>
      </c>
      <c r="Q14" s="8">
        <v>0.37590268574449126</v>
      </c>
      <c r="R14" s="8">
        <v>0.3108674381722023</v>
      </c>
      <c r="S14" s="8">
        <v>0.3645343919885583</v>
      </c>
      <c r="T14" s="8">
        <v>0.28341477582171265</v>
      </c>
      <c r="U14" s="8">
        <v>0.33057552759701614</v>
      </c>
      <c r="V14" s="8">
        <v>0.34437445787695009</v>
      </c>
      <c r="W14" s="8">
        <v>0.35102819633062343</v>
      </c>
      <c r="X14" s="8">
        <v>0.38961974158551738</v>
      </c>
      <c r="Y14" s="8">
        <v>0</v>
      </c>
      <c r="Z14" s="8">
        <v>0.45061035431853413</v>
      </c>
      <c r="AA14" s="8">
        <v>0.26893827737262627</v>
      </c>
      <c r="AB14" s="8">
        <v>0.28471276489622449</v>
      </c>
      <c r="AC14" s="8">
        <v>0.52533647386186155</v>
      </c>
      <c r="AD14" s="8">
        <v>0.31888130538303244</v>
      </c>
      <c r="AE14" s="8">
        <v>0.15946145219548086</v>
      </c>
      <c r="AF14" s="8">
        <v>0.24547119150762228</v>
      </c>
      <c r="AG14" s="8">
        <v>0.31967501472848175</v>
      </c>
      <c r="AH14" s="8">
        <v>0.38179166317327767</v>
      </c>
      <c r="AI14" s="8">
        <v>0.43086687676920671</v>
      </c>
      <c r="AJ14" s="8">
        <v>0.31362142180737912</v>
      </c>
      <c r="AK14" s="8">
        <v>0.29481306847095229</v>
      </c>
      <c r="AL14" s="8">
        <v>0.29857350795037413</v>
      </c>
      <c r="AM14" s="8">
        <v>0.49983809175893656</v>
      </c>
      <c r="AN14" s="8">
        <v>0.37311668920008167</v>
      </c>
    </row>
    <row r="15" spans="1:40">
      <c r="A15" s="35"/>
      <c r="B15" s="5">
        <v>685</v>
      </c>
      <c r="C15" s="5">
        <v>10</v>
      </c>
      <c r="D15" s="5">
        <v>362</v>
      </c>
      <c r="E15" s="5">
        <v>47</v>
      </c>
      <c r="F15" s="5">
        <v>39</v>
      </c>
      <c r="G15" s="5">
        <v>31</v>
      </c>
      <c r="H15" s="5">
        <v>132</v>
      </c>
      <c r="I15" s="5">
        <v>281</v>
      </c>
      <c r="J15" s="5">
        <v>63</v>
      </c>
      <c r="K15" s="5">
        <v>323</v>
      </c>
      <c r="L15" s="5">
        <v>233</v>
      </c>
      <c r="M15" s="5">
        <v>328</v>
      </c>
      <c r="N15" s="5">
        <v>350</v>
      </c>
      <c r="O15" s="5">
        <v>174</v>
      </c>
      <c r="P15" s="5">
        <v>185</v>
      </c>
      <c r="Q15" s="5">
        <v>178</v>
      </c>
      <c r="R15" s="5">
        <v>148</v>
      </c>
      <c r="S15" s="5">
        <v>175</v>
      </c>
      <c r="T15" s="5">
        <v>94</v>
      </c>
      <c r="U15" s="5">
        <v>92</v>
      </c>
      <c r="V15" s="5">
        <v>224</v>
      </c>
      <c r="W15" s="5">
        <v>35</v>
      </c>
      <c r="X15" s="5">
        <v>66</v>
      </c>
      <c r="Y15" s="5">
        <v>0</v>
      </c>
      <c r="Z15" s="5">
        <v>275</v>
      </c>
      <c r="AA15" s="5">
        <v>89</v>
      </c>
      <c r="AB15" s="5">
        <v>190</v>
      </c>
      <c r="AC15" s="5">
        <v>350</v>
      </c>
      <c r="AD15" s="5">
        <v>168</v>
      </c>
      <c r="AE15" s="5">
        <v>55</v>
      </c>
      <c r="AF15" s="5">
        <v>65</v>
      </c>
      <c r="AG15" s="5">
        <v>261</v>
      </c>
      <c r="AH15" s="5">
        <v>307</v>
      </c>
      <c r="AI15" s="5">
        <v>227</v>
      </c>
      <c r="AJ15" s="5">
        <v>268</v>
      </c>
      <c r="AK15" s="5">
        <v>92</v>
      </c>
      <c r="AL15" s="5">
        <v>349</v>
      </c>
      <c r="AM15" s="5">
        <v>77</v>
      </c>
      <c r="AN15" s="5">
        <v>147</v>
      </c>
    </row>
    <row r="16" spans="1:40">
      <c r="A16" s="35" t="s">
        <v>107</v>
      </c>
      <c r="B16" s="8">
        <v>6.4406044549192173E-2</v>
      </c>
      <c r="C16" s="8">
        <v>5.5380147236205133E-3</v>
      </c>
      <c r="D16" s="8">
        <v>1.8686367248642061E-2</v>
      </c>
      <c r="E16" s="8">
        <v>6.8783460766915494E-2</v>
      </c>
      <c r="F16" s="8">
        <v>0.14311079705113572</v>
      </c>
      <c r="G16" s="8">
        <v>1.883958855099754E-2</v>
      </c>
      <c r="H16" s="8">
        <v>1.9272449219155326E-2</v>
      </c>
      <c r="I16" s="8">
        <v>3.3447724762644841E-2</v>
      </c>
      <c r="J16" s="8">
        <v>7.2963102974466579E-2</v>
      </c>
      <c r="K16" s="8">
        <v>5.8039042594400445E-2</v>
      </c>
      <c r="L16" s="8">
        <v>2.9848135762287259E-2</v>
      </c>
      <c r="M16" s="8">
        <v>4.9950773766267657E-2</v>
      </c>
      <c r="N16" s="8">
        <v>7.7492985371021561E-2</v>
      </c>
      <c r="O16" s="8">
        <v>9.2670604955488456E-2</v>
      </c>
      <c r="P16" s="8">
        <v>9.0480984486129096E-2</v>
      </c>
      <c r="Q16" s="8">
        <v>3.9698819245108548E-2</v>
      </c>
      <c r="R16" s="8">
        <v>2.8387467634493433E-2</v>
      </c>
      <c r="S16" s="8">
        <v>5.0391616967065643E-2</v>
      </c>
      <c r="T16" s="8">
        <v>6.2258884941265018E-2</v>
      </c>
      <c r="U16" s="8">
        <v>6.5653920729274534E-2</v>
      </c>
      <c r="V16" s="8">
        <v>6.0844630354724052E-2</v>
      </c>
      <c r="W16" s="8">
        <v>0.12527639358966497</v>
      </c>
      <c r="X16" s="8">
        <v>8.4701937938519781E-2</v>
      </c>
      <c r="Y16" s="8">
        <v>0</v>
      </c>
      <c r="Z16" s="8">
        <v>2.1082724493253244E-2</v>
      </c>
      <c r="AA16" s="8">
        <v>4.7071990090689179E-2</v>
      </c>
      <c r="AB16" s="8">
        <v>3.246832082097241E-2</v>
      </c>
      <c r="AC16" s="8">
        <v>4.3594238451385679E-2</v>
      </c>
      <c r="AD16" s="8">
        <v>4.4723422092376397E-2</v>
      </c>
      <c r="AE16" s="8">
        <v>1.8386533298674613E-2</v>
      </c>
      <c r="AF16" s="8">
        <v>2.5354703715234326E-2</v>
      </c>
      <c r="AG16" s="8">
        <v>4.0464205735647595E-2</v>
      </c>
      <c r="AH16" s="8">
        <v>3.194811432440825E-2</v>
      </c>
      <c r="AI16" s="8">
        <v>2.6088853965128628E-2</v>
      </c>
      <c r="AJ16" s="8">
        <v>3.3292849885062543E-2</v>
      </c>
      <c r="AK16" s="8">
        <v>6.2040852778715933E-2</v>
      </c>
      <c r="AL16" s="8">
        <v>4.4838693260495888E-2</v>
      </c>
      <c r="AM16" s="8">
        <v>4.4783241200979075E-2</v>
      </c>
      <c r="AN16" s="8">
        <v>4.7230430522675976E-2</v>
      </c>
    </row>
    <row r="17" spans="1:40">
      <c r="A17" s="35"/>
      <c r="B17" s="5">
        <v>129</v>
      </c>
      <c r="C17" s="5">
        <v>2</v>
      </c>
      <c r="D17" s="5">
        <v>13</v>
      </c>
      <c r="E17" s="5">
        <v>10</v>
      </c>
      <c r="F17" s="5">
        <v>14</v>
      </c>
      <c r="G17" s="5">
        <v>2</v>
      </c>
      <c r="H17" s="5">
        <v>13</v>
      </c>
      <c r="I17" s="5">
        <v>17</v>
      </c>
      <c r="J17" s="5">
        <v>13</v>
      </c>
      <c r="K17" s="5">
        <v>42</v>
      </c>
      <c r="L17" s="5">
        <v>23</v>
      </c>
      <c r="M17" s="5">
        <v>48</v>
      </c>
      <c r="N17" s="5">
        <v>80</v>
      </c>
      <c r="O17" s="5">
        <v>52</v>
      </c>
      <c r="P17" s="5">
        <v>45</v>
      </c>
      <c r="Q17" s="5">
        <v>19</v>
      </c>
      <c r="R17" s="5">
        <v>13</v>
      </c>
      <c r="S17" s="5">
        <v>24</v>
      </c>
      <c r="T17" s="5">
        <v>21</v>
      </c>
      <c r="U17" s="5">
        <v>18</v>
      </c>
      <c r="V17" s="5">
        <v>40</v>
      </c>
      <c r="W17" s="5">
        <v>12</v>
      </c>
      <c r="X17" s="5">
        <v>14</v>
      </c>
      <c r="Y17" s="5">
        <v>0</v>
      </c>
      <c r="Z17" s="5">
        <v>13</v>
      </c>
      <c r="AA17" s="5">
        <v>16</v>
      </c>
      <c r="AB17" s="5">
        <v>22</v>
      </c>
      <c r="AC17" s="5">
        <v>29</v>
      </c>
      <c r="AD17" s="5">
        <v>24</v>
      </c>
      <c r="AE17" s="5">
        <v>6</v>
      </c>
      <c r="AF17" s="5">
        <v>7</v>
      </c>
      <c r="AG17" s="5">
        <v>33</v>
      </c>
      <c r="AH17" s="5">
        <v>26</v>
      </c>
      <c r="AI17" s="5">
        <v>14</v>
      </c>
      <c r="AJ17" s="5">
        <v>28</v>
      </c>
      <c r="AK17" s="5">
        <v>19</v>
      </c>
      <c r="AL17" s="5">
        <v>52</v>
      </c>
      <c r="AM17" s="5">
        <v>7</v>
      </c>
      <c r="AN17" s="5">
        <v>19</v>
      </c>
    </row>
    <row r="18" spans="1:40">
      <c r="A18" s="35" t="s">
        <v>108</v>
      </c>
      <c r="B18" s="8">
        <v>0.18291484514176781</v>
      </c>
      <c r="C18" s="8">
        <v>0.52123345376382335</v>
      </c>
      <c r="D18" s="8">
        <v>9.1593804537353232E-2</v>
      </c>
      <c r="E18" s="8">
        <v>0.1061877291822894</v>
      </c>
      <c r="F18" s="8">
        <v>0.10008859186470667</v>
      </c>
      <c r="G18" s="8">
        <v>3.0678496764911242E-2</v>
      </c>
      <c r="H18" s="8">
        <v>0.31091020809510861</v>
      </c>
      <c r="I18" s="8">
        <v>5.5813342500099693E-2</v>
      </c>
      <c r="J18" s="8">
        <v>0.13995577215934532</v>
      </c>
      <c r="K18" s="8">
        <v>0.12319156277311052</v>
      </c>
      <c r="L18" s="8">
        <v>0.21780308113720342</v>
      </c>
      <c r="M18" s="8">
        <v>0.2066743820847734</v>
      </c>
      <c r="N18" s="8">
        <v>0.16142570132930231</v>
      </c>
      <c r="O18" s="8">
        <v>0.24621493165651631</v>
      </c>
      <c r="P18" s="8">
        <v>0.14660217103707879</v>
      </c>
      <c r="Q18" s="8">
        <v>0.14373987414763278</v>
      </c>
      <c r="R18" s="8">
        <v>0.1845632241727504</v>
      </c>
      <c r="S18" s="8">
        <v>0.1436984358123003</v>
      </c>
      <c r="T18" s="8">
        <v>0.21034783991626391</v>
      </c>
      <c r="U18" s="8">
        <v>0.26127410878763879</v>
      </c>
      <c r="V18" s="8">
        <v>0.1773887404878457</v>
      </c>
      <c r="W18" s="8">
        <v>0.17370666187300465</v>
      </c>
      <c r="X18" s="8">
        <v>0.13823935517882113</v>
      </c>
      <c r="Y18" s="8">
        <v>0</v>
      </c>
      <c r="Z18" s="8">
        <v>0.14813993670384129</v>
      </c>
      <c r="AA18" s="8">
        <v>0.27073828275763473</v>
      </c>
      <c r="AB18" s="8">
        <v>0.22575625366344101</v>
      </c>
      <c r="AC18" s="8">
        <v>0.10229858822995409</v>
      </c>
      <c r="AD18" s="8">
        <v>0.16539135432714988</v>
      </c>
      <c r="AE18" s="8">
        <v>0.29208241349873026</v>
      </c>
      <c r="AF18" s="8">
        <v>0.31952926019174982</v>
      </c>
      <c r="AG18" s="8">
        <v>0.19518696315490888</v>
      </c>
      <c r="AH18" s="8">
        <v>0.19395643672182841</v>
      </c>
      <c r="AI18" s="8">
        <v>0.15370069439218034</v>
      </c>
      <c r="AJ18" s="8">
        <v>0.21557166936311362</v>
      </c>
      <c r="AK18" s="8">
        <v>0.20813784476909652</v>
      </c>
      <c r="AL18" s="8">
        <v>0.21240575186512309</v>
      </c>
      <c r="AM18" s="8">
        <v>0.1446900365319245</v>
      </c>
      <c r="AN18" s="8">
        <v>0.16497794660358153</v>
      </c>
    </row>
    <row r="19" spans="1:40">
      <c r="A19" s="35"/>
      <c r="B19" s="5">
        <v>367</v>
      </c>
      <c r="C19" s="5">
        <v>206</v>
      </c>
      <c r="D19" s="5">
        <v>64</v>
      </c>
      <c r="E19" s="5">
        <v>16</v>
      </c>
      <c r="F19" s="5">
        <v>10</v>
      </c>
      <c r="G19" s="5">
        <v>2</v>
      </c>
      <c r="H19" s="5">
        <v>217</v>
      </c>
      <c r="I19" s="5">
        <v>29</v>
      </c>
      <c r="J19" s="5">
        <v>26</v>
      </c>
      <c r="K19" s="5">
        <v>90</v>
      </c>
      <c r="L19" s="5">
        <v>169</v>
      </c>
      <c r="M19" s="5">
        <v>197</v>
      </c>
      <c r="N19" s="5">
        <v>167</v>
      </c>
      <c r="O19" s="5">
        <v>139</v>
      </c>
      <c r="P19" s="5">
        <v>72</v>
      </c>
      <c r="Q19" s="5">
        <v>68</v>
      </c>
      <c r="R19" s="5">
        <v>88</v>
      </c>
      <c r="S19" s="5">
        <v>69</v>
      </c>
      <c r="T19" s="5">
        <v>70</v>
      </c>
      <c r="U19" s="5">
        <v>72</v>
      </c>
      <c r="V19" s="5">
        <v>115</v>
      </c>
      <c r="W19" s="5">
        <v>17</v>
      </c>
      <c r="X19" s="5">
        <v>23</v>
      </c>
      <c r="Y19" s="5">
        <v>0</v>
      </c>
      <c r="Z19" s="5">
        <v>91</v>
      </c>
      <c r="AA19" s="5">
        <v>90</v>
      </c>
      <c r="AB19" s="5">
        <v>151</v>
      </c>
      <c r="AC19" s="5">
        <v>68</v>
      </c>
      <c r="AD19" s="5">
        <v>87</v>
      </c>
      <c r="AE19" s="5">
        <v>102</v>
      </c>
      <c r="AF19" s="5">
        <v>85</v>
      </c>
      <c r="AG19" s="5">
        <v>160</v>
      </c>
      <c r="AH19" s="5">
        <v>156</v>
      </c>
      <c r="AI19" s="5">
        <v>81</v>
      </c>
      <c r="AJ19" s="5">
        <v>184</v>
      </c>
      <c r="AK19" s="5">
        <v>65</v>
      </c>
      <c r="AL19" s="5">
        <v>248</v>
      </c>
      <c r="AM19" s="5">
        <v>22</v>
      </c>
      <c r="AN19" s="5">
        <v>65</v>
      </c>
    </row>
    <row r="20" spans="1:40">
      <c r="A20" s="35" t="s">
        <v>109</v>
      </c>
      <c r="B20" s="8">
        <v>0.58665831870993868</v>
      </c>
      <c r="C20" s="8">
        <v>0.18276096072868836</v>
      </c>
      <c r="D20" s="8">
        <v>0.78881820262932156</v>
      </c>
      <c r="E20" s="8">
        <v>0.68609393470260838</v>
      </c>
      <c r="F20" s="8">
        <v>0.60507227260450636</v>
      </c>
      <c r="G20" s="8">
        <v>0.75303881518025273</v>
      </c>
      <c r="H20" s="8">
        <v>0.43881679945776925</v>
      </c>
      <c r="I20" s="8">
        <v>0.81356277545469735</v>
      </c>
      <c r="J20" s="8">
        <v>0.66353425556887657</v>
      </c>
      <c r="K20" s="8">
        <v>0.69118867507342119</v>
      </c>
      <c r="L20" s="8">
        <v>0.55972402035344204</v>
      </c>
      <c r="M20" s="8">
        <v>0.58286644451445746</v>
      </c>
      <c r="N20" s="8">
        <v>0.58830455938359005</v>
      </c>
      <c r="O20" s="8">
        <v>0.50571403245258628</v>
      </c>
      <c r="P20" s="8">
        <v>0.60077674281231586</v>
      </c>
      <c r="Q20" s="8">
        <v>0.63379113116178476</v>
      </c>
      <c r="R20" s="8">
        <v>0.6211027486495555</v>
      </c>
      <c r="S20" s="8">
        <v>0.65243280588829389</v>
      </c>
      <c r="T20" s="8">
        <v>0.53129092789540866</v>
      </c>
      <c r="U20" s="8">
        <v>0.52508762991556357</v>
      </c>
      <c r="V20" s="8">
        <v>0.5828990202866986</v>
      </c>
      <c r="W20" s="8">
        <v>0.53721399009345427</v>
      </c>
      <c r="X20" s="8">
        <v>0.65342065670224614</v>
      </c>
      <c r="Y20" s="8">
        <v>0</v>
      </c>
      <c r="Z20" s="8">
        <v>0.70141574170815491</v>
      </c>
      <c r="AA20" s="8">
        <v>0.48257974685804989</v>
      </c>
      <c r="AB20" s="8">
        <v>0.55132086588980667</v>
      </c>
      <c r="AC20" s="8">
        <v>0.75888172528490028</v>
      </c>
      <c r="AD20" s="8">
        <v>0.60353003298246988</v>
      </c>
      <c r="AE20" s="8">
        <v>0.45126139800275722</v>
      </c>
      <c r="AF20" s="8">
        <v>0.44275054135447944</v>
      </c>
      <c r="AG20" s="8">
        <v>0.55634497222040069</v>
      </c>
      <c r="AH20" s="8">
        <v>0.64373989431613754</v>
      </c>
      <c r="AI20" s="8">
        <v>0.69503802544986737</v>
      </c>
      <c r="AJ20" s="8">
        <v>0.55940767786256895</v>
      </c>
      <c r="AK20" s="8">
        <v>0.56513754269485605</v>
      </c>
      <c r="AL20" s="8">
        <v>0.55022623755351174</v>
      </c>
      <c r="AM20" s="8">
        <v>0.70344787804080855</v>
      </c>
      <c r="AN20" s="8">
        <v>0.63964607753114389</v>
      </c>
    </row>
    <row r="21" spans="1:40">
      <c r="A21" s="35"/>
      <c r="B21" s="5">
        <v>1177</v>
      </c>
      <c r="C21" s="5">
        <v>72</v>
      </c>
      <c r="D21" s="5">
        <v>551</v>
      </c>
      <c r="E21" s="5">
        <v>103</v>
      </c>
      <c r="F21" s="5">
        <v>60</v>
      </c>
      <c r="G21" s="5">
        <v>61</v>
      </c>
      <c r="H21" s="5">
        <v>306</v>
      </c>
      <c r="I21" s="5">
        <v>418</v>
      </c>
      <c r="J21" s="5">
        <v>122</v>
      </c>
      <c r="K21" s="5">
        <v>503</v>
      </c>
      <c r="L21" s="5">
        <v>435</v>
      </c>
      <c r="M21" s="5">
        <v>556</v>
      </c>
      <c r="N21" s="5">
        <v>610</v>
      </c>
      <c r="O21" s="5">
        <v>285</v>
      </c>
      <c r="P21" s="5">
        <v>296</v>
      </c>
      <c r="Q21" s="5">
        <v>300</v>
      </c>
      <c r="R21" s="5">
        <v>295</v>
      </c>
      <c r="S21" s="5">
        <v>313</v>
      </c>
      <c r="T21" s="5">
        <v>177</v>
      </c>
      <c r="U21" s="5">
        <v>145</v>
      </c>
      <c r="V21" s="5">
        <v>379</v>
      </c>
      <c r="W21" s="5">
        <v>53</v>
      </c>
      <c r="X21" s="5">
        <v>110</v>
      </c>
      <c r="Y21" s="5">
        <v>0</v>
      </c>
      <c r="Z21" s="5">
        <v>429</v>
      </c>
      <c r="AA21" s="5">
        <v>160</v>
      </c>
      <c r="AB21" s="5">
        <v>368</v>
      </c>
      <c r="AC21" s="5">
        <v>506</v>
      </c>
      <c r="AD21" s="5">
        <v>318</v>
      </c>
      <c r="AE21" s="5">
        <v>157</v>
      </c>
      <c r="AF21" s="5">
        <v>118</v>
      </c>
      <c r="AG21" s="5">
        <v>455</v>
      </c>
      <c r="AH21" s="5">
        <v>517</v>
      </c>
      <c r="AI21" s="5">
        <v>366</v>
      </c>
      <c r="AJ21" s="5">
        <v>478</v>
      </c>
      <c r="AK21" s="5">
        <v>176</v>
      </c>
      <c r="AL21" s="5">
        <v>643</v>
      </c>
      <c r="AM21" s="5">
        <v>108</v>
      </c>
      <c r="AN21" s="5">
        <v>252</v>
      </c>
    </row>
    <row r="23" spans="1:40">
      <c r="A23" s="9" t="s">
        <v>355</v>
      </c>
    </row>
  </sheetData>
  <mergeCells count="21">
    <mergeCell ref="A1:AN1"/>
    <mergeCell ref="A2:A3"/>
    <mergeCell ref="C2:G2"/>
    <mergeCell ref="H2:J2"/>
    <mergeCell ref="K2:L2"/>
    <mergeCell ref="M2:N2"/>
    <mergeCell ref="O2:R2"/>
    <mergeCell ref="S2:Y2"/>
    <mergeCell ref="Z2:AB2"/>
    <mergeCell ref="AC2:AF2"/>
    <mergeCell ref="AG2:AH2"/>
    <mergeCell ref="AI2:AK2"/>
    <mergeCell ref="AL2:AN2"/>
    <mergeCell ref="A16:A17"/>
    <mergeCell ref="A18:A19"/>
    <mergeCell ref="A20:A21"/>
    <mergeCell ref="A6:A7"/>
    <mergeCell ref="A8:A9"/>
    <mergeCell ref="A10:A11"/>
    <mergeCell ref="A12:A13"/>
    <mergeCell ref="A14:A15"/>
  </mergeCells>
  <hyperlinks>
    <hyperlink ref="A23" location="'Index'!A1" display="Return to index" xr:uid="{0C63A9CE-B0F3-420D-A4B5-00FDCB175387}"/>
  </hyperlinks>
  <pageMargins left="0.7" right="0.7" top="0.75" bottom="0.75" header="0.3" footer="0.3"/>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N23"/>
  <sheetViews>
    <sheetView showGridLines="0" workbookViewId="0">
      <selection activeCell="A4" sqref="A4:A5"/>
    </sheetView>
  </sheetViews>
  <sheetFormatPr defaultRowHeight="14.4"/>
  <cols>
    <col min="1" max="1" width="45.6640625" customWidth="1"/>
    <col min="2" max="40" width="14.6640625" customWidth="1"/>
  </cols>
  <sheetData>
    <row r="1" spans="1:40" ht="34.950000000000003" customHeight="1">
      <c r="A1" s="36" t="s">
        <v>119</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607</v>
      </c>
      <c r="B4" s="4">
        <v>2006</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608</v>
      </c>
      <c r="B5" s="4">
        <v>2006</v>
      </c>
      <c r="C5" s="4">
        <v>395</v>
      </c>
      <c r="D5" s="4">
        <v>698</v>
      </c>
      <c r="E5" s="4">
        <v>150</v>
      </c>
      <c r="F5" s="4">
        <v>99</v>
      </c>
      <c r="G5" s="4">
        <v>81</v>
      </c>
      <c r="H5" s="4">
        <v>697</v>
      </c>
      <c r="I5" s="4">
        <v>513</v>
      </c>
      <c r="J5" s="4">
        <v>184</v>
      </c>
      <c r="K5" s="4">
        <v>728</v>
      </c>
      <c r="L5" s="4">
        <v>776</v>
      </c>
      <c r="M5" s="4">
        <v>953</v>
      </c>
      <c r="N5" s="4">
        <v>1038</v>
      </c>
      <c r="O5" s="4">
        <v>564</v>
      </c>
      <c r="P5" s="4">
        <v>493</v>
      </c>
      <c r="Q5" s="4">
        <v>474</v>
      </c>
      <c r="R5" s="4">
        <v>475</v>
      </c>
      <c r="S5" s="4">
        <v>479</v>
      </c>
      <c r="T5" s="4">
        <v>333</v>
      </c>
      <c r="U5" s="4">
        <v>277</v>
      </c>
      <c r="V5" s="4">
        <v>650</v>
      </c>
      <c r="W5" s="4">
        <v>98</v>
      </c>
      <c r="X5" s="4">
        <v>169</v>
      </c>
      <c r="Y5" s="4">
        <v>0</v>
      </c>
      <c r="Z5" s="4">
        <v>611</v>
      </c>
      <c r="AA5" s="4">
        <v>331</v>
      </c>
      <c r="AB5" s="4">
        <v>668</v>
      </c>
      <c r="AC5" s="4">
        <v>666</v>
      </c>
      <c r="AD5" s="4">
        <v>527</v>
      </c>
      <c r="AE5" s="4">
        <v>348</v>
      </c>
      <c r="AF5" s="4">
        <v>266</v>
      </c>
      <c r="AG5" s="4">
        <v>817</v>
      </c>
      <c r="AH5" s="4">
        <v>804</v>
      </c>
      <c r="AI5" s="4">
        <v>527</v>
      </c>
      <c r="AJ5" s="4">
        <v>854</v>
      </c>
      <c r="AK5" s="4">
        <v>311</v>
      </c>
      <c r="AL5" s="4">
        <v>1168</v>
      </c>
      <c r="AM5" s="4">
        <v>153</v>
      </c>
      <c r="AN5" s="4">
        <v>394</v>
      </c>
    </row>
    <row r="6" spans="1:40">
      <c r="A6" s="35" t="s">
        <v>102</v>
      </c>
      <c r="B6" s="8">
        <v>5.2985733127716726E-2</v>
      </c>
      <c r="C6" s="8">
        <v>0.17457233977119585</v>
      </c>
      <c r="D6" s="8">
        <v>2.671415549400491E-2</v>
      </c>
      <c r="E6" s="8">
        <v>5.724490572819689E-2</v>
      </c>
      <c r="F6" s="8">
        <v>2.5280894114513824E-3</v>
      </c>
      <c r="G6" s="8">
        <v>4.3814852613893368E-2</v>
      </c>
      <c r="H6" s="8">
        <v>0.10468540910418009</v>
      </c>
      <c r="I6" s="8">
        <v>6.8147083704740317E-3</v>
      </c>
      <c r="J6" s="8">
        <v>5.070960569568219E-2</v>
      </c>
      <c r="K6" s="8">
        <v>3.2099090103369955E-2</v>
      </c>
      <c r="L6" s="8">
        <v>6.566672142082712E-2</v>
      </c>
      <c r="M6" s="8">
        <v>5.9224028690625367E-2</v>
      </c>
      <c r="N6" s="8">
        <v>4.5710846746276693E-2</v>
      </c>
      <c r="O6" s="8">
        <v>7.2936652637122221E-2</v>
      </c>
      <c r="P6" s="8">
        <v>4.7481899688201878E-2</v>
      </c>
      <c r="Q6" s="8">
        <v>3.226381548352885E-2</v>
      </c>
      <c r="R6" s="8">
        <v>5.569443745545611E-2</v>
      </c>
      <c r="S6" s="8">
        <v>2.9955870061747877E-2</v>
      </c>
      <c r="T6" s="8">
        <v>5.7321573019698403E-2</v>
      </c>
      <c r="U6" s="8">
        <v>0.108268866346883</v>
      </c>
      <c r="V6" s="8">
        <v>5.0844439809022833E-2</v>
      </c>
      <c r="W6" s="8">
        <v>6.423950407267448E-2</v>
      </c>
      <c r="X6" s="8">
        <v>2.0817833071510826E-2</v>
      </c>
      <c r="Y6" s="8">
        <v>0</v>
      </c>
      <c r="Z6" s="8">
        <v>4.4509657432560273E-2</v>
      </c>
      <c r="AA6" s="8">
        <v>8.8615935500541546E-2</v>
      </c>
      <c r="AB6" s="8">
        <v>5.0329896692417296E-2</v>
      </c>
      <c r="AC6" s="8">
        <v>1.5560078133010656E-2</v>
      </c>
      <c r="AD6" s="8">
        <v>3.8588348238530343E-2</v>
      </c>
      <c r="AE6" s="8">
        <v>0.10529301371178368</v>
      </c>
      <c r="AF6" s="8">
        <v>0.12126471551975221</v>
      </c>
      <c r="AG6" s="8">
        <v>6.711067178432821E-2</v>
      </c>
      <c r="AH6" s="8">
        <v>4.5121805281309858E-2</v>
      </c>
      <c r="AI6" s="8">
        <v>2.0834012030044494E-2</v>
      </c>
      <c r="AJ6" s="8">
        <v>6.381192545892099E-2</v>
      </c>
      <c r="AK6" s="8">
        <v>9.0198880276346038E-2</v>
      </c>
      <c r="AL6" s="8">
        <v>5.7024896975372663E-2</v>
      </c>
      <c r="AM6" s="8">
        <v>3.8879970043454344E-2</v>
      </c>
      <c r="AN6" s="8">
        <v>5.2213291024013862E-2</v>
      </c>
    </row>
    <row r="7" spans="1:40">
      <c r="A7" s="35"/>
      <c r="B7" s="5">
        <v>106</v>
      </c>
      <c r="C7" s="5">
        <v>69</v>
      </c>
      <c r="D7" s="5">
        <v>19</v>
      </c>
      <c r="E7" s="5">
        <v>9</v>
      </c>
      <c r="F7" s="5">
        <v>0</v>
      </c>
      <c r="G7" s="5">
        <v>4</v>
      </c>
      <c r="H7" s="5">
        <v>73</v>
      </c>
      <c r="I7" s="5">
        <v>3</v>
      </c>
      <c r="J7" s="5">
        <v>9</v>
      </c>
      <c r="K7" s="5">
        <v>23</v>
      </c>
      <c r="L7" s="5">
        <v>51</v>
      </c>
      <c r="M7" s="5">
        <v>56</v>
      </c>
      <c r="N7" s="5">
        <v>47</v>
      </c>
      <c r="O7" s="5">
        <v>41</v>
      </c>
      <c r="P7" s="5">
        <v>23</v>
      </c>
      <c r="Q7" s="5">
        <v>15</v>
      </c>
      <c r="R7" s="5">
        <v>26</v>
      </c>
      <c r="S7" s="5">
        <v>14</v>
      </c>
      <c r="T7" s="5">
        <v>19</v>
      </c>
      <c r="U7" s="5">
        <v>30</v>
      </c>
      <c r="V7" s="5">
        <v>33</v>
      </c>
      <c r="W7" s="5">
        <v>6</v>
      </c>
      <c r="X7" s="5">
        <v>4</v>
      </c>
      <c r="Y7" s="5">
        <v>0</v>
      </c>
      <c r="Z7" s="5">
        <v>27</v>
      </c>
      <c r="AA7" s="5">
        <v>29</v>
      </c>
      <c r="AB7" s="5">
        <v>34</v>
      </c>
      <c r="AC7" s="5">
        <v>10</v>
      </c>
      <c r="AD7" s="5">
        <v>20</v>
      </c>
      <c r="AE7" s="5">
        <v>37</v>
      </c>
      <c r="AF7" s="5">
        <v>32</v>
      </c>
      <c r="AG7" s="5">
        <v>55</v>
      </c>
      <c r="AH7" s="5">
        <v>36</v>
      </c>
      <c r="AI7" s="5">
        <v>11</v>
      </c>
      <c r="AJ7" s="5">
        <v>54</v>
      </c>
      <c r="AK7" s="5">
        <v>28</v>
      </c>
      <c r="AL7" s="5">
        <v>67</v>
      </c>
      <c r="AM7" s="5">
        <v>6</v>
      </c>
      <c r="AN7" s="5">
        <v>21</v>
      </c>
    </row>
    <row r="8" spans="1:40">
      <c r="A8" s="35" t="s">
        <v>103</v>
      </c>
      <c r="B8" s="8">
        <v>0.1762010324341185</v>
      </c>
      <c r="C8" s="8">
        <v>0.49546999608156428</v>
      </c>
      <c r="D8" s="8">
        <v>7.8895525867310343E-2</v>
      </c>
      <c r="E8" s="8">
        <v>5.4640573585789456E-2</v>
      </c>
      <c r="F8" s="8">
        <v>7.5592888831684607E-2</v>
      </c>
      <c r="G8" s="8">
        <v>0.18951035656036871</v>
      </c>
      <c r="H8" s="8">
        <v>0.3200783666137626</v>
      </c>
      <c r="I8" s="8">
        <v>6.7812701636204051E-2</v>
      </c>
      <c r="J8" s="8">
        <v>0.1334421956544822</v>
      </c>
      <c r="K8" s="8">
        <v>0.12021077369871465</v>
      </c>
      <c r="L8" s="8">
        <v>0.24108937240907438</v>
      </c>
      <c r="M8" s="8">
        <v>0.20481420985698462</v>
      </c>
      <c r="N8" s="8">
        <v>0.15088115870769545</v>
      </c>
      <c r="O8" s="8">
        <v>0.17015181986767763</v>
      </c>
      <c r="P8" s="8">
        <v>0.15260896674069124</v>
      </c>
      <c r="Q8" s="8">
        <v>0.17430655600095851</v>
      </c>
      <c r="R8" s="8">
        <v>0.20980770396850207</v>
      </c>
      <c r="S8" s="8">
        <v>0.15812025721741574</v>
      </c>
      <c r="T8" s="8">
        <v>0.16551570229387139</v>
      </c>
      <c r="U8" s="8">
        <v>0.18811766282271894</v>
      </c>
      <c r="V8" s="8">
        <v>0.21161378206247822</v>
      </c>
      <c r="W8" s="8">
        <v>0.12493482163630559</v>
      </c>
      <c r="X8" s="8">
        <v>0.12249980221282743</v>
      </c>
      <c r="Y8" s="8">
        <v>0</v>
      </c>
      <c r="Z8" s="8">
        <v>0.12912450938049905</v>
      </c>
      <c r="AA8" s="8">
        <v>0.24242655012463984</v>
      </c>
      <c r="AB8" s="8">
        <v>0.25240027912900226</v>
      </c>
      <c r="AC8" s="8">
        <v>8.1950732105691315E-2</v>
      </c>
      <c r="AD8" s="8">
        <v>0.19169503878957983</v>
      </c>
      <c r="AE8" s="8">
        <v>0.30314208131302106</v>
      </c>
      <c r="AF8" s="8">
        <v>0.29464310618067596</v>
      </c>
      <c r="AG8" s="8">
        <v>0.20637107528887999</v>
      </c>
      <c r="AH8" s="8">
        <v>0.1655963608080562</v>
      </c>
      <c r="AI8" s="8">
        <v>0.17142525651691673</v>
      </c>
      <c r="AJ8" s="8">
        <v>0.19633585426101172</v>
      </c>
      <c r="AK8" s="8">
        <v>0.23971320884305228</v>
      </c>
      <c r="AL8" s="8">
        <v>0.22965264716292297</v>
      </c>
      <c r="AM8" s="8">
        <v>9.0238504149317056E-2</v>
      </c>
      <c r="AN8" s="8">
        <v>0.13280263735770786</v>
      </c>
    </row>
    <row r="9" spans="1:40">
      <c r="A9" s="35"/>
      <c r="B9" s="5">
        <v>353</v>
      </c>
      <c r="C9" s="5">
        <v>196</v>
      </c>
      <c r="D9" s="5">
        <v>55</v>
      </c>
      <c r="E9" s="5">
        <v>8</v>
      </c>
      <c r="F9" s="5">
        <v>7</v>
      </c>
      <c r="G9" s="5">
        <v>15</v>
      </c>
      <c r="H9" s="5">
        <v>223</v>
      </c>
      <c r="I9" s="5">
        <v>35</v>
      </c>
      <c r="J9" s="5">
        <v>25</v>
      </c>
      <c r="K9" s="5">
        <v>88</v>
      </c>
      <c r="L9" s="5">
        <v>187</v>
      </c>
      <c r="M9" s="5">
        <v>195</v>
      </c>
      <c r="N9" s="5">
        <v>157</v>
      </c>
      <c r="O9" s="5">
        <v>96</v>
      </c>
      <c r="P9" s="5">
        <v>75</v>
      </c>
      <c r="Q9" s="5">
        <v>83</v>
      </c>
      <c r="R9" s="5">
        <v>100</v>
      </c>
      <c r="S9" s="5">
        <v>76</v>
      </c>
      <c r="T9" s="5">
        <v>55</v>
      </c>
      <c r="U9" s="5">
        <v>52</v>
      </c>
      <c r="V9" s="5">
        <v>138</v>
      </c>
      <c r="W9" s="5">
        <v>12</v>
      </c>
      <c r="X9" s="5">
        <v>21</v>
      </c>
      <c r="Y9" s="5">
        <v>0</v>
      </c>
      <c r="Z9" s="5">
        <v>79</v>
      </c>
      <c r="AA9" s="5">
        <v>80</v>
      </c>
      <c r="AB9" s="5">
        <v>169</v>
      </c>
      <c r="AC9" s="5">
        <v>55</v>
      </c>
      <c r="AD9" s="5">
        <v>101</v>
      </c>
      <c r="AE9" s="5">
        <v>105</v>
      </c>
      <c r="AF9" s="5">
        <v>78</v>
      </c>
      <c r="AG9" s="5">
        <v>169</v>
      </c>
      <c r="AH9" s="5">
        <v>133</v>
      </c>
      <c r="AI9" s="5">
        <v>90</v>
      </c>
      <c r="AJ9" s="5">
        <v>168</v>
      </c>
      <c r="AK9" s="5">
        <v>75</v>
      </c>
      <c r="AL9" s="5">
        <v>268</v>
      </c>
      <c r="AM9" s="5">
        <v>14</v>
      </c>
      <c r="AN9" s="5">
        <v>52</v>
      </c>
    </row>
    <row r="10" spans="1:40">
      <c r="A10" s="35" t="s">
        <v>104</v>
      </c>
      <c r="B10" s="8">
        <v>0.1934774986837936</v>
      </c>
      <c r="C10" s="8">
        <v>0.22673431000632419</v>
      </c>
      <c r="D10" s="8">
        <v>0.13069417718744242</v>
      </c>
      <c r="E10" s="8">
        <v>0.19143811539083783</v>
      </c>
      <c r="F10" s="8">
        <v>0.18485590507190408</v>
      </c>
      <c r="G10" s="8">
        <v>0.26360833653555937</v>
      </c>
      <c r="H10" s="8">
        <v>0.25477536643395804</v>
      </c>
      <c r="I10" s="8">
        <v>0.10401019427918559</v>
      </c>
      <c r="J10" s="8">
        <v>0.10643846650509971</v>
      </c>
      <c r="K10" s="8">
        <v>0.14949372447464329</v>
      </c>
      <c r="L10" s="8">
        <v>0.22231844777926607</v>
      </c>
      <c r="M10" s="8">
        <v>0.18872301377790152</v>
      </c>
      <c r="N10" s="8">
        <v>0.20037025291566221</v>
      </c>
      <c r="O10" s="8">
        <v>0.16898289996797047</v>
      </c>
      <c r="P10" s="8">
        <v>0.15982501079881062</v>
      </c>
      <c r="Q10" s="8">
        <v>0.23229105978385881</v>
      </c>
      <c r="R10" s="8">
        <v>0.21880232854653378</v>
      </c>
      <c r="S10" s="8">
        <v>0.16276828479490657</v>
      </c>
      <c r="T10" s="8">
        <v>0.23433664977215546</v>
      </c>
      <c r="U10" s="8">
        <v>0.19808394456930806</v>
      </c>
      <c r="V10" s="8">
        <v>0.18403236222224428</v>
      </c>
      <c r="W10" s="8">
        <v>0.17804271173934996</v>
      </c>
      <c r="X10" s="8">
        <v>0.23797244198962514</v>
      </c>
      <c r="Y10" s="8">
        <v>0</v>
      </c>
      <c r="Z10" s="8">
        <v>0.16165013356040914</v>
      </c>
      <c r="AA10" s="8">
        <v>0.20881771256382101</v>
      </c>
      <c r="AB10" s="8">
        <v>0.21711945772061741</v>
      </c>
      <c r="AC10" s="8">
        <v>0.12107460670894137</v>
      </c>
      <c r="AD10" s="8">
        <v>0.23441793800453514</v>
      </c>
      <c r="AE10" s="8">
        <v>0.24442913379286824</v>
      </c>
      <c r="AF10" s="8">
        <v>0.22104725415999316</v>
      </c>
      <c r="AG10" s="8">
        <v>0.21746489526488705</v>
      </c>
      <c r="AH10" s="8">
        <v>0.19016062242938603</v>
      </c>
      <c r="AI10" s="8">
        <v>0.1239098572541253</v>
      </c>
      <c r="AJ10" s="8">
        <v>0.24478048993167165</v>
      </c>
      <c r="AK10" s="8">
        <v>0.19550191263748801</v>
      </c>
      <c r="AL10" s="8">
        <v>0.21969180988424838</v>
      </c>
      <c r="AM10" s="8">
        <v>0.13725495081238948</v>
      </c>
      <c r="AN10" s="8">
        <v>0.17108296207068277</v>
      </c>
    </row>
    <row r="11" spans="1:40">
      <c r="A11" s="35"/>
      <c r="B11" s="5">
        <v>388</v>
      </c>
      <c r="C11" s="5">
        <v>90</v>
      </c>
      <c r="D11" s="5">
        <v>91</v>
      </c>
      <c r="E11" s="5">
        <v>29</v>
      </c>
      <c r="F11" s="5">
        <v>18</v>
      </c>
      <c r="G11" s="5">
        <v>21</v>
      </c>
      <c r="H11" s="5">
        <v>178</v>
      </c>
      <c r="I11" s="5">
        <v>53</v>
      </c>
      <c r="J11" s="5">
        <v>20</v>
      </c>
      <c r="K11" s="5">
        <v>109</v>
      </c>
      <c r="L11" s="5">
        <v>173</v>
      </c>
      <c r="M11" s="5">
        <v>180</v>
      </c>
      <c r="N11" s="5">
        <v>208</v>
      </c>
      <c r="O11" s="5">
        <v>95</v>
      </c>
      <c r="P11" s="5">
        <v>79</v>
      </c>
      <c r="Q11" s="5">
        <v>110</v>
      </c>
      <c r="R11" s="5">
        <v>104</v>
      </c>
      <c r="S11" s="5">
        <v>78</v>
      </c>
      <c r="T11" s="5">
        <v>78</v>
      </c>
      <c r="U11" s="5">
        <v>55</v>
      </c>
      <c r="V11" s="5">
        <v>120</v>
      </c>
      <c r="W11" s="5">
        <v>18</v>
      </c>
      <c r="X11" s="5">
        <v>40</v>
      </c>
      <c r="Y11" s="5">
        <v>0</v>
      </c>
      <c r="Z11" s="5">
        <v>99</v>
      </c>
      <c r="AA11" s="5">
        <v>69</v>
      </c>
      <c r="AB11" s="5">
        <v>145</v>
      </c>
      <c r="AC11" s="5">
        <v>81</v>
      </c>
      <c r="AD11" s="5">
        <v>124</v>
      </c>
      <c r="AE11" s="5">
        <v>85</v>
      </c>
      <c r="AF11" s="5">
        <v>59</v>
      </c>
      <c r="AG11" s="5">
        <v>178</v>
      </c>
      <c r="AH11" s="5">
        <v>153</v>
      </c>
      <c r="AI11" s="5">
        <v>65</v>
      </c>
      <c r="AJ11" s="5">
        <v>209</v>
      </c>
      <c r="AK11" s="5">
        <v>61</v>
      </c>
      <c r="AL11" s="5">
        <v>257</v>
      </c>
      <c r="AM11" s="5">
        <v>21</v>
      </c>
      <c r="AN11" s="5">
        <v>67</v>
      </c>
    </row>
    <row r="12" spans="1:40">
      <c r="A12" s="35" t="s">
        <v>105</v>
      </c>
      <c r="B12" s="8">
        <v>0.16790718192942905</v>
      </c>
      <c r="C12" s="8">
        <v>5.5965535234269906E-2</v>
      </c>
      <c r="D12" s="8">
        <v>0.2300837266603814</v>
      </c>
      <c r="E12" s="8">
        <v>0.28637242960250814</v>
      </c>
      <c r="F12" s="8">
        <v>0.17775089626261209</v>
      </c>
      <c r="G12" s="8">
        <v>0.24305390238139513</v>
      </c>
      <c r="H12" s="8">
        <v>0.14522012557114272</v>
      </c>
      <c r="I12" s="8">
        <v>0.21698737140509552</v>
      </c>
      <c r="J12" s="8">
        <v>0.24323602137153899</v>
      </c>
      <c r="K12" s="8">
        <v>0.17466856026574604</v>
      </c>
      <c r="L12" s="8">
        <v>0.16761328971665648</v>
      </c>
      <c r="M12" s="8">
        <v>0.18914838657544361</v>
      </c>
      <c r="N12" s="8">
        <v>0.15045704449235817</v>
      </c>
      <c r="O12" s="8">
        <v>0.17798122479139991</v>
      </c>
      <c r="P12" s="8">
        <v>0.14977202840771173</v>
      </c>
      <c r="Q12" s="8">
        <v>0.15314301690169002</v>
      </c>
      <c r="R12" s="8">
        <v>0.18953413681441397</v>
      </c>
      <c r="S12" s="8">
        <v>0.1828481255907051</v>
      </c>
      <c r="T12" s="8">
        <v>0.17777162663240234</v>
      </c>
      <c r="U12" s="8">
        <v>0.17076788697152412</v>
      </c>
      <c r="V12" s="8">
        <v>0.16287363316488387</v>
      </c>
      <c r="W12" s="8">
        <v>0.18397536955044189</v>
      </c>
      <c r="X12" s="8">
        <v>0.1112475033815071</v>
      </c>
      <c r="Y12" s="8">
        <v>0</v>
      </c>
      <c r="Z12" s="8">
        <v>0.16892292070893566</v>
      </c>
      <c r="AA12" s="8">
        <v>0.17292953267798286</v>
      </c>
      <c r="AB12" s="8">
        <v>0.17083946761024474</v>
      </c>
      <c r="AC12" s="8">
        <v>0.17009530706649503</v>
      </c>
      <c r="AD12" s="8">
        <v>0.20646670773164261</v>
      </c>
      <c r="AE12" s="8">
        <v>0.1551369793141589</v>
      </c>
      <c r="AF12" s="8">
        <v>0.14468002361751994</v>
      </c>
      <c r="AG12" s="8">
        <v>0.16484115551870407</v>
      </c>
      <c r="AH12" s="8">
        <v>0.18070670746927672</v>
      </c>
      <c r="AI12" s="8">
        <v>0.17163985096488019</v>
      </c>
      <c r="AJ12" s="8">
        <v>0.16885123348408512</v>
      </c>
      <c r="AK12" s="8">
        <v>0.16630866353924262</v>
      </c>
      <c r="AL12" s="8">
        <v>0.17689862493474048</v>
      </c>
      <c r="AM12" s="8">
        <v>0.15066146784914466</v>
      </c>
      <c r="AN12" s="8">
        <v>0.16790099779397649</v>
      </c>
    </row>
    <row r="13" spans="1:40">
      <c r="A13" s="35"/>
      <c r="B13" s="5">
        <v>337</v>
      </c>
      <c r="C13" s="5">
        <v>22</v>
      </c>
      <c r="D13" s="5">
        <v>161</v>
      </c>
      <c r="E13" s="5">
        <v>43</v>
      </c>
      <c r="F13" s="5">
        <v>18</v>
      </c>
      <c r="G13" s="5">
        <v>20</v>
      </c>
      <c r="H13" s="5">
        <v>101</v>
      </c>
      <c r="I13" s="5">
        <v>111</v>
      </c>
      <c r="J13" s="5">
        <v>45</v>
      </c>
      <c r="K13" s="5">
        <v>127</v>
      </c>
      <c r="L13" s="5">
        <v>130</v>
      </c>
      <c r="M13" s="5">
        <v>180</v>
      </c>
      <c r="N13" s="5">
        <v>156</v>
      </c>
      <c r="O13" s="5">
        <v>100</v>
      </c>
      <c r="P13" s="5">
        <v>74</v>
      </c>
      <c r="Q13" s="5">
        <v>73</v>
      </c>
      <c r="R13" s="5">
        <v>90</v>
      </c>
      <c r="S13" s="5">
        <v>88</v>
      </c>
      <c r="T13" s="5">
        <v>59</v>
      </c>
      <c r="U13" s="5">
        <v>47</v>
      </c>
      <c r="V13" s="5">
        <v>106</v>
      </c>
      <c r="W13" s="5">
        <v>18</v>
      </c>
      <c r="X13" s="5">
        <v>19</v>
      </c>
      <c r="Y13" s="5">
        <v>0</v>
      </c>
      <c r="Z13" s="5">
        <v>103</v>
      </c>
      <c r="AA13" s="5">
        <v>57</v>
      </c>
      <c r="AB13" s="5">
        <v>114</v>
      </c>
      <c r="AC13" s="5">
        <v>113</v>
      </c>
      <c r="AD13" s="5">
        <v>109</v>
      </c>
      <c r="AE13" s="5">
        <v>54</v>
      </c>
      <c r="AF13" s="5">
        <v>38</v>
      </c>
      <c r="AG13" s="5">
        <v>135</v>
      </c>
      <c r="AH13" s="5">
        <v>145</v>
      </c>
      <c r="AI13" s="5">
        <v>90</v>
      </c>
      <c r="AJ13" s="5">
        <v>144</v>
      </c>
      <c r="AK13" s="5">
        <v>52</v>
      </c>
      <c r="AL13" s="5">
        <v>207</v>
      </c>
      <c r="AM13" s="5">
        <v>23</v>
      </c>
      <c r="AN13" s="5">
        <v>66</v>
      </c>
    </row>
    <row r="14" spans="1:40">
      <c r="A14" s="35" t="s">
        <v>106</v>
      </c>
      <c r="B14" s="8">
        <v>0.3271470192690778</v>
      </c>
      <c r="C14" s="8">
        <v>1.8139723107356693E-2</v>
      </c>
      <c r="D14" s="8">
        <v>0.5083012449143266</v>
      </c>
      <c r="E14" s="8">
        <v>0.35000717476424265</v>
      </c>
      <c r="F14" s="8">
        <v>0.47819569555300179</v>
      </c>
      <c r="G14" s="8">
        <v>0.2235415535240359</v>
      </c>
      <c r="H14" s="8">
        <v>0.12100158782661348</v>
      </c>
      <c r="I14" s="8">
        <v>0.56869006331287286</v>
      </c>
      <c r="J14" s="8">
        <v>0.39146447218356428</v>
      </c>
      <c r="K14" s="8">
        <v>0.46273263350203281</v>
      </c>
      <c r="L14" s="8">
        <v>0.24457488680935735</v>
      </c>
      <c r="M14" s="8">
        <v>0.30064072390513341</v>
      </c>
      <c r="N14" s="8">
        <v>0.34705214798221412</v>
      </c>
      <c r="O14" s="8">
        <v>0.31036592232406812</v>
      </c>
      <c r="P14" s="8">
        <v>0.37713879181540122</v>
      </c>
      <c r="Q14" s="8">
        <v>0.34708695802201761</v>
      </c>
      <c r="R14" s="8">
        <v>0.27520502090143512</v>
      </c>
      <c r="S14" s="8">
        <v>0.37741973782987115</v>
      </c>
      <c r="T14" s="8">
        <v>0.29910028980123593</v>
      </c>
      <c r="U14" s="8">
        <v>0.24229093932957091</v>
      </c>
      <c r="V14" s="8">
        <v>0.31466874443386716</v>
      </c>
      <c r="W14" s="8">
        <v>0.35543639877681621</v>
      </c>
      <c r="X14" s="8">
        <v>0.41056384864764284</v>
      </c>
      <c r="Y14" s="8">
        <v>0</v>
      </c>
      <c r="Z14" s="8">
        <v>0.4693494859402112</v>
      </c>
      <c r="AA14" s="8">
        <v>0.23206676611515742</v>
      </c>
      <c r="AB14" s="8">
        <v>0.25482725621191249</v>
      </c>
      <c r="AC14" s="8">
        <v>0.5678842398341305</v>
      </c>
      <c r="AD14" s="8">
        <v>0.25857304466836989</v>
      </c>
      <c r="AE14" s="8">
        <v>0.14949727474708496</v>
      </c>
      <c r="AF14" s="8">
        <v>0.16698098750501739</v>
      </c>
      <c r="AG14" s="8">
        <v>0.28557705464553551</v>
      </c>
      <c r="AH14" s="8">
        <v>0.36878062071825873</v>
      </c>
      <c r="AI14" s="8">
        <v>0.48001752476157505</v>
      </c>
      <c r="AJ14" s="8">
        <v>0.27229293340040434</v>
      </c>
      <c r="AK14" s="8">
        <v>0.24351914959511436</v>
      </c>
      <c r="AL14" s="8">
        <v>0.24139687920199207</v>
      </c>
      <c r="AM14" s="8">
        <v>0.55710015623190678</v>
      </c>
      <c r="AN14" s="8">
        <v>0.42424208629111254</v>
      </c>
    </row>
    <row r="15" spans="1:40">
      <c r="A15" s="35"/>
      <c r="B15" s="5">
        <v>656</v>
      </c>
      <c r="C15" s="5">
        <v>7</v>
      </c>
      <c r="D15" s="5">
        <v>355</v>
      </c>
      <c r="E15" s="5">
        <v>53</v>
      </c>
      <c r="F15" s="5">
        <v>47</v>
      </c>
      <c r="G15" s="5">
        <v>18</v>
      </c>
      <c r="H15" s="5">
        <v>84</v>
      </c>
      <c r="I15" s="5">
        <v>292</v>
      </c>
      <c r="J15" s="5">
        <v>72</v>
      </c>
      <c r="K15" s="5">
        <v>337</v>
      </c>
      <c r="L15" s="5">
        <v>190</v>
      </c>
      <c r="M15" s="5">
        <v>287</v>
      </c>
      <c r="N15" s="5">
        <v>360</v>
      </c>
      <c r="O15" s="5">
        <v>175</v>
      </c>
      <c r="P15" s="5">
        <v>186</v>
      </c>
      <c r="Q15" s="5">
        <v>165</v>
      </c>
      <c r="R15" s="5">
        <v>131</v>
      </c>
      <c r="S15" s="5">
        <v>181</v>
      </c>
      <c r="T15" s="5">
        <v>100</v>
      </c>
      <c r="U15" s="5">
        <v>67</v>
      </c>
      <c r="V15" s="5">
        <v>205</v>
      </c>
      <c r="W15" s="5">
        <v>35</v>
      </c>
      <c r="X15" s="5">
        <v>69</v>
      </c>
      <c r="Y15" s="5">
        <v>0</v>
      </c>
      <c r="Z15" s="5">
        <v>287</v>
      </c>
      <c r="AA15" s="5">
        <v>77</v>
      </c>
      <c r="AB15" s="5">
        <v>170</v>
      </c>
      <c r="AC15" s="5">
        <v>378</v>
      </c>
      <c r="AD15" s="5">
        <v>136</v>
      </c>
      <c r="AE15" s="5">
        <v>52</v>
      </c>
      <c r="AF15" s="5">
        <v>44</v>
      </c>
      <c r="AG15" s="5">
        <v>233</v>
      </c>
      <c r="AH15" s="5">
        <v>296</v>
      </c>
      <c r="AI15" s="5">
        <v>253</v>
      </c>
      <c r="AJ15" s="5">
        <v>233</v>
      </c>
      <c r="AK15" s="5">
        <v>76</v>
      </c>
      <c r="AL15" s="5">
        <v>282</v>
      </c>
      <c r="AM15" s="5">
        <v>85</v>
      </c>
      <c r="AN15" s="5">
        <v>167</v>
      </c>
    </row>
    <row r="16" spans="1:40">
      <c r="A16" s="35" t="s">
        <v>107</v>
      </c>
      <c r="B16" s="8">
        <v>8.2281534555862929E-2</v>
      </c>
      <c r="C16" s="8">
        <v>2.9118095799289305E-2</v>
      </c>
      <c r="D16" s="8">
        <v>2.5311169876535086E-2</v>
      </c>
      <c r="E16" s="8">
        <v>6.0296800928425258E-2</v>
      </c>
      <c r="F16" s="8">
        <v>8.1076524869345676E-2</v>
      </c>
      <c r="G16" s="8">
        <v>3.6470998384747606E-2</v>
      </c>
      <c r="H16" s="8">
        <v>5.423914445034278E-2</v>
      </c>
      <c r="I16" s="8">
        <v>3.5684960996167706E-2</v>
      </c>
      <c r="J16" s="8">
        <v>7.4709238589632299E-2</v>
      </c>
      <c r="K16" s="8">
        <v>6.0795217955492961E-2</v>
      </c>
      <c r="L16" s="8">
        <v>5.8737281864819121E-2</v>
      </c>
      <c r="M16" s="8">
        <v>5.7449637193913154E-2</v>
      </c>
      <c r="N16" s="8">
        <v>0.10552854915579354</v>
      </c>
      <c r="O16" s="8">
        <v>9.9581480411761097E-2</v>
      </c>
      <c r="P16" s="8">
        <v>0.11317330254918316</v>
      </c>
      <c r="Q16" s="8">
        <v>6.0908593807945985E-2</v>
      </c>
      <c r="R16" s="8">
        <v>5.0956372313658786E-2</v>
      </c>
      <c r="S16" s="8">
        <v>8.8887724505353913E-2</v>
      </c>
      <c r="T16" s="8">
        <v>6.5954158480635558E-2</v>
      </c>
      <c r="U16" s="8">
        <v>9.2470699959995781E-2</v>
      </c>
      <c r="V16" s="8">
        <v>7.5967038307503371E-2</v>
      </c>
      <c r="W16" s="8">
        <v>9.3371194224411716E-2</v>
      </c>
      <c r="X16" s="8">
        <v>9.6898570696886441E-2</v>
      </c>
      <c r="Y16" s="8">
        <v>0</v>
      </c>
      <c r="Z16" s="8">
        <v>2.6443292977384399E-2</v>
      </c>
      <c r="AA16" s="8">
        <v>5.5143503017857053E-2</v>
      </c>
      <c r="AB16" s="8">
        <v>5.4483642635805588E-2</v>
      </c>
      <c r="AC16" s="8">
        <v>4.3435036151730333E-2</v>
      </c>
      <c r="AD16" s="8">
        <v>7.0258922567342119E-2</v>
      </c>
      <c r="AE16" s="8">
        <v>4.2501517121082938E-2</v>
      </c>
      <c r="AF16" s="8">
        <v>5.1383913017041177E-2</v>
      </c>
      <c r="AG16" s="8">
        <v>5.8635147497666275E-2</v>
      </c>
      <c r="AH16" s="8">
        <v>4.9633883293711364E-2</v>
      </c>
      <c r="AI16" s="8">
        <v>3.2173498472457651E-2</v>
      </c>
      <c r="AJ16" s="8">
        <v>5.3927563463907084E-2</v>
      </c>
      <c r="AK16" s="8">
        <v>6.4758185108757416E-2</v>
      </c>
      <c r="AL16" s="8">
        <v>7.5335141840724956E-2</v>
      </c>
      <c r="AM16" s="8">
        <v>2.5864950913787318E-2</v>
      </c>
      <c r="AN16" s="8">
        <v>5.1758025462505852E-2</v>
      </c>
    </row>
    <row r="17" spans="1:40">
      <c r="A17" s="35"/>
      <c r="B17" s="5">
        <v>165</v>
      </c>
      <c r="C17" s="5">
        <v>12</v>
      </c>
      <c r="D17" s="5">
        <v>18</v>
      </c>
      <c r="E17" s="5">
        <v>9</v>
      </c>
      <c r="F17" s="5">
        <v>8</v>
      </c>
      <c r="G17" s="5">
        <v>3</v>
      </c>
      <c r="H17" s="5">
        <v>38</v>
      </c>
      <c r="I17" s="5">
        <v>18</v>
      </c>
      <c r="J17" s="5">
        <v>14</v>
      </c>
      <c r="K17" s="5">
        <v>44</v>
      </c>
      <c r="L17" s="5">
        <v>46</v>
      </c>
      <c r="M17" s="5">
        <v>55</v>
      </c>
      <c r="N17" s="5">
        <v>109</v>
      </c>
      <c r="O17" s="5">
        <v>56</v>
      </c>
      <c r="P17" s="5">
        <v>56</v>
      </c>
      <c r="Q17" s="5">
        <v>29</v>
      </c>
      <c r="R17" s="5">
        <v>24</v>
      </c>
      <c r="S17" s="5">
        <v>43</v>
      </c>
      <c r="T17" s="5">
        <v>22</v>
      </c>
      <c r="U17" s="5">
        <v>26</v>
      </c>
      <c r="V17" s="5">
        <v>49</v>
      </c>
      <c r="W17" s="5">
        <v>9</v>
      </c>
      <c r="X17" s="5">
        <v>16</v>
      </c>
      <c r="Y17" s="5">
        <v>0</v>
      </c>
      <c r="Z17" s="5">
        <v>16</v>
      </c>
      <c r="AA17" s="5">
        <v>18</v>
      </c>
      <c r="AB17" s="5">
        <v>36</v>
      </c>
      <c r="AC17" s="5">
        <v>29</v>
      </c>
      <c r="AD17" s="5">
        <v>37</v>
      </c>
      <c r="AE17" s="5">
        <v>15</v>
      </c>
      <c r="AF17" s="5">
        <v>14</v>
      </c>
      <c r="AG17" s="5">
        <v>48</v>
      </c>
      <c r="AH17" s="5">
        <v>40</v>
      </c>
      <c r="AI17" s="5">
        <v>17</v>
      </c>
      <c r="AJ17" s="5">
        <v>46</v>
      </c>
      <c r="AK17" s="5">
        <v>20</v>
      </c>
      <c r="AL17" s="5">
        <v>88</v>
      </c>
      <c r="AM17" s="5">
        <v>4</v>
      </c>
      <c r="AN17" s="5">
        <v>20</v>
      </c>
    </row>
    <row r="18" spans="1:40">
      <c r="A18" s="35" t="s">
        <v>108</v>
      </c>
      <c r="B18" s="8">
        <v>0.22918676556183532</v>
      </c>
      <c r="C18" s="8">
        <v>0.67004233585276007</v>
      </c>
      <c r="D18" s="8">
        <v>0.10560968136131527</v>
      </c>
      <c r="E18" s="8">
        <v>0.11188547931398635</v>
      </c>
      <c r="F18" s="8">
        <v>7.8120978243135977E-2</v>
      </c>
      <c r="G18" s="8">
        <v>0.23332520917426217</v>
      </c>
      <c r="H18" s="8">
        <v>0.42476377571794233</v>
      </c>
      <c r="I18" s="8">
        <v>7.4627410006678108E-2</v>
      </c>
      <c r="J18" s="8">
        <v>0.18415180135016443</v>
      </c>
      <c r="K18" s="8">
        <v>0.15230986380208456</v>
      </c>
      <c r="L18" s="8">
        <v>0.30675609382990127</v>
      </c>
      <c r="M18" s="8">
        <v>0.26403823854760999</v>
      </c>
      <c r="N18" s="8">
        <v>0.19659200545397215</v>
      </c>
      <c r="O18" s="8">
        <v>0.24308847250479981</v>
      </c>
      <c r="P18" s="8">
        <v>0.20009086642889304</v>
      </c>
      <c r="Q18" s="8">
        <v>0.20657037148448734</v>
      </c>
      <c r="R18" s="8">
        <v>0.26550214142395812</v>
      </c>
      <c r="S18" s="8">
        <v>0.18807612727916356</v>
      </c>
      <c r="T18" s="8">
        <v>0.22283727531356978</v>
      </c>
      <c r="U18" s="8">
        <v>0.29638652916960184</v>
      </c>
      <c r="V18" s="8">
        <v>0.26245822187150109</v>
      </c>
      <c r="W18" s="8">
        <v>0.18917432570898005</v>
      </c>
      <c r="X18" s="8">
        <v>0.14331763528433825</v>
      </c>
      <c r="Y18" s="8">
        <v>0</v>
      </c>
      <c r="Z18" s="8">
        <v>0.17363416681305935</v>
      </c>
      <c r="AA18" s="8">
        <v>0.33104248562518152</v>
      </c>
      <c r="AB18" s="8">
        <v>0.30273017582141959</v>
      </c>
      <c r="AC18" s="8">
        <v>9.7510810238701937E-2</v>
      </c>
      <c r="AD18" s="8">
        <v>0.23028338702811024</v>
      </c>
      <c r="AE18" s="8">
        <v>0.40843509502480457</v>
      </c>
      <c r="AF18" s="8">
        <v>0.41590782170042828</v>
      </c>
      <c r="AG18" s="8">
        <v>0.27348174707320805</v>
      </c>
      <c r="AH18" s="8">
        <v>0.21071816608936589</v>
      </c>
      <c r="AI18" s="8">
        <v>0.19225926854696124</v>
      </c>
      <c r="AJ18" s="8">
        <v>0.26014777971993264</v>
      </c>
      <c r="AK18" s="8">
        <v>0.32991208911939829</v>
      </c>
      <c r="AL18" s="8">
        <v>0.2866775441382956</v>
      </c>
      <c r="AM18" s="8">
        <v>0.12911847419277142</v>
      </c>
      <c r="AN18" s="8">
        <v>0.18501592838172168</v>
      </c>
    </row>
    <row r="19" spans="1:40">
      <c r="A19" s="35"/>
      <c r="B19" s="5">
        <v>460</v>
      </c>
      <c r="C19" s="5">
        <v>265</v>
      </c>
      <c r="D19" s="5">
        <v>74</v>
      </c>
      <c r="E19" s="5">
        <v>17</v>
      </c>
      <c r="F19" s="5">
        <v>8</v>
      </c>
      <c r="G19" s="5">
        <v>19</v>
      </c>
      <c r="H19" s="5">
        <v>296</v>
      </c>
      <c r="I19" s="5">
        <v>38</v>
      </c>
      <c r="J19" s="5">
        <v>34</v>
      </c>
      <c r="K19" s="5">
        <v>111</v>
      </c>
      <c r="L19" s="5">
        <v>238</v>
      </c>
      <c r="M19" s="5">
        <v>252</v>
      </c>
      <c r="N19" s="5">
        <v>204</v>
      </c>
      <c r="O19" s="5">
        <v>137</v>
      </c>
      <c r="P19" s="5">
        <v>99</v>
      </c>
      <c r="Q19" s="5">
        <v>98</v>
      </c>
      <c r="R19" s="5">
        <v>126</v>
      </c>
      <c r="S19" s="5">
        <v>90</v>
      </c>
      <c r="T19" s="5">
        <v>74</v>
      </c>
      <c r="U19" s="5">
        <v>82</v>
      </c>
      <c r="V19" s="5">
        <v>171</v>
      </c>
      <c r="W19" s="5">
        <v>19</v>
      </c>
      <c r="X19" s="5">
        <v>24</v>
      </c>
      <c r="Y19" s="5">
        <v>0</v>
      </c>
      <c r="Z19" s="5">
        <v>106</v>
      </c>
      <c r="AA19" s="5">
        <v>110</v>
      </c>
      <c r="AB19" s="5">
        <v>202</v>
      </c>
      <c r="AC19" s="5">
        <v>65</v>
      </c>
      <c r="AD19" s="5">
        <v>121</v>
      </c>
      <c r="AE19" s="5">
        <v>142</v>
      </c>
      <c r="AF19" s="5">
        <v>111</v>
      </c>
      <c r="AG19" s="5">
        <v>224</v>
      </c>
      <c r="AH19" s="5">
        <v>169</v>
      </c>
      <c r="AI19" s="5">
        <v>101</v>
      </c>
      <c r="AJ19" s="5">
        <v>222</v>
      </c>
      <c r="AK19" s="5">
        <v>103</v>
      </c>
      <c r="AL19" s="5">
        <v>335</v>
      </c>
      <c r="AM19" s="5">
        <v>20</v>
      </c>
      <c r="AN19" s="5">
        <v>73</v>
      </c>
    </row>
    <row r="20" spans="1:40">
      <c r="A20" s="35" t="s">
        <v>109</v>
      </c>
      <c r="B20" s="8">
        <v>0.49505420119850624</v>
      </c>
      <c r="C20" s="8">
        <v>7.4105258341626595E-2</v>
      </c>
      <c r="D20" s="8">
        <v>0.73838497157470839</v>
      </c>
      <c r="E20" s="8">
        <v>0.63637960436675112</v>
      </c>
      <c r="F20" s="8">
        <v>0.65594659181561388</v>
      </c>
      <c r="G20" s="8">
        <v>0.46659545590543117</v>
      </c>
      <c r="H20" s="8">
        <v>0.26622171339775635</v>
      </c>
      <c r="I20" s="8">
        <v>0.78567743471796869</v>
      </c>
      <c r="J20" s="8">
        <v>0.63470049355510316</v>
      </c>
      <c r="K20" s="8">
        <v>0.63740119376777893</v>
      </c>
      <c r="L20" s="8">
        <v>0.41218817652601364</v>
      </c>
      <c r="M20" s="8">
        <v>0.48978911048057705</v>
      </c>
      <c r="N20" s="8">
        <v>0.49750919247457243</v>
      </c>
      <c r="O20" s="8">
        <v>0.48834714711546767</v>
      </c>
      <c r="P20" s="8">
        <v>0.52691082022311331</v>
      </c>
      <c r="Q20" s="8">
        <v>0.5002299749237078</v>
      </c>
      <c r="R20" s="8">
        <v>0.46473915771584934</v>
      </c>
      <c r="S20" s="8">
        <v>0.56026786342057644</v>
      </c>
      <c r="T20" s="8">
        <v>0.47687191643363819</v>
      </c>
      <c r="U20" s="8">
        <v>0.41305882630109508</v>
      </c>
      <c r="V20" s="8">
        <v>0.47754237759875112</v>
      </c>
      <c r="W20" s="8">
        <v>0.5394117683272579</v>
      </c>
      <c r="X20" s="8">
        <v>0.52181135202914997</v>
      </c>
      <c r="Y20" s="8">
        <v>0</v>
      </c>
      <c r="Z20" s="8">
        <v>0.63827240664914697</v>
      </c>
      <c r="AA20" s="8">
        <v>0.40499629879314014</v>
      </c>
      <c r="AB20" s="8">
        <v>0.42566672382215698</v>
      </c>
      <c r="AC20" s="8">
        <v>0.7379795469006255</v>
      </c>
      <c r="AD20" s="8">
        <v>0.46503975240001261</v>
      </c>
      <c r="AE20" s="8">
        <v>0.30463425406124384</v>
      </c>
      <c r="AF20" s="8">
        <v>0.31166101112253736</v>
      </c>
      <c r="AG20" s="8">
        <v>0.45041821016423955</v>
      </c>
      <c r="AH20" s="8">
        <v>0.54948732818753565</v>
      </c>
      <c r="AI20" s="8">
        <v>0.65165737572645588</v>
      </c>
      <c r="AJ20" s="8">
        <v>0.44114416688448932</v>
      </c>
      <c r="AK20" s="8">
        <v>0.40982781313435701</v>
      </c>
      <c r="AL20" s="8">
        <v>0.41829550413673244</v>
      </c>
      <c r="AM20" s="8">
        <v>0.7077616240810517</v>
      </c>
      <c r="AN20" s="8">
        <v>0.59214308408508898</v>
      </c>
    </row>
    <row r="21" spans="1:40">
      <c r="A21" s="35"/>
      <c r="B21" s="5">
        <v>993</v>
      </c>
      <c r="C21" s="5">
        <v>29</v>
      </c>
      <c r="D21" s="5">
        <v>516</v>
      </c>
      <c r="E21" s="5">
        <v>96</v>
      </c>
      <c r="F21" s="5">
        <v>65</v>
      </c>
      <c r="G21" s="5">
        <v>38</v>
      </c>
      <c r="H21" s="5">
        <v>186</v>
      </c>
      <c r="I21" s="5">
        <v>403</v>
      </c>
      <c r="J21" s="5">
        <v>117</v>
      </c>
      <c r="K21" s="5">
        <v>464</v>
      </c>
      <c r="L21" s="5">
        <v>320</v>
      </c>
      <c r="M21" s="5">
        <v>467</v>
      </c>
      <c r="N21" s="5">
        <v>516</v>
      </c>
      <c r="O21" s="5">
        <v>275</v>
      </c>
      <c r="P21" s="5">
        <v>260</v>
      </c>
      <c r="Q21" s="5">
        <v>237</v>
      </c>
      <c r="R21" s="5">
        <v>221</v>
      </c>
      <c r="S21" s="5">
        <v>269</v>
      </c>
      <c r="T21" s="5">
        <v>159</v>
      </c>
      <c r="U21" s="5">
        <v>114</v>
      </c>
      <c r="V21" s="5">
        <v>310</v>
      </c>
      <c r="W21" s="5">
        <v>53</v>
      </c>
      <c r="X21" s="5">
        <v>88</v>
      </c>
      <c r="Y21" s="5">
        <v>0</v>
      </c>
      <c r="Z21" s="5">
        <v>390</v>
      </c>
      <c r="AA21" s="5">
        <v>134</v>
      </c>
      <c r="AB21" s="5">
        <v>284</v>
      </c>
      <c r="AC21" s="5">
        <v>492</v>
      </c>
      <c r="AD21" s="5">
        <v>245</v>
      </c>
      <c r="AE21" s="5">
        <v>106</v>
      </c>
      <c r="AF21" s="5">
        <v>83</v>
      </c>
      <c r="AG21" s="5">
        <v>368</v>
      </c>
      <c r="AH21" s="5">
        <v>442</v>
      </c>
      <c r="AI21" s="5">
        <v>344</v>
      </c>
      <c r="AJ21" s="5">
        <v>377</v>
      </c>
      <c r="AK21" s="5">
        <v>128</v>
      </c>
      <c r="AL21" s="5">
        <v>489</v>
      </c>
      <c r="AM21" s="5">
        <v>108</v>
      </c>
      <c r="AN21" s="5">
        <v>233</v>
      </c>
    </row>
    <row r="23" spans="1:40">
      <c r="A23" s="9" t="s">
        <v>355</v>
      </c>
    </row>
  </sheetData>
  <mergeCells count="21">
    <mergeCell ref="A1:AN1"/>
    <mergeCell ref="A2:A3"/>
    <mergeCell ref="C2:G2"/>
    <mergeCell ref="H2:J2"/>
    <mergeCell ref="K2:L2"/>
    <mergeCell ref="M2:N2"/>
    <mergeCell ref="O2:R2"/>
    <mergeCell ref="S2:Y2"/>
    <mergeCell ref="Z2:AB2"/>
    <mergeCell ref="AC2:AF2"/>
    <mergeCell ref="AG2:AH2"/>
    <mergeCell ref="AI2:AK2"/>
    <mergeCell ref="AL2:AN2"/>
    <mergeCell ref="A16:A17"/>
    <mergeCell ref="A18:A19"/>
    <mergeCell ref="A20:A21"/>
    <mergeCell ref="A6:A7"/>
    <mergeCell ref="A8:A9"/>
    <mergeCell ref="A10:A11"/>
    <mergeCell ref="A12:A13"/>
    <mergeCell ref="A14:A15"/>
  </mergeCells>
  <hyperlinks>
    <hyperlink ref="A23" location="'Index'!A1" display="Return to index" xr:uid="{F062BDB6-B20B-4B27-B7F6-A5976F5B48FF}"/>
  </hyperlinks>
  <pageMargins left="0.7" right="0.7" top="0.75" bottom="0.75" header="0.3" footer="0.3"/>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449E0-F1BD-409D-BA8E-482BED37FA97}">
  <dimension ref="A1:M24"/>
  <sheetViews>
    <sheetView showGridLines="0" workbookViewId="0">
      <selection sqref="A1:M1"/>
    </sheetView>
  </sheetViews>
  <sheetFormatPr defaultRowHeight="14.4"/>
  <cols>
    <col min="1" max="1" width="45.6640625" style="28" customWidth="1"/>
    <col min="2" max="13" width="14.6640625" style="28" customWidth="1"/>
    <col min="14" max="16384" width="8.88671875" style="28"/>
  </cols>
  <sheetData>
    <row r="1" spans="1:13" ht="34.950000000000003" customHeight="1">
      <c r="A1" s="36" t="s">
        <v>120</v>
      </c>
      <c r="B1" s="36"/>
      <c r="C1" s="36"/>
      <c r="D1" s="36"/>
      <c r="E1" s="36"/>
      <c r="F1" s="36"/>
      <c r="G1" s="36"/>
      <c r="H1" s="36"/>
      <c r="I1" s="36"/>
      <c r="J1" s="36"/>
      <c r="K1" s="36"/>
      <c r="L1" s="36"/>
      <c r="M1" s="36"/>
    </row>
    <row r="2" spans="1:13" ht="57.6">
      <c r="A2" s="1"/>
      <c r="B2" s="2" t="s">
        <v>91</v>
      </c>
      <c r="C2" s="2" t="s">
        <v>92</v>
      </c>
      <c r="D2" s="2" t="s">
        <v>93</v>
      </c>
      <c r="E2" s="2" t="s">
        <v>94</v>
      </c>
      <c r="F2" s="2" t="s">
        <v>95</v>
      </c>
      <c r="G2" s="2" t="s">
        <v>96</v>
      </c>
      <c r="H2" s="2" t="s">
        <v>97</v>
      </c>
      <c r="I2" s="2" t="s">
        <v>98</v>
      </c>
      <c r="J2" s="2" t="s">
        <v>99</v>
      </c>
      <c r="K2" s="2" t="s">
        <v>100</v>
      </c>
      <c r="L2" s="2" t="s">
        <v>121</v>
      </c>
      <c r="M2" s="2" t="s">
        <v>101</v>
      </c>
    </row>
    <row r="3" spans="1:13">
      <c r="A3" s="3" t="s">
        <v>607</v>
      </c>
      <c r="B3" s="4">
        <v>2006</v>
      </c>
      <c r="C3" s="4">
        <v>2006</v>
      </c>
      <c r="D3" s="4">
        <v>2006</v>
      </c>
      <c r="E3" s="4">
        <v>2006</v>
      </c>
      <c r="F3" s="4">
        <v>2006</v>
      </c>
      <c r="G3" s="4">
        <v>2006</v>
      </c>
      <c r="H3" s="4">
        <v>2006</v>
      </c>
      <c r="I3" s="4">
        <v>2006</v>
      </c>
      <c r="J3" s="4">
        <v>2006</v>
      </c>
      <c r="K3" s="4">
        <v>2006</v>
      </c>
      <c r="L3" s="4">
        <v>2006</v>
      </c>
      <c r="M3" s="4">
        <v>2006</v>
      </c>
    </row>
    <row r="4" spans="1:13">
      <c r="A4" s="3" t="s">
        <v>608</v>
      </c>
      <c r="B4" s="4">
        <v>2006</v>
      </c>
      <c r="C4" s="4">
        <v>2006</v>
      </c>
      <c r="D4" s="4">
        <v>2006</v>
      </c>
      <c r="E4" s="4">
        <v>2006</v>
      </c>
      <c r="F4" s="4">
        <v>2006</v>
      </c>
      <c r="G4" s="4">
        <v>2006</v>
      </c>
      <c r="H4" s="4">
        <v>2006</v>
      </c>
      <c r="I4" s="4">
        <v>2006</v>
      </c>
      <c r="J4" s="4">
        <v>2006</v>
      </c>
      <c r="K4" s="4">
        <v>2006</v>
      </c>
      <c r="L4" s="4">
        <v>2006</v>
      </c>
      <c r="M4" s="4">
        <v>2006</v>
      </c>
    </row>
    <row r="5" spans="1:13">
      <c r="A5" s="35" t="s">
        <v>102</v>
      </c>
      <c r="B5" s="8">
        <v>0.16852153544604012</v>
      </c>
      <c r="C5" s="8">
        <v>0.12462185009368298</v>
      </c>
      <c r="D5" s="8">
        <v>0.14343382664362328</v>
      </c>
      <c r="E5" s="8">
        <v>0.15818577061229533</v>
      </c>
      <c r="F5" s="8">
        <v>0.1302519946366146</v>
      </c>
      <c r="G5" s="8">
        <v>0.13625342871299426</v>
      </c>
      <c r="H5" s="8">
        <v>0.12541232519673173</v>
      </c>
      <c r="I5" s="8">
        <v>0.12514115581633511</v>
      </c>
      <c r="J5" s="8">
        <v>0.13803589163920538</v>
      </c>
      <c r="K5" s="8">
        <v>0.13589093643293496</v>
      </c>
      <c r="L5" s="8">
        <v>0.18167367924304098</v>
      </c>
      <c r="M5" s="8">
        <v>0.14274608129121266</v>
      </c>
    </row>
    <row r="6" spans="1:13">
      <c r="A6" s="35"/>
      <c r="B6" s="5">
        <v>338</v>
      </c>
      <c r="C6" s="5">
        <v>250</v>
      </c>
      <c r="D6" s="5">
        <v>288</v>
      </c>
      <c r="E6" s="5">
        <v>317</v>
      </c>
      <c r="F6" s="5">
        <v>261</v>
      </c>
      <c r="G6" s="5">
        <v>273</v>
      </c>
      <c r="H6" s="5">
        <v>252</v>
      </c>
      <c r="I6" s="5">
        <v>251</v>
      </c>
      <c r="J6" s="5">
        <v>277</v>
      </c>
      <c r="K6" s="5">
        <v>273</v>
      </c>
      <c r="L6" s="5">
        <v>364</v>
      </c>
      <c r="M6" s="5">
        <v>286</v>
      </c>
    </row>
    <row r="7" spans="1:13">
      <c r="A7" s="35" t="s">
        <v>103</v>
      </c>
      <c r="B7" s="8">
        <v>0.2853822417377645</v>
      </c>
      <c r="C7" s="8">
        <v>0.26345965163373564</v>
      </c>
      <c r="D7" s="8">
        <v>0.24239725743208115</v>
      </c>
      <c r="E7" s="8">
        <v>0.28292185616049048</v>
      </c>
      <c r="F7" s="8">
        <v>0.26064220619461126</v>
      </c>
      <c r="G7" s="8">
        <v>0.28698483484755327</v>
      </c>
      <c r="H7" s="8">
        <v>0.22955876426227836</v>
      </c>
      <c r="I7" s="8">
        <v>0.23933641499050029</v>
      </c>
      <c r="J7" s="8">
        <v>0.2705370546873358</v>
      </c>
      <c r="K7" s="8">
        <v>0.2966262478553261</v>
      </c>
      <c r="L7" s="8">
        <v>0.22454499606911657</v>
      </c>
      <c r="M7" s="8">
        <v>0.22427800648975427</v>
      </c>
    </row>
    <row r="8" spans="1:13">
      <c r="A8" s="35"/>
      <c r="B8" s="5">
        <v>572</v>
      </c>
      <c r="C8" s="5">
        <v>529</v>
      </c>
      <c r="D8" s="5">
        <v>486</v>
      </c>
      <c r="E8" s="5">
        <v>568</v>
      </c>
      <c r="F8" s="5">
        <v>523</v>
      </c>
      <c r="G8" s="5">
        <v>576</v>
      </c>
      <c r="H8" s="5">
        <v>460</v>
      </c>
      <c r="I8" s="5">
        <v>480</v>
      </c>
      <c r="J8" s="5">
        <v>543</v>
      </c>
      <c r="K8" s="5">
        <v>595</v>
      </c>
      <c r="L8" s="5">
        <v>450</v>
      </c>
      <c r="M8" s="5">
        <v>450</v>
      </c>
    </row>
    <row r="9" spans="1:13">
      <c r="A9" s="35" t="s">
        <v>104</v>
      </c>
      <c r="B9" s="8">
        <v>0.17711124857988128</v>
      </c>
      <c r="C9" s="8">
        <v>0.22515140441462567</v>
      </c>
      <c r="D9" s="8">
        <v>0.17893996338866386</v>
      </c>
      <c r="E9" s="8">
        <v>0.19763944469511927</v>
      </c>
      <c r="F9" s="8">
        <v>0.20387613808894575</v>
      </c>
      <c r="G9" s="8">
        <v>0.18994308893670062</v>
      </c>
      <c r="H9" s="8">
        <v>0.18979822428687981</v>
      </c>
      <c r="I9" s="8">
        <v>0.21554951762609623</v>
      </c>
      <c r="J9" s="8">
        <v>0.20428737021602761</v>
      </c>
      <c r="K9" s="8">
        <v>0.22100190803947331</v>
      </c>
      <c r="L9" s="8">
        <v>0.15430088436623871</v>
      </c>
      <c r="M9" s="8">
        <v>0.21857807288775846</v>
      </c>
    </row>
    <row r="10" spans="1:13">
      <c r="A10" s="35"/>
      <c r="B10" s="5">
        <v>355</v>
      </c>
      <c r="C10" s="5">
        <v>452</v>
      </c>
      <c r="D10" s="5">
        <v>359</v>
      </c>
      <c r="E10" s="5">
        <v>396</v>
      </c>
      <c r="F10" s="5">
        <v>409</v>
      </c>
      <c r="G10" s="5">
        <v>381</v>
      </c>
      <c r="H10" s="5">
        <v>381</v>
      </c>
      <c r="I10" s="5">
        <v>432</v>
      </c>
      <c r="J10" s="5">
        <v>410</v>
      </c>
      <c r="K10" s="5">
        <v>443</v>
      </c>
      <c r="L10" s="5">
        <v>310</v>
      </c>
      <c r="M10" s="5">
        <v>438</v>
      </c>
    </row>
    <row r="11" spans="1:13">
      <c r="A11" s="35" t="s">
        <v>105</v>
      </c>
      <c r="B11" s="8">
        <v>0.14839944277010145</v>
      </c>
      <c r="C11" s="8">
        <v>0.15756424752546552</v>
      </c>
      <c r="D11" s="8">
        <v>0.15143385921699654</v>
      </c>
      <c r="E11" s="8">
        <v>0.13462457051794721</v>
      </c>
      <c r="F11" s="8">
        <v>0.15300980265801242</v>
      </c>
      <c r="G11" s="8">
        <v>0.15107238068920112</v>
      </c>
      <c r="H11" s="8">
        <v>0.16867504275353398</v>
      </c>
      <c r="I11" s="8">
        <v>0.15494894559355035</v>
      </c>
      <c r="J11" s="8">
        <v>0.16822703203645697</v>
      </c>
      <c r="K11" s="8">
        <v>0.11757126271315885</v>
      </c>
      <c r="L11" s="8">
        <v>0.14501701111263432</v>
      </c>
      <c r="M11" s="8">
        <v>0.12395923764116487</v>
      </c>
    </row>
    <row r="12" spans="1:13">
      <c r="A12" s="35"/>
      <c r="B12" s="5">
        <v>298</v>
      </c>
      <c r="C12" s="5">
        <v>316</v>
      </c>
      <c r="D12" s="5">
        <v>304</v>
      </c>
      <c r="E12" s="5">
        <v>270</v>
      </c>
      <c r="F12" s="5">
        <v>307</v>
      </c>
      <c r="G12" s="5">
        <v>303</v>
      </c>
      <c r="H12" s="5">
        <v>338</v>
      </c>
      <c r="I12" s="5">
        <v>311</v>
      </c>
      <c r="J12" s="5">
        <v>337</v>
      </c>
      <c r="K12" s="5">
        <v>236</v>
      </c>
      <c r="L12" s="5">
        <v>291</v>
      </c>
      <c r="M12" s="5">
        <v>249</v>
      </c>
    </row>
    <row r="13" spans="1:13">
      <c r="A13" s="35" t="s">
        <v>106</v>
      </c>
      <c r="B13" s="8">
        <v>0.15429649913572646</v>
      </c>
      <c r="C13" s="8">
        <v>0.15322481191158896</v>
      </c>
      <c r="D13" s="8">
        <v>0.20926071591749776</v>
      </c>
      <c r="E13" s="8">
        <v>0.15750447073816218</v>
      </c>
      <c r="F13" s="8">
        <v>0.16378210541307744</v>
      </c>
      <c r="G13" s="8">
        <v>0.15747188394853859</v>
      </c>
      <c r="H13" s="8">
        <v>0.19917541406410366</v>
      </c>
      <c r="I13" s="8">
        <v>0.18305810068514625</v>
      </c>
      <c r="J13" s="8">
        <v>0.13500462809879435</v>
      </c>
      <c r="K13" s="8">
        <v>0.1424356613514603</v>
      </c>
      <c r="L13" s="8">
        <v>0.20848157558215952</v>
      </c>
      <c r="M13" s="8">
        <v>0.15295208992613438</v>
      </c>
    </row>
    <row r="14" spans="1:13">
      <c r="A14" s="35"/>
      <c r="B14" s="5">
        <v>310</v>
      </c>
      <c r="C14" s="5">
        <v>307</v>
      </c>
      <c r="D14" s="5">
        <v>420</v>
      </c>
      <c r="E14" s="5">
        <v>316</v>
      </c>
      <c r="F14" s="5">
        <v>329</v>
      </c>
      <c r="G14" s="5">
        <v>316</v>
      </c>
      <c r="H14" s="5">
        <v>400</v>
      </c>
      <c r="I14" s="5">
        <v>367</v>
      </c>
      <c r="J14" s="5">
        <v>271</v>
      </c>
      <c r="K14" s="5">
        <v>286</v>
      </c>
      <c r="L14" s="5">
        <v>418</v>
      </c>
      <c r="M14" s="5">
        <v>307</v>
      </c>
    </row>
    <row r="15" spans="1:13">
      <c r="A15" s="35" t="s">
        <v>107</v>
      </c>
      <c r="B15" s="8">
        <v>6.6289032330484707E-2</v>
      </c>
      <c r="C15" s="8">
        <v>7.5978034420899745E-2</v>
      </c>
      <c r="D15" s="8">
        <v>7.4534377401135887E-2</v>
      </c>
      <c r="E15" s="8">
        <v>6.9123887275983786E-2</v>
      </c>
      <c r="F15" s="8">
        <v>8.8437753008737213E-2</v>
      </c>
      <c r="G15" s="8">
        <v>7.8274382865010844E-2</v>
      </c>
      <c r="H15" s="8">
        <v>8.7380229436470933E-2</v>
      </c>
      <c r="I15" s="8">
        <v>8.1965865288370438E-2</v>
      </c>
      <c r="J15" s="8">
        <v>8.3908023322178241E-2</v>
      </c>
      <c r="K15" s="8">
        <v>8.6473983607644994E-2</v>
      </c>
      <c r="L15" s="8">
        <v>8.59818536268082E-2</v>
      </c>
      <c r="M15" s="8">
        <v>0.13748651176397378</v>
      </c>
    </row>
    <row r="16" spans="1:13">
      <c r="A16" s="35"/>
      <c r="B16" s="5">
        <v>133</v>
      </c>
      <c r="C16" s="5">
        <v>152</v>
      </c>
      <c r="D16" s="5">
        <v>150</v>
      </c>
      <c r="E16" s="5">
        <v>139</v>
      </c>
      <c r="F16" s="5">
        <v>177</v>
      </c>
      <c r="G16" s="5">
        <v>157</v>
      </c>
      <c r="H16" s="5">
        <v>175</v>
      </c>
      <c r="I16" s="5">
        <v>164</v>
      </c>
      <c r="J16" s="5">
        <v>168</v>
      </c>
      <c r="K16" s="5">
        <v>173</v>
      </c>
      <c r="L16" s="5">
        <v>172</v>
      </c>
      <c r="M16" s="5">
        <v>276</v>
      </c>
    </row>
    <row r="17" spans="1:13">
      <c r="A17" s="35" t="s">
        <v>108</v>
      </c>
      <c r="B17" s="8">
        <v>0.45390377718380448</v>
      </c>
      <c r="C17" s="8">
        <v>0.3880815017274184</v>
      </c>
      <c r="D17" s="8">
        <v>0.38583108407570421</v>
      </c>
      <c r="E17" s="8">
        <v>0.44110762677278553</v>
      </c>
      <c r="F17" s="8">
        <v>0.39089420083122595</v>
      </c>
      <c r="G17" s="8">
        <v>0.42323826356054722</v>
      </c>
      <c r="H17" s="8">
        <v>0.35497108945900996</v>
      </c>
      <c r="I17" s="8">
        <v>0.36447757080683529</v>
      </c>
      <c r="J17" s="8">
        <v>0.40857294632654118</v>
      </c>
      <c r="K17" s="8">
        <v>0.43251718428826058</v>
      </c>
      <c r="L17" s="8">
        <v>0.40621867531215711</v>
      </c>
      <c r="M17" s="8">
        <v>0.36702408778096673</v>
      </c>
    </row>
    <row r="18" spans="1:13">
      <c r="A18" s="35"/>
      <c r="B18" s="5">
        <v>911</v>
      </c>
      <c r="C18" s="5">
        <v>778</v>
      </c>
      <c r="D18" s="5">
        <v>774</v>
      </c>
      <c r="E18" s="5">
        <v>885</v>
      </c>
      <c r="F18" s="5">
        <v>784</v>
      </c>
      <c r="G18" s="5">
        <v>849</v>
      </c>
      <c r="H18" s="5">
        <v>712</v>
      </c>
      <c r="I18" s="5">
        <v>731</v>
      </c>
      <c r="J18" s="5">
        <v>820</v>
      </c>
      <c r="K18" s="5">
        <v>868</v>
      </c>
      <c r="L18" s="5">
        <v>815</v>
      </c>
      <c r="M18" s="5">
        <v>736</v>
      </c>
    </row>
    <row r="19" spans="1:13">
      <c r="A19" s="35" t="s">
        <v>109</v>
      </c>
      <c r="B19" s="8">
        <v>0.30269594190582755</v>
      </c>
      <c r="C19" s="8">
        <v>0.31078905943705443</v>
      </c>
      <c r="D19" s="8">
        <v>0.36069457513449477</v>
      </c>
      <c r="E19" s="8">
        <v>0.29212904125610928</v>
      </c>
      <c r="F19" s="8">
        <v>0.3167919080710897</v>
      </c>
      <c r="G19" s="8">
        <v>0.30854426463773971</v>
      </c>
      <c r="H19" s="8">
        <v>0.36785045681763784</v>
      </c>
      <c r="I19" s="8">
        <v>0.33800704627869643</v>
      </c>
      <c r="J19" s="8">
        <v>0.30323166013525099</v>
      </c>
      <c r="K19" s="8">
        <v>0.26000692406461895</v>
      </c>
      <c r="L19" s="8">
        <v>0.35349858669479395</v>
      </c>
      <c r="M19" s="8">
        <v>0.27691132756729914</v>
      </c>
    </row>
    <row r="20" spans="1:13">
      <c r="A20" s="35"/>
      <c r="B20" s="5">
        <v>607</v>
      </c>
      <c r="C20" s="5">
        <v>623</v>
      </c>
      <c r="D20" s="5">
        <v>724</v>
      </c>
      <c r="E20" s="5">
        <v>586</v>
      </c>
      <c r="F20" s="5">
        <v>635</v>
      </c>
      <c r="G20" s="5">
        <v>619</v>
      </c>
      <c r="H20" s="5">
        <v>738</v>
      </c>
      <c r="I20" s="5">
        <v>678</v>
      </c>
      <c r="J20" s="5">
        <v>608</v>
      </c>
      <c r="K20" s="5">
        <v>522</v>
      </c>
      <c r="L20" s="5">
        <v>709</v>
      </c>
      <c r="M20" s="5">
        <v>555</v>
      </c>
    </row>
    <row r="22" spans="1:13">
      <c r="A22" s="9" t="s">
        <v>355</v>
      </c>
    </row>
    <row r="24" spans="1:13">
      <c r="A24" s="9" t="s">
        <v>355</v>
      </c>
    </row>
  </sheetData>
  <mergeCells count="9">
    <mergeCell ref="A13:A14"/>
    <mergeCell ref="A15:A16"/>
    <mergeCell ref="A17:A18"/>
    <mergeCell ref="A19:A20"/>
    <mergeCell ref="A1:M1"/>
    <mergeCell ref="A5:A6"/>
    <mergeCell ref="A7:A8"/>
    <mergeCell ref="A9:A10"/>
    <mergeCell ref="A11:A12"/>
  </mergeCells>
  <hyperlinks>
    <hyperlink ref="A22" location="'Index'!A1" display="Return to index" xr:uid="{0EC65F24-43FA-4373-AADD-482E8D2C1DA2}"/>
    <hyperlink ref="A24" location="'Index'!A1" display="Return to index" xr:uid="{2BD9A341-DDD9-46A4-AAE5-33592DEBCD28}"/>
  </hyperlinks>
  <pageMargins left="0.7" right="0.7" top="0.75" bottom="0.75" header="0.3" footer="0.3"/>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895C8-837D-40C4-A458-6E0A4951D659}">
  <dimension ref="A1:AN23"/>
  <sheetViews>
    <sheetView showGridLines="0" workbookViewId="0">
      <selection activeCell="A30" sqref="A30"/>
    </sheetView>
  </sheetViews>
  <sheetFormatPr defaultRowHeight="14.4"/>
  <cols>
    <col min="1" max="1" width="45.6640625" style="28" customWidth="1"/>
    <col min="2" max="40" width="14.6640625" style="28" customWidth="1"/>
    <col min="41" max="16384" width="8.88671875" style="28"/>
  </cols>
  <sheetData>
    <row r="1" spans="1:40" ht="34.950000000000003" customHeight="1">
      <c r="A1" s="36" t="s">
        <v>122</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607</v>
      </c>
      <c r="B4" s="4">
        <v>2006</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608</v>
      </c>
      <c r="B5" s="4">
        <v>2006</v>
      </c>
      <c r="C5" s="4">
        <v>395</v>
      </c>
      <c r="D5" s="4">
        <v>698</v>
      </c>
      <c r="E5" s="4">
        <v>150</v>
      </c>
      <c r="F5" s="4">
        <v>99</v>
      </c>
      <c r="G5" s="4">
        <v>81</v>
      </c>
      <c r="H5" s="4">
        <v>697</v>
      </c>
      <c r="I5" s="4">
        <v>513</v>
      </c>
      <c r="J5" s="4">
        <v>184</v>
      </c>
      <c r="K5" s="4">
        <v>728</v>
      </c>
      <c r="L5" s="4">
        <v>776</v>
      </c>
      <c r="M5" s="4">
        <v>953</v>
      </c>
      <c r="N5" s="4">
        <v>1038</v>
      </c>
      <c r="O5" s="4">
        <v>564</v>
      </c>
      <c r="P5" s="4">
        <v>493</v>
      </c>
      <c r="Q5" s="4">
        <v>474</v>
      </c>
      <c r="R5" s="4">
        <v>475</v>
      </c>
      <c r="S5" s="4">
        <v>479</v>
      </c>
      <c r="T5" s="4">
        <v>333</v>
      </c>
      <c r="U5" s="4">
        <v>277</v>
      </c>
      <c r="V5" s="4">
        <v>650</v>
      </c>
      <c r="W5" s="4">
        <v>98</v>
      </c>
      <c r="X5" s="4">
        <v>169</v>
      </c>
      <c r="Y5" s="4">
        <v>0</v>
      </c>
      <c r="Z5" s="4">
        <v>611</v>
      </c>
      <c r="AA5" s="4">
        <v>331</v>
      </c>
      <c r="AB5" s="4">
        <v>668</v>
      </c>
      <c r="AC5" s="4">
        <v>666</v>
      </c>
      <c r="AD5" s="4">
        <v>527</v>
      </c>
      <c r="AE5" s="4">
        <v>348</v>
      </c>
      <c r="AF5" s="4">
        <v>266</v>
      </c>
      <c r="AG5" s="4">
        <v>817</v>
      </c>
      <c r="AH5" s="4">
        <v>804</v>
      </c>
      <c r="AI5" s="4">
        <v>527</v>
      </c>
      <c r="AJ5" s="4">
        <v>854</v>
      </c>
      <c r="AK5" s="4">
        <v>311</v>
      </c>
      <c r="AL5" s="4">
        <v>1168</v>
      </c>
      <c r="AM5" s="4">
        <v>153</v>
      </c>
      <c r="AN5" s="4">
        <v>394</v>
      </c>
    </row>
    <row r="6" spans="1:40">
      <c r="A6" s="35" t="s">
        <v>102</v>
      </c>
      <c r="B6" s="8">
        <v>0.16852153544604012</v>
      </c>
      <c r="C6" s="8">
        <v>3.9998574215742017E-2</v>
      </c>
      <c r="D6" s="8">
        <v>0.3786877814489637</v>
      </c>
      <c r="E6" s="8">
        <v>9.9322971048994499E-2</v>
      </c>
      <c r="F6" s="8">
        <v>0.12974396501960528</v>
      </c>
      <c r="G6" s="8">
        <v>0</v>
      </c>
      <c r="H6" s="8">
        <v>8.6861392918974975E-2</v>
      </c>
      <c r="I6" s="8">
        <v>0.34702410233184222</v>
      </c>
      <c r="J6" s="8">
        <v>0.16210560119381942</v>
      </c>
      <c r="K6" s="8">
        <v>0.21023867847508082</v>
      </c>
      <c r="L6" s="8">
        <v>0.13350951756066398</v>
      </c>
      <c r="M6" s="8">
        <v>0.16285573200399145</v>
      </c>
      <c r="N6" s="8">
        <v>0.17385948504474899</v>
      </c>
      <c r="O6" s="8">
        <v>0.21221007295217173</v>
      </c>
      <c r="P6" s="8">
        <v>0.14363735983668366</v>
      </c>
      <c r="Q6" s="8">
        <v>0.17026428050049031</v>
      </c>
      <c r="R6" s="8">
        <v>0.14072594029481336</v>
      </c>
      <c r="S6" s="8">
        <v>0.20681960696810531</v>
      </c>
      <c r="T6" s="8">
        <v>0.13468966197365223</v>
      </c>
      <c r="U6" s="8">
        <v>0.29308639609677134</v>
      </c>
      <c r="V6" s="8">
        <v>0.11770929745879476</v>
      </c>
      <c r="W6" s="8">
        <v>0.13539977690233856</v>
      </c>
      <c r="X6" s="8">
        <v>0.1370859664796833</v>
      </c>
      <c r="Y6" s="8">
        <v>0</v>
      </c>
      <c r="Z6" s="8">
        <v>0.2225209845340686</v>
      </c>
      <c r="AA6" s="8">
        <v>0.16085602872470428</v>
      </c>
      <c r="AB6" s="8">
        <v>0.14362827025370051</v>
      </c>
      <c r="AC6" s="8">
        <v>0.25147540793755274</v>
      </c>
      <c r="AD6" s="8">
        <v>0.15254702780688581</v>
      </c>
      <c r="AE6" s="8">
        <v>0.12690172182048695</v>
      </c>
      <c r="AF6" s="8">
        <v>0.11416137996112517</v>
      </c>
      <c r="AG6" s="8">
        <v>0.12633496673452863</v>
      </c>
      <c r="AH6" s="8">
        <v>0.2358715756790383</v>
      </c>
      <c r="AI6" s="8">
        <v>0.23633369516618902</v>
      </c>
      <c r="AJ6" s="8">
        <v>0.16231241536786675</v>
      </c>
      <c r="AK6" s="8">
        <v>0.1189989222707848</v>
      </c>
      <c r="AL6" s="8">
        <v>0.15174795772157129</v>
      </c>
      <c r="AM6" s="8">
        <v>0.25211265796228516</v>
      </c>
      <c r="AN6" s="8">
        <v>0.2118822697555974</v>
      </c>
    </row>
    <row r="7" spans="1:40">
      <c r="A7" s="35"/>
      <c r="B7" s="5">
        <v>338</v>
      </c>
      <c r="C7" s="5">
        <v>16</v>
      </c>
      <c r="D7" s="5">
        <v>264</v>
      </c>
      <c r="E7" s="5">
        <v>15</v>
      </c>
      <c r="F7" s="5">
        <v>13</v>
      </c>
      <c r="G7" s="5">
        <v>0</v>
      </c>
      <c r="H7" s="5">
        <v>61</v>
      </c>
      <c r="I7" s="5">
        <v>178</v>
      </c>
      <c r="J7" s="5">
        <v>30</v>
      </c>
      <c r="K7" s="5">
        <v>153</v>
      </c>
      <c r="L7" s="5">
        <v>104</v>
      </c>
      <c r="M7" s="5">
        <v>155</v>
      </c>
      <c r="N7" s="5">
        <v>180</v>
      </c>
      <c r="O7" s="5">
        <v>120</v>
      </c>
      <c r="P7" s="5">
        <v>71</v>
      </c>
      <c r="Q7" s="5">
        <v>81</v>
      </c>
      <c r="R7" s="5">
        <v>67</v>
      </c>
      <c r="S7" s="5">
        <v>99</v>
      </c>
      <c r="T7" s="5">
        <v>45</v>
      </c>
      <c r="U7" s="5">
        <v>81</v>
      </c>
      <c r="V7" s="5">
        <v>77</v>
      </c>
      <c r="W7" s="5">
        <v>13</v>
      </c>
      <c r="X7" s="5">
        <v>23</v>
      </c>
      <c r="Y7" s="5">
        <v>0</v>
      </c>
      <c r="Z7" s="5">
        <v>136</v>
      </c>
      <c r="AA7" s="5">
        <v>53</v>
      </c>
      <c r="AB7" s="5">
        <v>96</v>
      </c>
      <c r="AC7" s="5">
        <v>168</v>
      </c>
      <c r="AD7" s="5">
        <v>80</v>
      </c>
      <c r="AE7" s="5">
        <v>44</v>
      </c>
      <c r="AF7" s="5">
        <v>30</v>
      </c>
      <c r="AG7" s="5">
        <v>103</v>
      </c>
      <c r="AH7" s="5">
        <v>190</v>
      </c>
      <c r="AI7" s="5">
        <v>125</v>
      </c>
      <c r="AJ7" s="5">
        <v>139</v>
      </c>
      <c r="AK7" s="5">
        <v>37</v>
      </c>
      <c r="AL7" s="5">
        <v>177</v>
      </c>
      <c r="AM7" s="5">
        <v>39</v>
      </c>
      <c r="AN7" s="5">
        <v>83</v>
      </c>
    </row>
    <row r="8" spans="1:40">
      <c r="A8" s="35" t="s">
        <v>103</v>
      </c>
      <c r="B8" s="8">
        <v>0.2853822417377645</v>
      </c>
      <c r="C8" s="8">
        <v>0.16832572906015603</v>
      </c>
      <c r="D8" s="8">
        <v>0.4559503209798883</v>
      </c>
      <c r="E8" s="8">
        <v>0.34072177976251811</v>
      </c>
      <c r="F8" s="8">
        <v>0.23533941555566887</v>
      </c>
      <c r="G8" s="8">
        <v>3.6972102156452066E-2</v>
      </c>
      <c r="H8" s="8">
        <v>0.20778818335632593</v>
      </c>
      <c r="I8" s="8">
        <v>0.40555993632252973</v>
      </c>
      <c r="J8" s="8">
        <v>0.33888709533267447</v>
      </c>
      <c r="K8" s="8">
        <v>0.35340013977643764</v>
      </c>
      <c r="L8" s="8">
        <v>0.2120336125819462</v>
      </c>
      <c r="M8" s="8">
        <v>0.2827172588525565</v>
      </c>
      <c r="N8" s="8">
        <v>0.28652379681607248</v>
      </c>
      <c r="O8" s="8">
        <v>0.33908892924363593</v>
      </c>
      <c r="P8" s="8">
        <v>0.27715139069072736</v>
      </c>
      <c r="Q8" s="8">
        <v>0.27430193028168681</v>
      </c>
      <c r="R8" s="8">
        <v>0.241177000594131</v>
      </c>
      <c r="S8" s="8">
        <v>0.30260059412377271</v>
      </c>
      <c r="T8" s="8">
        <v>0.25095237490634309</v>
      </c>
      <c r="U8" s="8">
        <v>0.27156372613857743</v>
      </c>
      <c r="V8" s="8">
        <v>0.2910839650074093</v>
      </c>
      <c r="W8" s="8">
        <v>0.39051999132690285</v>
      </c>
      <c r="X8" s="8">
        <v>0.2438125543833555</v>
      </c>
      <c r="Y8" s="8">
        <v>0</v>
      </c>
      <c r="Z8" s="8">
        <v>0.36761536056286082</v>
      </c>
      <c r="AA8" s="8">
        <v>0.28096328388107156</v>
      </c>
      <c r="AB8" s="8">
        <v>0.24763433839393259</v>
      </c>
      <c r="AC8" s="8">
        <v>0.38271320152890448</v>
      </c>
      <c r="AD8" s="8">
        <v>0.32197206319034694</v>
      </c>
      <c r="AE8" s="8">
        <v>0.20660015624124686</v>
      </c>
      <c r="AF8" s="8">
        <v>0.15305663518644649</v>
      </c>
      <c r="AG8" s="8">
        <v>0.24207648523455963</v>
      </c>
      <c r="AH8" s="8">
        <v>0.34463978824803687</v>
      </c>
      <c r="AI8" s="8">
        <v>0.3317332481591409</v>
      </c>
      <c r="AJ8" s="8">
        <v>0.30185282878135489</v>
      </c>
      <c r="AK8" s="8">
        <v>0.18397917007313958</v>
      </c>
      <c r="AL8" s="8">
        <v>0.23667564781391015</v>
      </c>
      <c r="AM8" s="8">
        <v>0.2894377943160546</v>
      </c>
      <c r="AN8" s="8">
        <v>0.36824963016695605</v>
      </c>
    </row>
    <row r="9" spans="1:40">
      <c r="A9" s="35"/>
      <c r="B9" s="5">
        <v>572</v>
      </c>
      <c r="C9" s="5">
        <v>67</v>
      </c>
      <c r="D9" s="5">
        <v>318</v>
      </c>
      <c r="E9" s="5">
        <v>51</v>
      </c>
      <c r="F9" s="5">
        <v>23</v>
      </c>
      <c r="G9" s="5">
        <v>3</v>
      </c>
      <c r="H9" s="5">
        <v>145</v>
      </c>
      <c r="I9" s="5">
        <v>208</v>
      </c>
      <c r="J9" s="5">
        <v>62</v>
      </c>
      <c r="K9" s="5">
        <v>257</v>
      </c>
      <c r="L9" s="5">
        <v>165</v>
      </c>
      <c r="M9" s="5">
        <v>270</v>
      </c>
      <c r="N9" s="5">
        <v>297</v>
      </c>
      <c r="O9" s="5">
        <v>191</v>
      </c>
      <c r="P9" s="5">
        <v>137</v>
      </c>
      <c r="Q9" s="5">
        <v>130</v>
      </c>
      <c r="R9" s="5">
        <v>114</v>
      </c>
      <c r="S9" s="5">
        <v>145</v>
      </c>
      <c r="T9" s="5">
        <v>84</v>
      </c>
      <c r="U9" s="5">
        <v>75</v>
      </c>
      <c r="V9" s="5">
        <v>189</v>
      </c>
      <c r="W9" s="5">
        <v>38</v>
      </c>
      <c r="X9" s="5">
        <v>41</v>
      </c>
      <c r="Y9" s="5">
        <v>0</v>
      </c>
      <c r="Z9" s="5">
        <v>225</v>
      </c>
      <c r="AA9" s="5">
        <v>93</v>
      </c>
      <c r="AB9" s="5">
        <v>165</v>
      </c>
      <c r="AC9" s="5">
        <v>255</v>
      </c>
      <c r="AD9" s="5">
        <v>170</v>
      </c>
      <c r="AE9" s="5">
        <v>72</v>
      </c>
      <c r="AF9" s="5">
        <v>41</v>
      </c>
      <c r="AG9" s="5">
        <v>198</v>
      </c>
      <c r="AH9" s="5">
        <v>277</v>
      </c>
      <c r="AI9" s="5">
        <v>175</v>
      </c>
      <c r="AJ9" s="5">
        <v>258</v>
      </c>
      <c r="AK9" s="5">
        <v>57</v>
      </c>
      <c r="AL9" s="5">
        <v>276</v>
      </c>
      <c r="AM9" s="5">
        <v>44</v>
      </c>
      <c r="AN9" s="5">
        <v>145</v>
      </c>
    </row>
    <row r="10" spans="1:40">
      <c r="A10" s="35" t="s">
        <v>104</v>
      </c>
      <c r="B10" s="8">
        <v>0.17711124857988128</v>
      </c>
      <c r="C10" s="8">
        <v>0.237677045395804</v>
      </c>
      <c r="D10" s="8">
        <v>0.10014732800318202</v>
      </c>
      <c r="E10" s="8">
        <v>0.20030760913769696</v>
      </c>
      <c r="F10" s="8">
        <v>0.19551408550997762</v>
      </c>
      <c r="G10" s="8">
        <v>0.11564045531322248</v>
      </c>
      <c r="H10" s="8">
        <v>0.20446580579327661</v>
      </c>
      <c r="I10" s="8">
        <v>0.10606543427108216</v>
      </c>
      <c r="J10" s="8">
        <v>0.19353720412788897</v>
      </c>
      <c r="K10" s="8">
        <v>0.16425232390408809</v>
      </c>
      <c r="L10" s="8">
        <v>0.17030575940245324</v>
      </c>
      <c r="M10" s="8">
        <v>0.18049201301152917</v>
      </c>
      <c r="N10" s="8">
        <v>0.17469088375379241</v>
      </c>
      <c r="O10" s="8">
        <v>0.17963569634399501</v>
      </c>
      <c r="P10" s="8">
        <v>0.1903663100883774</v>
      </c>
      <c r="Q10" s="8">
        <v>0.18261125383540067</v>
      </c>
      <c r="R10" s="8">
        <v>0.15483799313773464</v>
      </c>
      <c r="S10" s="8">
        <v>0.15656501560293443</v>
      </c>
      <c r="T10" s="8">
        <v>0.22751824521126024</v>
      </c>
      <c r="U10" s="8">
        <v>0.1558083736648237</v>
      </c>
      <c r="V10" s="8">
        <v>0.18542863557006406</v>
      </c>
      <c r="W10" s="8">
        <v>0.15466070130942602</v>
      </c>
      <c r="X10" s="8">
        <v>0.15196934942237225</v>
      </c>
      <c r="Y10" s="8">
        <v>0</v>
      </c>
      <c r="Z10" s="8">
        <v>0.17369090041894661</v>
      </c>
      <c r="AA10" s="8">
        <v>0.11700528584829643</v>
      </c>
      <c r="AB10" s="8">
        <v>0.21419676607373891</v>
      </c>
      <c r="AC10" s="8">
        <v>0.13929269624666207</v>
      </c>
      <c r="AD10" s="8">
        <v>0.20782135043597091</v>
      </c>
      <c r="AE10" s="8">
        <v>0.20746952627295431</v>
      </c>
      <c r="AF10" s="8">
        <v>0.13090483205855116</v>
      </c>
      <c r="AG10" s="8">
        <v>0.18499914259036093</v>
      </c>
      <c r="AH10" s="8">
        <v>0.15577922700152838</v>
      </c>
      <c r="AI10" s="8">
        <v>0.17381115161232905</v>
      </c>
      <c r="AJ10" s="8">
        <v>0.1842238667500605</v>
      </c>
      <c r="AK10" s="8">
        <v>0.1502320862815717</v>
      </c>
      <c r="AL10" s="8">
        <v>0.168004687966301</v>
      </c>
      <c r="AM10" s="8">
        <v>0.15450122281851894</v>
      </c>
      <c r="AN10" s="8">
        <v>0.19117496447670695</v>
      </c>
    </row>
    <row r="11" spans="1:40">
      <c r="A11" s="35"/>
      <c r="B11" s="5">
        <v>355</v>
      </c>
      <c r="C11" s="5">
        <v>94</v>
      </c>
      <c r="D11" s="5">
        <v>70</v>
      </c>
      <c r="E11" s="5">
        <v>30</v>
      </c>
      <c r="F11" s="5">
        <v>19</v>
      </c>
      <c r="G11" s="5">
        <v>9</v>
      </c>
      <c r="H11" s="5">
        <v>143</v>
      </c>
      <c r="I11" s="5">
        <v>54</v>
      </c>
      <c r="J11" s="5">
        <v>36</v>
      </c>
      <c r="K11" s="5">
        <v>120</v>
      </c>
      <c r="L11" s="5">
        <v>132</v>
      </c>
      <c r="M11" s="5">
        <v>172</v>
      </c>
      <c r="N11" s="5">
        <v>181</v>
      </c>
      <c r="O11" s="5">
        <v>101</v>
      </c>
      <c r="P11" s="5">
        <v>94</v>
      </c>
      <c r="Q11" s="5">
        <v>87</v>
      </c>
      <c r="R11" s="5">
        <v>73</v>
      </c>
      <c r="S11" s="5">
        <v>75</v>
      </c>
      <c r="T11" s="5">
        <v>76</v>
      </c>
      <c r="U11" s="5">
        <v>43</v>
      </c>
      <c r="V11" s="5">
        <v>121</v>
      </c>
      <c r="W11" s="5">
        <v>15</v>
      </c>
      <c r="X11" s="5">
        <v>26</v>
      </c>
      <c r="Y11" s="5">
        <v>0</v>
      </c>
      <c r="Z11" s="5">
        <v>106</v>
      </c>
      <c r="AA11" s="5">
        <v>39</v>
      </c>
      <c r="AB11" s="5">
        <v>143</v>
      </c>
      <c r="AC11" s="5">
        <v>93</v>
      </c>
      <c r="AD11" s="5">
        <v>110</v>
      </c>
      <c r="AE11" s="5">
        <v>72</v>
      </c>
      <c r="AF11" s="5">
        <v>35</v>
      </c>
      <c r="AG11" s="5">
        <v>151</v>
      </c>
      <c r="AH11" s="5">
        <v>125</v>
      </c>
      <c r="AI11" s="5">
        <v>92</v>
      </c>
      <c r="AJ11" s="5">
        <v>157</v>
      </c>
      <c r="AK11" s="5">
        <v>47</v>
      </c>
      <c r="AL11" s="5">
        <v>196</v>
      </c>
      <c r="AM11" s="5">
        <v>24</v>
      </c>
      <c r="AN11" s="5">
        <v>75</v>
      </c>
    </row>
    <row r="12" spans="1:40">
      <c r="A12" s="35" t="s">
        <v>105</v>
      </c>
      <c r="B12" s="8">
        <v>0.14839944277010145</v>
      </c>
      <c r="C12" s="8">
        <v>0.25600632204994506</v>
      </c>
      <c r="D12" s="8">
        <v>4.8700096207280975E-2</v>
      </c>
      <c r="E12" s="8">
        <v>0.12688301425223994</v>
      </c>
      <c r="F12" s="8">
        <v>0.18905213303864876</v>
      </c>
      <c r="G12" s="8">
        <v>0.25995221900906318</v>
      </c>
      <c r="H12" s="8">
        <v>0.23015015798287033</v>
      </c>
      <c r="I12" s="8">
        <v>7.3516756794780619E-2</v>
      </c>
      <c r="J12" s="8">
        <v>0.12870812320636296</v>
      </c>
      <c r="K12" s="8">
        <v>0.12309009757217908</v>
      </c>
      <c r="L12" s="8">
        <v>0.20992552633656181</v>
      </c>
      <c r="M12" s="8">
        <v>0.15983744521546442</v>
      </c>
      <c r="N12" s="8">
        <v>0.13846675379712556</v>
      </c>
      <c r="O12" s="8">
        <v>0.11382796464244441</v>
      </c>
      <c r="P12" s="8">
        <v>0.13927753546531965</v>
      </c>
      <c r="Q12" s="8">
        <v>0.13261497151837934</v>
      </c>
      <c r="R12" s="8">
        <v>0.21473623663877242</v>
      </c>
      <c r="S12" s="8">
        <v>0.13884341706372355</v>
      </c>
      <c r="T12" s="8">
        <v>0.18889977693200458</v>
      </c>
      <c r="U12" s="8">
        <v>0.10167006848050372</v>
      </c>
      <c r="V12" s="8">
        <v>0.15251462433969457</v>
      </c>
      <c r="W12" s="8">
        <v>8.9217101567877238E-2</v>
      </c>
      <c r="X12" s="8">
        <v>0.19096907735205426</v>
      </c>
      <c r="Y12" s="8">
        <v>0</v>
      </c>
      <c r="Z12" s="8">
        <v>0.1247304373253116</v>
      </c>
      <c r="AA12" s="8">
        <v>0.15987209480364911</v>
      </c>
      <c r="AB12" s="8">
        <v>0.19328879240697977</v>
      </c>
      <c r="AC12" s="8">
        <v>0.1036533110588314</v>
      </c>
      <c r="AD12" s="8">
        <v>0.15768850950113308</v>
      </c>
      <c r="AE12" s="8">
        <v>0.22613048829120747</v>
      </c>
      <c r="AF12" s="8">
        <v>0.20469698231327876</v>
      </c>
      <c r="AG12" s="8">
        <v>0.17719687507156681</v>
      </c>
      <c r="AH12" s="8">
        <v>0.12312316415362488</v>
      </c>
      <c r="AI12" s="8">
        <v>0.12769150077128211</v>
      </c>
      <c r="AJ12" s="8">
        <v>0.16520510378793724</v>
      </c>
      <c r="AK12" s="8">
        <v>0.19041617479071474</v>
      </c>
      <c r="AL12" s="8">
        <v>0.18239588620485755</v>
      </c>
      <c r="AM12" s="8">
        <v>0.12082968320650318</v>
      </c>
      <c r="AN12" s="8">
        <v>0.10920367008095874</v>
      </c>
    </row>
    <row r="13" spans="1:40">
      <c r="A13" s="35"/>
      <c r="B13" s="5">
        <v>298</v>
      </c>
      <c r="C13" s="5">
        <v>101</v>
      </c>
      <c r="D13" s="5">
        <v>34</v>
      </c>
      <c r="E13" s="5">
        <v>19</v>
      </c>
      <c r="F13" s="5">
        <v>19</v>
      </c>
      <c r="G13" s="5">
        <v>21</v>
      </c>
      <c r="H13" s="5">
        <v>160</v>
      </c>
      <c r="I13" s="5">
        <v>38</v>
      </c>
      <c r="J13" s="5">
        <v>24</v>
      </c>
      <c r="K13" s="5">
        <v>90</v>
      </c>
      <c r="L13" s="5">
        <v>163</v>
      </c>
      <c r="M13" s="5">
        <v>152</v>
      </c>
      <c r="N13" s="5">
        <v>144</v>
      </c>
      <c r="O13" s="5">
        <v>64</v>
      </c>
      <c r="P13" s="5">
        <v>69</v>
      </c>
      <c r="Q13" s="5">
        <v>63</v>
      </c>
      <c r="R13" s="5">
        <v>102</v>
      </c>
      <c r="S13" s="5">
        <v>67</v>
      </c>
      <c r="T13" s="5">
        <v>63</v>
      </c>
      <c r="U13" s="5">
        <v>28</v>
      </c>
      <c r="V13" s="5">
        <v>99</v>
      </c>
      <c r="W13" s="5">
        <v>9</v>
      </c>
      <c r="X13" s="5">
        <v>32</v>
      </c>
      <c r="Y13" s="5">
        <v>0</v>
      </c>
      <c r="Z13" s="5">
        <v>76</v>
      </c>
      <c r="AA13" s="5">
        <v>53</v>
      </c>
      <c r="AB13" s="5">
        <v>129</v>
      </c>
      <c r="AC13" s="5">
        <v>69</v>
      </c>
      <c r="AD13" s="5">
        <v>83</v>
      </c>
      <c r="AE13" s="5">
        <v>79</v>
      </c>
      <c r="AF13" s="5">
        <v>54</v>
      </c>
      <c r="AG13" s="5">
        <v>145</v>
      </c>
      <c r="AH13" s="5">
        <v>99</v>
      </c>
      <c r="AI13" s="5">
        <v>67</v>
      </c>
      <c r="AJ13" s="5">
        <v>141</v>
      </c>
      <c r="AK13" s="5">
        <v>59</v>
      </c>
      <c r="AL13" s="5">
        <v>213</v>
      </c>
      <c r="AM13" s="5">
        <v>19</v>
      </c>
      <c r="AN13" s="5">
        <v>43</v>
      </c>
    </row>
    <row r="14" spans="1:40">
      <c r="A14" s="35" t="s">
        <v>106</v>
      </c>
      <c r="B14" s="8">
        <v>0.15429649913572646</v>
      </c>
      <c r="C14" s="8">
        <v>0.26030865142334741</v>
      </c>
      <c r="D14" s="8">
        <v>1.2054028420507344E-2</v>
      </c>
      <c r="E14" s="8">
        <v>0.18825571538738661</v>
      </c>
      <c r="F14" s="8">
        <v>0.15719110490089869</v>
      </c>
      <c r="G14" s="8">
        <v>0.54033821160322681</v>
      </c>
      <c r="H14" s="8">
        <v>0.23447198828506569</v>
      </c>
      <c r="I14" s="8">
        <v>5.1193858341610887E-2</v>
      </c>
      <c r="J14" s="8">
        <v>0.11777189471078961</v>
      </c>
      <c r="K14" s="8">
        <v>9.9114690271195266E-2</v>
      </c>
      <c r="L14" s="8">
        <v>0.23910089299635909</v>
      </c>
      <c r="M14" s="8">
        <v>0.16396522654154796</v>
      </c>
      <c r="N14" s="8">
        <v>0.14436408696058767</v>
      </c>
      <c r="O14" s="8">
        <v>7.4170910855308067E-2</v>
      </c>
      <c r="P14" s="8">
        <v>0.16251470705475704</v>
      </c>
      <c r="Q14" s="8">
        <v>0.18832813790058342</v>
      </c>
      <c r="R14" s="8">
        <v>0.20698782835796753</v>
      </c>
      <c r="S14" s="8">
        <v>0.13399597234746988</v>
      </c>
      <c r="T14" s="8">
        <v>0.1508591547044279</v>
      </c>
      <c r="U14" s="8">
        <v>0.11552907316023503</v>
      </c>
      <c r="V14" s="8">
        <v>0.1850435152511842</v>
      </c>
      <c r="W14" s="8">
        <v>0.15640425381856307</v>
      </c>
      <c r="X14" s="8">
        <v>0.16271194037836367</v>
      </c>
      <c r="Y14" s="8">
        <v>0</v>
      </c>
      <c r="Z14" s="8">
        <v>9.9965313594002347E-2</v>
      </c>
      <c r="AA14" s="8">
        <v>0.23954494376922805</v>
      </c>
      <c r="AB14" s="8">
        <v>0.15539067366379053</v>
      </c>
      <c r="AC14" s="8">
        <v>8.9918112264238473E-2</v>
      </c>
      <c r="AD14" s="8">
        <v>0.10814105439024724</v>
      </c>
      <c r="AE14" s="8">
        <v>0.18146151566028171</v>
      </c>
      <c r="AF14" s="8">
        <v>0.37171873517738852</v>
      </c>
      <c r="AG14" s="8">
        <v>0.21809383155600551</v>
      </c>
      <c r="AH14" s="8">
        <v>0.11034890246211965</v>
      </c>
      <c r="AI14" s="8">
        <v>0.10245864684034672</v>
      </c>
      <c r="AJ14" s="8">
        <v>0.14478880717198039</v>
      </c>
      <c r="AK14" s="8">
        <v>0.28728763873769969</v>
      </c>
      <c r="AL14" s="8">
        <v>0.20446108069275781</v>
      </c>
      <c r="AM14" s="8">
        <v>0.14715113581268471</v>
      </c>
      <c r="AN14" s="8">
        <v>7.4080674001999414E-2</v>
      </c>
    </row>
    <row r="15" spans="1:40">
      <c r="A15" s="35"/>
      <c r="B15" s="5">
        <v>310</v>
      </c>
      <c r="C15" s="5">
        <v>103</v>
      </c>
      <c r="D15" s="5">
        <v>8</v>
      </c>
      <c r="E15" s="5">
        <v>28</v>
      </c>
      <c r="F15" s="5">
        <v>16</v>
      </c>
      <c r="G15" s="5">
        <v>44</v>
      </c>
      <c r="H15" s="5">
        <v>163</v>
      </c>
      <c r="I15" s="5">
        <v>26</v>
      </c>
      <c r="J15" s="5">
        <v>22</v>
      </c>
      <c r="K15" s="5">
        <v>72</v>
      </c>
      <c r="L15" s="5">
        <v>186</v>
      </c>
      <c r="M15" s="5">
        <v>156</v>
      </c>
      <c r="N15" s="5">
        <v>150</v>
      </c>
      <c r="O15" s="5">
        <v>42</v>
      </c>
      <c r="P15" s="5">
        <v>80</v>
      </c>
      <c r="Q15" s="5">
        <v>89</v>
      </c>
      <c r="R15" s="5">
        <v>98</v>
      </c>
      <c r="S15" s="5">
        <v>64</v>
      </c>
      <c r="T15" s="5">
        <v>50</v>
      </c>
      <c r="U15" s="5">
        <v>32</v>
      </c>
      <c r="V15" s="5">
        <v>120</v>
      </c>
      <c r="W15" s="5">
        <v>15</v>
      </c>
      <c r="X15" s="5">
        <v>27</v>
      </c>
      <c r="Y15" s="5">
        <v>0</v>
      </c>
      <c r="Z15" s="5">
        <v>61</v>
      </c>
      <c r="AA15" s="5">
        <v>79</v>
      </c>
      <c r="AB15" s="5">
        <v>104</v>
      </c>
      <c r="AC15" s="5">
        <v>60</v>
      </c>
      <c r="AD15" s="5">
        <v>57</v>
      </c>
      <c r="AE15" s="5">
        <v>63</v>
      </c>
      <c r="AF15" s="5">
        <v>99</v>
      </c>
      <c r="AG15" s="5">
        <v>178</v>
      </c>
      <c r="AH15" s="5">
        <v>89</v>
      </c>
      <c r="AI15" s="5">
        <v>54</v>
      </c>
      <c r="AJ15" s="5">
        <v>124</v>
      </c>
      <c r="AK15" s="5">
        <v>89</v>
      </c>
      <c r="AL15" s="5">
        <v>239</v>
      </c>
      <c r="AM15" s="5">
        <v>23</v>
      </c>
      <c r="AN15" s="5">
        <v>29</v>
      </c>
    </row>
    <row r="16" spans="1:40">
      <c r="A16" s="35" t="s">
        <v>107</v>
      </c>
      <c r="B16" s="8">
        <v>6.6289032330484707E-2</v>
      </c>
      <c r="C16" s="8">
        <v>3.7683677855005697E-2</v>
      </c>
      <c r="D16" s="8">
        <v>4.4604449401787084E-3</v>
      </c>
      <c r="E16" s="8">
        <v>4.4508910411164247E-2</v>
      </c>
      <c r="F16" s="8">
        <v>9.3159295975200465E-2</v>
      </c>
      <c r="G16" s="8">
        <v>4.7097011918035718E-2</v>
      </c>
      <c r="H16" s="8">
        <v>3.6262471663486319E-2</v>
      </c>
      <c r="I16" s="8">
        <v>1.6639911938154051E-2</v>
      </c>
      <c r="J16" s="8">
        <v>5.8990081428464264E-2</v>
      </c>
      <c r="K16" s="8">
        <v>4.990407000101859E-2</v>
      </c>
      <c r="L16" s="8">
        <v>3.5124691122016126E-2</v>
      </c>
      <c r="M16" s="8">
        <v>5.0132324374911955E-2</v>
      </c>
      <c r="N16" s="8">
        <v>8.2094993627672891E-2</v>
      </c>
      <c r="O16" s="8">
        <v>8.1066425962444275E-2</v>
      </c>
      <c r="P16" s="8">
        <v>8.7052696864134707E-2</v>
      </c>
      <c r="Q16" s="8">
        <v>5.187942596345934E-2</v>
      </c>
      <c r="R16" s="8">
        <v>4.1535000976581055E-2</v>
      </c>
      <c r="S16" s="8">
        <v>6.1175393893994477E-2</v>
      </c>
      <c r="T16" s="8">
        <v>4.708078627231109E-2</v>
      </c>
      <c r="U16" s="8">
        <v>6.2342362459089716E-2</v>
      </c>
      <c r="V16" s="8">
        <v>6.8219962372853007E-2</v>
      </c>
      <c r="W16" s="8">
        <v>7.3798175074892183E-2</v>
      </c>
      <c r="X16" s="8">
        <v>0.11345111198417086</v>
      </c>
      <c r="Y16" s="8">
        <v>0</v>
      </c>
      <c r="Z16" s="8">
        <v>1.1477003564809492E-2</v>
      </c>
      <c r="AA16" s="8">
        <v>4.1758362973050314E-2</v>
      </c>
      <c r="AB16" s="8">
        <v>4.5861159207857424E-2</v>
      </c>
      <c r="AC16" s="8">
        <v>3.2947270963809921E-2</v>
      </c>
      <c r="AD16" s="8">
        <v>5.1829994675415866E-2</v>
      </c>
      <c r="AE16" s="8">
        <v>5.1436591713822512E-2</v>
      </c>
      <c r="AF16" s="8">
        <v>2.5461435303209913E-2</v>
      </c>
      <c r="AG16" s="8">
        <v>5.1298698812979451E-2</v>
      </c>
      <c r="AH16" s="8">
        <v>3.0237342455650625E-2</v>
      </c>
      <c r="AI16" s="8">
        <v>2.7971757450711756E-2</v>
      </c>
      <c r="AJ16" s="8">
        <v>4.1616978140800703E-2</v>
      </c>
      <c r="AK16" s="8">
        <v>6.9086007846090286E-2</v>
      </c>
      <c r="AL16" s="8">
        <v>5.6714739600603921E-2</v>
      </c>
      <c r="AM16" s="8">
        <v>3.5967505883953151E-2</v>
      </c>
      <c r="AN16" s="8">
        <v>4.5408791517781072E-2</v>
      </c>
    </row>
    <row r="17" spans="1:40">
      <c r="A17" s="35"/>
      <c r="B17" s="5">
        <v>133</v>
      </c>
      <c r="C17" s="5">
        <v>15</v>
      </c>
      <c r="D17" s="5">
        <v>3</v>
      </c>
      <c r="E17" s="5">
        <v>7</v>
      </c>
      <c r="F17" s="5">
        <v>9</v>
      </c>
      <c r="G17" s="5">
        <v>4</v>
      </c>
      <c r="H17" s="5">
        <v>25</v>
      </c>
      <c r="I17" s="5">
        <v>9</v>
      </c>
      <c r="J17" s="5">
        <v>11</v>
      </c>
      <c r="K17" s="5">
        <v>36</v>
      </c>
      <c r="L17" s="5">
        <v>27</v>
      </c>
      <c r="M17" s="5">
        <v>48</v>
      </c>
      <c r="N17" s="5">
        <v>85</v>
      </c>
      <c r="O17" s="5">
        <v>46</v>
      </c>
      <c r="P17" s="5">
        <v>43</v>
      </c>
      <c r="Q17" s="5">
        <v>25</v>
      </c>
      <c r="R17" s="5">
        <v>20</v>
      </c>
      <c r="S17" s="5">
        <v>29</v>
      </c>
      <c r="T17" s="5">
        <v>16</v>
      </c>
      <c r="U17" s="5">
        <v>17</v>
      </c>
      <c r="V17" s="5">
        <v>44</v>
      </c>
      <c r="W17" s="5">
        <v>7</v>
      </c>
      <c r="X17" s="5">
        <v>19</v>
      </c>
      <c r="Y17" s="5">
        <v>0</v>
      </c>
      <c r="Z17" s="5">
        <v>7</v>
      </c>
      <c r="AA17" s="5">
        <v>14</v>
      </c>
      <c r="AB17" s="5">
        <v>31</v>
      </c>
      <c r="AC17" s="5">
        <v>22</v>
      </c>
      <c r="AD17" s="5">
        <v>27</v>
      </c>
      <c r="AE17" s="5">
        <v>18</v>
      </c>
      <c r="AF17" s="5">
        <v>7</v>
      </c>
      <c r="AG17" s="5">
        <v>42</v>
      </c>
      <c r="AH17" s="5">
        <v>24</v>
      </c>
      <c r="AI17" s="5">
        <v>15</v>
      </c>
      <c r="AJ17" s="5">
        <v>36</v>
      </c>
      <c r="AK17" s="5">
        <v>22</v>
      </c>
      <c r="AL17" s="5">
        <v>66</v>
      </c>
      <c r="AM17" s="5">
        <v>6</v>
      </c>
      <c r="AN17" s="5">
        <v>18</v>
      </c>
    </row>
    <row r="18" spans="1:40">
      <c r="A18" s="35" t="s">
        <v>108</v>
      </c>
      <c r="B18" s="8">
        <v>0.45390377718380448</v>
      </c>
      <c r="C18" s="8">
        <v>0.20832430327589802</v>
      </c>
      <c r="D18" s="8">
        <v>0.83463810242885261</v>
      </c>
      <c r="E18" s="8">
        <v>0.44004475081151251</v>
      </c>
      <c r="F18" s="8">
        <v>0.36508338057527401</v>
      </c>
      <c r="G18" s="8">
        <v>3.6972102156452066E-2</v>
      </c>
      <c r="H18" s="8">
        <v>0.29464957627530081</v>
      </c>
      <c r="I18" s="8">
        <v>0.75258403865437207</v>
      </c>
      <c r="J18" s="8">
        <v>0.50099269652649392</v>
      </c>
      <c r="K18" s="8">
        <v>0.56363881825151863</v>
      </c>
      <c r="L18" s="8">
        <v>0.34554313014261007</v>
      </c>
      <c r="M18" s="8">
        <v>0.44557299085654811</v>
      </c>
      <c r="N18" s="8">
        <v>0.46038328186082156</v>
      </c>
      <c r="O18" s="8">
        <v>0.55129900219580752</v>
      </c>
      <c r="P18" s="8">
        <v>0.4207887505274111</v>
      </c>
      <c r="Q18" s="8">
        <v>0.44456621078217717</v>
      </c>
      <c r="R18" s="8">
        <v>0.38190294088894433</v>
      </c>
      <c r="S18" s="8">
        <v>0.50942020109187813</v>
      </c>
      <c r="T18" s="8">
        <v>0.38564203687999532</v>
      </c>
      <c r="U18" s="8">
        <v>0.5646501222353485</v>
      </c>
      <c r="V18" s="8">
        <v>0.40879326246620379</v>
      </c>
      <c r="W18" s="8">
        <v>0.52591976822924114</v>
      </c>
      <c r="X18" s="8">
        <v>0.38089852086303888</v>
      </c>
      <c r="Y18" s="8">
        <v>0</v>
      </c>
      <c r="Z18" s="8">
        <v>0.59013634509692947</v>
      </c>
      <c r="AA18" s="8">
        <v>0.44181931260577584</v>
      </c>
      <c r="AB18" s="8">
        <v>0.39126260864763313</v>
      </c>
      <c r="AC18" s="8">
        <v>0.63418860946645694</v>
      </c>
      <c r="AD18" s="8">
        <v>0.47451909099723266</v>
      </c>
      <c r="AE18" s="8">
        <v>0.33350187806173365</v>
      </c>
      <c r="AF18" s="8">
        <v>0.26721801514757176</v>
      </c>
      <c r="AG18" s="8">
        <v>0.3684114519690882</v>
      </c>
      <c r="AH18" s="8">
        <v>0.58051136392707547</v>
      </c>
      <c r="AI18" s="8">
        <v>0.56806694332532992</v>
      </c>
      <c r="AJ18" s="8">
        <v>0.46416524414922189</v>
      </c>
      <c r="AK18" s="8">
        <v>0.30297809234392425</v>
      </c>
      <c r="AL18" s="8">
        <v>0.38842360553548116</v>
      </c>
      <c r="AM18" s="8">
        <v>0.54155045227833942</v>
      </c>
      <c r="AN18" s="8">
        <v>0.5801318999225531</v>
      </c>
    </row>
    <row r="19" spans="1:40">
      <c r="A19" s="35"/>
      <c r="B19" s="5">
        <v>911</v>
      </c>
      <c r="C19" s="5">
        <v>82</v>
      </c>
      <c r="D19" s="5">
        <v>583</v>
      </c>
      <c r="E19" s="5">
        <v>66</v>
      </c>
      <c r="F19" s="5">
        <v>36</v>
      </c>
      <c r="G19" s="5">
        <v>3</v>
      </c>
      <c r="H19" s="5">
        <v>205</v>
      </c>
      <c r="I19" s="5">
        <v>386</v>
      </c>
      <c r="J19" s="5">
        <v>92</v>
      </c>
      <c r="K19" s="5">
        <v>410</v>
      </c>
      <c r="L19" s="5">
        <v>268</v>
      </c>
      <c r="M19" s="5">
        <v>425</v>
      </c>
      <c r="N19" s="5">
        <v>478</v>
      </c>
      <c r="O19" s="5">
        <v>311</v>
      </c>
      <c r="P19" s="5">
        <v>208</v>
      </c>
      <c r="Q19" s="5">
        <v>211</v>
      </c>
      <c r="R19" s="5">
        <v>181</v>
      </c>
      <c r="S19" s="5">
        <v>244</v>
      </c>
      <c r="T19" s="5">
        <v>128</v>
      </c>
      <c r="U19" s="5">
        <v>156</v>
      </c>
      <c r="V19" s="5">
        <v>266</v>
      </c>
      <c r="W19" s="5">
        <v>52</v>
      </c>
      <c r="X19" s="5">
        <v>64</v>
      </c>
      <c r="Y19" s="5">
        <v>0</v>
      </c>
      <c r="Z19" s="5">
        <v>361</v>
      </c>
      <c r="AA19" s="5">
        <v>146</v>
      </c>
      <c r="AB19" s="5">
        <v>261</v>
      </c>
      <c r="AC19" s="5">
        <v>423</v>
      </c>
      <c r="AD19" s="5">
        <v>250</v>
      </c>
      <c r="AE19" s="5">
        <v>116</v>
      </c>
      <c r="AF19" s="5">
        <v>71</v>
      </c>
      <c r="AG19" s="5">
        <v>301</v>
      </c>
      <c r="AH19" s="5">
        <v>467</v>
      </c>
      <c r="AI19" s="5">
        <v>300</v>
      </c>
      <c r="AJ19" s="5">
        <v>396</v>
      </c>
      <c r="AK19" s="5">
        <v>94</v>
      </c>
      <c r="AL19" s="5">
        <v>454</v>
      </c>
      <c r="AM19" s="5">
        <v>83</v>
      </c>
      <c r="AN19" s="5">
        <v>229</v>
      </c>
    </row>
    <row r="20" spans="1:40">
      <c r="A20" s="35" t="s">
        <v>123</v>
      </c>
      <c r="B20" s="8">
        <v>0.30269594190582755</v>
      </c>
      <c r="C20" s="8">
        <v>0.51631497347329269</v>
      </c>
      <c r="D20" s="8">
        <v>6.0754124627788314E-2</v>
      </c>
      <c r="E20" s="8">
        <v>0.31513872963962652</v>
      </c>
      <c r="F20" s="8">
        <v>0.34624323793954737</v>
      </c>
      <c r="G20" s="8">
        <v>0.80029043061228999</v>
      </c>
      <c r="H20" s="8">
        <v>0.46462214626793569</v>
      </c>
      <c r="I20" s="8">
        <v>0.12471061513639149</v>
      </c>
      <c r="J20" s="8">
        <v>0.24648001791715257</v>
      </c>
      <c r="K20" s="8">
        <v>0.22220478784337441</v>
      </c>
      <c r="L20" s="8">
        <v>0.44902641933292065</v>
      </c>
      <c r="M20" s="8">
        <v>0.32380267175701233</v>
      </c>
      <c r="N20" s="8">
        <v>0.28283084075771336</v>
      </c>
      <c r="O20" s="8">
        <v>0.18799887549775249</v>
      </c>
      <c r="P20" s="8">
        <v>0.30179224252007664</v>
      </c>
      <c r="Q20" s="8">
        <v>0.32094310941896276</v>
      </c>
      <c r="R20" s="8">
        <v>0.42172406499674009</v>
      </c>
      <c r="S20" s="8">
        <v>0.27283938941119362</v>
      </c>
      <c r="T20" s="8">
        <v>0.33975893163643212</v>
      </c>
      <c r="U20" s="8">
        <v>0.21719914164073872</v>
      </c>
      <c r="V20" s="8">
        <v>0.3375581395908786</v>
      </c>
      <c r="W20" s="8">
        <v>0.24562135538644031</v>
      </c>
      <c r="X20" s="8">
        <v>0.35368101773041788</v>
      </c>
      <c r="Y20" s="8">
        <v>0</v>
      </c>
      <c r="Z20" s="8">
        <v>0.22469575091931404</v>
      </c>
      <c r="AA20" s="8">
        <v>0.39941703857287714</v>
      </c>
      <c r="AB20" s="8">
        <v>0.34867946607077033</v>
      </c>
      <c r="AC20" s="8">
        <v>0.19357142332306992</v>
      </c>
      <c r="AD20" s="8">
        <v>0.26582956389138035</v>
      </c>
      <c r="AE20" s="8">
        <v>0.40759200395148926</v>
      </c>
      <c r="AF20" s="8">
        <v>0.57641571749066745</v>
      </c>
      <c r="AG20" s="8">
        <v>0.39529070662757237</v>
      </c>
      <c r="AH20" s="8">
        <v>0.23347206661574443</v>
      </c>
      <c r="AI20" s="8">
        <v>0.23015014761162886</v>
      </c>
      <c r="AJ20" s="8">
        <v>0.30999391095991774</v>
      </c>
      <c r="AK20" s="8">
        <v>0.47770381352841457</v>
      </c>
      <c r="AL20" s="8">
        <v>0.38685696689761495</v>
      </c>
      <c r="AM20" s="8">
        <v>0.26798081901918797</v>
      </c>
      <c r="AN20" s="8">
        <v>0.1832843440829581</v>
      </c>
    </row>
    <row r="21" spans="1:40">
      <c r="A21" s="35"/>
      <c r="B21" s="5">
        <v>607</v>
      </c>
      <c r="C21" s="5">
        <v>204</v>
      </c>
      <c r="D21" s="5">
        <v>42</v>
      </c>
      <c r="E21" s="5">
        <v>47</v>
      </c>
      <c r="F21" s="5">
        <v>34</v>
      </c>
      <c r="G21" s="5">
        <v>65</v>
      </c>
      <c r="H21" s="5">
        <v>324</v>
      </c>
      <c r="I21" s="5">
        <v>64</v>
      </c>
      <c r="J21" s="5">
        <v>45</v>
      </c>
      <c r="K21" s="5">
        <v>162</v>
      </c>
      <c r="L21" s="5">
        <v>349</v>
      </c>
      <c r="M21" s="5">
        <v>309</v>
      </c>
      <c r="N21" s="5">
        <v>293</v>
      </c>
      <c r="O21" s="5">
        <v>106</v>
      </c>
      <c r="P21" s="5">
        <v>149</v>
      </c>
      <c r="Q21" s="5">
        <v>152</v>
      </c>
      <c r="R21" s="5">
        <v>200</v>
      </c>
      <c r="S21" s="5">
        <v>131</v>
      </c>
      <c r="T21" s="5">
        <v>113</v>
      </c>
      <c r="U21" s="5">
        <v>60</v>
      </c>
      <c r="V21" s="5">
        <v>219</v>
      </c>
      <c r="W21" s="5">
        <v>24</v>
      </c>
      <c r="X21" s="5">
        <v>60</v>
      </c>
      <c r="Y21" s="5">
        <v>0</v>
      </c>
      <c r="Z21" s="5">
        <v>137</v>
      </c>
      <c r="AA21" s="5">
        <v>132</v>
      </c>
      <c r="AB21" s="5">
        <v>233</v>
      </c>
      <c r="AC21" s="5">
        <v>129</v>
      </c>
      <c r="AD21" s="5">
        <v>140</v>
      </c>
      <c r="AE21" s="5">
        <v>142</v>
      </c>
      <c r="AF21" s="5">
        <v>153</v>
      </c>
      <c r="AG21" s="5">
        <v>323</v>
      </c>
      <c r="AH21" s="5">
        <v>188</v>
      </c>
      <c r="AI21" s="5">
        <v>121</v>
      </c>
      <c r="AJ21" s="5">
        <v>265</v>
      </c>
      <c r="AK21" s="5">
        <v>149</v>
      </c>
      <c r="AL21" s="5">
        <v>452</v>
      </c>
      <c r="AM21" s="5">
        <v>41</v>
      </c>
      <c r="AN21" s="5">
        <v>72</v>
      </c>
    </row>
    <row r="23" spans="1:40">
      <c r="A23" s="9" t="s">
        <v>355</v>
      </c>
    </row>
  </sheetData>
  <mergeCells count="21">
    <mergeCell ref="A16:A17"/>
    <mergeCell ref="A18:A19"/>
    <mergeCell ref="A20:A21"/>
    <mergeCell ref="A6:A7"/>
    <mergeCell ref="A8:A9"/>
    <mergeCell ref="A10:A11"/>
    <mergeCell ref="A12:A13"/>
    <mergeCell ref="A14:A15"/>
    <mergeCell ref="AG2:AH2"/>
    <mergeCell ref="AI2:AK2"/>
    <mergeCell ref="AL2:AN2"/>
    <mergeCell ref="A1:AN1"/>
    <mergeCell ref="A2:A3"/>
    <mergeCell ref="C2:G2"/>
    <mergeCell ref="H2:J2"/>
    <mergeCell ref="K2:L2"/>
    <mergeCell ref="M2:N2"/>
    <mergeCell ref="O2:R2"/>
    <mergeCell ref="S2:Y2"/>
    <mergeCell ref="Z2:AB2"/>
    <mergeCell ref="AC2:AF2"/>
  </mergeCells>
  <hyperlinks>
    <hyperlink ref="A23" location="'Index'!A1" display="Return to index" xr:uid="{2B6B290C-7386-43E3-B33A-B9BBA734D697}"/>
  </hyperlinks>
  <pageMargins left="0.7" right="0.7" top="0.75" bottom="0.75" header="0.3" footer="0.3"/>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3D49C-3F38-45D8-AA35-807F6D80FA66}">
  <dimension ref="A1:AN23"/>
  <sheetViews>
    <sheetView showGridLines="0" workbookViewId="0">
      <selection activeCell="A30" sqref="A30"/>
    </sheetView>
  </sheetViews>
  <sheetFormatPr defaultRowHeight="14.4"/>
  <cols>
    <col min="1" max="1" width="45.6640625" style="28" customWidth="1"/>
    <col min="2" max="40" width="14.6640625" style="28" customWidth="1"/>
    <col min="41" max="16384" width="8.88671875" style="28"/>
  </cols>
  <sheetData>
    <row r="1" spans="1:40" ht="34.950000000000003" customHeight="1">
      <c r="A1" s="36" t="s">
        <v>124</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607</v>
      </c>
      <c r="B4" s="4">
        <v>2006</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608</v>
      </c>
      <c r="B5" s="4">
        <v>2006</v>
      </c>
      <c r="C5" s="4">
        <v>395</v>
      </c>
      <c r="D5" s="4">
        <v>698</v>
      </c>
      <c r="E5" s="4">
        <v>150</v>
      </c>
      <c r="F5" s="4">
        <v>99</v>
      </c>
      <c r="G5" s="4">
        <v>81</v>
      </c>
      <c r="H5" s="4">
        <v>697</v>
      </c>
      <c r="I5" s="4">
        <v>513</v>
      </c>
      <c r="J5" s="4">
        <v>184</v>
      </c>
      <c r="K5" s="4">
        <v>728</v>
      </c>
      <c r="L5" s="4">
        <v>776</v>
      </c>
      <c r="M5" s="4">
        <v>953</v>
      </c>
      <c r="N5" s="4">
        <v>1038</v>
      </c>
      <c r="O5" s="4">
        <v>564</v>
      </c>
      <c r="P5" s="4">
        <v>493</v>
      </c>
      <c r="Q5" s="4">
        <v>474</v>
      </c>
      <c r="R5" s="4">
        <v>475</v>
      </c>
      <c r="S5" s="4">
        <v>479</v>
      </c>
      <c r="T5" s="4">
        <v>333</v>
      </c>
      <c r="U5" s="4">
        <v>277</v>
      </c>
      <c r="V5" s="4">
        <v>650</v>
      </c>
      <c r="W5" s="4">
        <v>98</v>
      </c>
      <c r="X5" s="4">
        <v>169</v>
      </c>
      <c r="Y5" s="4">
        <v>0</v>
      </c>
      <c r="Z5" s="4">
        <v>611</v>
      </c>
      <c r="AA5" s="4">
        <v>331</v>
      </c>
      <c r="AB5" s="4">
        <v>668</v>
      </c>
      <c r="AC5" s="4">
        <v>666</v>
      </c>
      <c r="AD5" s="4">
        <v>527</v>
      </c>
      <c r="AE5" s="4">
        <v>348</v>
      </c>
      <c r="AF5" s="4">
        <v>266</v>
      </c>
      <c r="AG5" s="4">
        <v>817</v>
      </c>
      <c r="AH5" s="4">
        <v>804</v>
      </c>
      <c r="AI5" s="4">
        <v>527</v>
      </c>
      <c r="AJ5" s="4">
        <v>854</v>
      </c>
      <c r="AK5" s="4">
        <v>311</v>
      </c>
      <c r="AL5" s="4">
        <v>1168</v>
      </c>
      <c r="AM5" s="4">
        <v>153</v>
      </c>
      <c r="AN5" s="4">
        <v>394</v>
      </c>
    </row>
    <row r="6" spans="1:40">
      <c r="A6" s="35" t="s">
        <v>102</v>
      </c>
      <c r="B6" s="8">
        <v>0.12462185009368298</v>
      </c>
      <c r="C6" s="8">
        <v>3.9104369631350153E-2</v>
      </c>
      <c r="D6" s="8">
        <v>0.29119495330552153</v>
      </c>
      <c r="E6" s="8">
        <v>5.9798186880083967E-2</v>
      </c>
      <c r="F6" s="8">
        <v>4.3117170461618406E-2</v>
      </c>
      <c r="G6" s="8">
        <v>0</v>
      </c>
      <c r="H6" s="8">
        <v>5.7419861382500888E-2</v>
      </c>
      <c r="I6" s="8">
        <v>0.2783788676081963</v>
      </c>
      <c r="J6" s="8">
        <v>8.6280665468710466E-2</v>
      </c>
      <c r="K6" s="8">
        <v>0.14321078239300675</v>
      </c>
      <c r="L6" s="8">
        <v>9.4597567538710112E-2</v>
      </c>
      <c r="M6" s="8">
        <v>0.13907805311535934</v>
      </c>
      <c r="N6" s="8">
        <v>0.1131467679641039</v>
      </c>
      <c r="O6" s="8">
        <v>0.17614517375484429</v>
      </c>
      <c r="P6" s="8">
        <v>0.11487059866594171</v>
      </c>
      <c r="Q6" s="8">
        <v>0.10120409696042529</v>
      </c>
      <c r="R6" s="8">
        <v>9.6915525243918846E-2</v>
      </c>
      <c r="S6" s="8">
        <v>0.1706488065920175</v>
      </c>
      <c r="T6" s="8">
        <v>8.4853551059227858E-2</v>
      </c>
      <c r="U6" s="8">
        <v>0.21623673742519947</v>
      </c>
      <c r="V6" s="8">
        <v>7.9951392983514405E-2</v>
      </c>
      <c r="W6" s="8">
        <v>0.15666781199314578</v>
      </c>
      <c r="X6" s="8">
        <v>7.5355146875307061E-2</v>
      </c>
      <c r="Y6" s="8">
        <v>0</v>
      </c>
      <c r="Z6" s="8">
        <v>0.15309113775721256</v>
      </c>
      <c r="AA6" s="8">
        <v>0.15152262070442715</v>
      </c>
      <c r="AB6" s="8">
        <v>9.2247126514606842E-2</v>
      </c>
      <c r="AC6" s="8">
        <v>0.16876024127354683</v>
      </c>
      <c r="AD6" s="8">
        <v>0.11134613399739868</v>
      </c>
      <c r="AE6" s="8">
        <v>9.8592620201709863E-2</v>
      </c>
      <c r="AF6" s="8">
        <v>0.11233368572364066</v>
      </c>
      <c r="AG6" s="8">
        <v>0.10267972646886941</v>
      </c>
      <c r="AH6" s="8">
        <v>0.159096845625427</v>
      </c>
      <c r="AI6" s="8">
        <v>0.16131040763667234</v>
      </c>
      <c r="AJ6" s="8">
        <v>0.11384163536711168</v>
      </c>
      <c r="AK6" s="8">
        <v>0.10286463776779453</v>
      </c>
      <c r="AL6" s="8">
        <v>0.11574855662089423</v>
      </c>
      <c r="AM6" s="8">
        <v>0.16026036156713427</v>
      </c>
      <c r="AN6" s="8">
        <v>0.14869163246321698</v>
      </c>
    </row>
    <row r="7" spans="1:40">
      <c r="A7" s="35"/>
      <c r="B7" s="5">
        <v>250</v>
      </c>
      <c r="C7" s="5">
        <v>15</v>
      </c>
      <c r="D7" s="5">
        <v>203</v>
      </c>
      <c r="E7" s="5">
        <v>9</v>
      </c>
      <c r="F7" s="5">
        <v>4</v>
      </c>
      <c r="G7" s="5">
        <v>0</v>
      </c>
      <c r="H7" s="5">
        <v>40</v>
      </c>
      <c r="I7" s="5">
        <v>143</v>
      </c>
      <c r="J7" s="5">
        <v>16</v>
      </c>
      <c r="K7" s="5">
        <v>104</v>
      </c>
      <c r="L7" s="5">
        <v>73</v>
      </c>
      <c r="M7" s="5">
        <v>133</v>
      </c>
      <c r="N7" s="5">
        <v>117</v>
      </c>
      <c r="O7" s="5">
        <v>99</v>
      </c>
      <c r="P7" s="5">
        <v>57</v>
      </c>
      <c r="Q7" s="5">
        <v>48</v>
      </c>
      <c r="R7" s="5">
        <v>46</v>
      </c>
      <c r="S7" s="5">
        <v>82</v>
      </c>
      <c r="T7" s="5">
        <v>28</v>
      </c>
      <c r="U7" s="5">
        <v>60</v>
      </c>
      <c r="V7" s="5">
        <v>52</v>
      </c>
      <c r="W7" s="5">
        <v>15</v>
      </c>
      <c r="X7" s="5">
        <v>13</v>
      </c>
      <c r="Y7" s="5">
        <v>0</v>
      </c>
      <c r="Z7" s="5">
        <v>94</v>
      </c>
      <c r="AA7" s="5">
        <v>50</v>
      </c>
      <c r="AB7" s="5">
        <v>62</v>
      </c>
      <c r="AC7" s="5">
        <v>112</v>
      </c>
      <c r="AD7" s="5">
        <v>59</v>
      </c>
      <c r="AE7" s="5">
        <v>34</v>
      </c>
      <c r="AF7" s="5">
        <v>30</v>
      </c>
      <c r="AG7" s="5">
        <v>84</v>
      </c>
      <c r="AH7" s="5">
        <v>128</v>
      </c>
      <c r="AI7" s="5">
        <v>85</v>
      </c>
      <c r="AJ7" s="5">
        <v>97</v>
      </c>
      <c r="AK7" s="5">
        <v>32</v>
      </c>
      <c r="AL7" s="5">
        <v>135</v>
      </c>
      <c r="AM7" s="5">
        <v>25</v>
      </c>
      <c r="AN7" s="5">
        <v>59</v>
      </c>
    </row>
    <row r="8" spans="1:40">
      <c r="A8" s="35" t="s">
        <v>103</v>
      </c>
      <c r="B8" s="8">
        <v>0.26345965163373564</v>
      </c>
      <c r="C8" s="8">
        <v>0.10997450189880938</v>
      </c>
      <c r="D8" s="8">
        <v>0.45679765644121367</v>
      </c>
      <c r="E8" s="8">
        <v>0.27859253941752549</v>
      </c>
      <c r="F8" s="8">
        <v>0.23698296822430856</v>
      </c>
      <c r="G8" s="8">
        <v>2.7057730142591913E-2</v>
      </c>
      <c r="H8" s="8">
        <v>0.1711097889307473</v>
      </c>
      <c r="I8" s="8">
        <v>0.39822554717444647</v>
      </c>
      <c r="J8" s="8">
        <v>0.3280900240397206</v>
      </c>
      <c r="K8" s="8">
        <v>0.33986587523206496</v>
      </c>
      <c r="L8" s="8">
        <v>0.19514557238896221</v>
      </c>
      <c r="M8" s="8">
        <v>0.24906534434055275</v>
      </c>
      <c r="N8" s="8">
        <v>0.27604342328300735</v>
      </c>
      <c r="O8" s="8">
        <v>0.33190948772549977</v>
      </c>
      <c r="P8" s="8">
        <v>0.25909844433719559</v>
      </c>
      <c r="Q8" s="8">
        <v>0.2501404196016771</v>
      </c>
      <c r="R8" s="8">
        <v>0.19994619477540038</v>
      </c>
      <c r="S8" s="8">
        <v>0.26563701291700875</v>
      </c>
      <c r="T8" s="8">
        <v>0.23382861354520759</v>
      </c>
      <c r="U8" s="8">
        <v>0.30098822017318505</v>
      </c>
      <c r="V8" s="8">
        <v>0.26335435487105513</v>
      </c>
      <c r="W8" s="8">
        <v>0.26024665136518371</v>
      </c>
      <c r="X8" s="8">
        <v>0.25644861720313011</v>
      </c>
      <c r="Y8" s="8">
        <v>0</v>
      </c>
      <c r="Z8" s="8">
        <v>0.35277632158525413</v>
      </c>
      <c r="AA8" s="8">
        <v>0.23839641581430041</v>
      </c>
      <c r="AB8" s="8">
        <v>0.24823849121054234</v>
      </c>
      <c r="AC8" s="8">
        <v>0.39343722381116081</v>
      </c>
      <c r="AD8" s="8">
        <v>0.27150246755019808</v>
      </c>
      <c r="AE8" s="8">
        <v>0.19836838889383826</v>
      </c>
      <c r="AF8" s="8">
        <v>0.10846175035257934</v>
      </c>
      <c r="AG8" s="8">
        <v>0.19252197925188291</v>
      </c>
      <c r="AH8" s="8">
        <v>0.35276386311450536</v>
      </c>
      <c r="AI8" s="8">
        <v>0.32752387562751806</v>
      </c>
      <c r="AJ8" s="8">
        <v>0.28345591317457908</v>
      </c>
      <c r="AK8" s="8">
        <v>0.15274146330358898</v>
      </c>
      <c r="AL8" s="8">
        <v>0.21912363210810298</v>
      </c>
      <c r="AM8" s="8">
        <v>0.35721774356516861</v>
      </c>
      <c r="AN8" s="8">
        <v>0.34721509350336632</v>
      </c>
    </row>
    <row r="9" spans="1:40">
      <c r="A9" s="35"/>
      <c r="B9" s="5">
        <v>529</v>
      </c>
      <c r="C9" s="5">
        <v>43</v>
      </c>
      <c r="D9" s="5">
        <v>319</v>
      </c>
      <c r="E9" s="5">
        <v>42</v>
      </c>
      <c r="F9" s="5">
        <v>23</v>
      </c>
      <c r="G9" s="5">
        <v>2</v>
      </c>
      <c r="H9" s="5">
        <v>119</v>
      </c>
      <c r="I9" s="5">
        <v>204</v>
      </c>
      <c r="J9" s="5">
        <v>60</v>
      </c>
      <c r="K9" s="5">
        <v>247</v>
      </c>
      <c r="L9" s="5">
        <v>151</v>
      </c>
      <c r="M9" s="5">
        <v>237</v>
      </c>
      <c r="N9" s="5">
        <v>286</v>
      </c>
      <c r="O9" s="5">
        <v>187</v>
      </c>
      <c r="P9" s="5">
        <v>128</v>
      </c>
      <c r="Q9" s="5">
        <v>119</v>
      </c>
      <c r="R9" s="5">
        <v>95</v>
      </c>
      <c r="S9" s="5">
        <v>127</v>
      </c>
      <c r="T9" s="5">
        <v>78</v>
      </c>
      <c r="U9" s="5">
        <v>83</v>
      </c>
      <c r="V9" s="5">
        <v>171</v>
      </c>
      <c r="W9" s="5">
        <v>26</v>
      </c>
      <c r="X9" s="5">
        <v>43</v>
      </c>
      <c r="Y9" s="5">
        <v>0</v>
      </c>
      <c r="Z9" s="5">
        <v>216</v>
      </c>
      <c r="AA9" s="5">
        <v>79</v>
      </c>
      <c r="AB9" s="5">
        <v>166</v>
      </c>
      <c r="AC9" s="5">
        <v>262</v>
      </c>
      <c r="AD9" s="5">
        <v>143</v>
      </c>
      <c r="AE9" s="5">
        <v>69</v>
      </c>
      <c r="AF9" s="5">
        <v>29</v>
      </c>
      <c r="AG9" s="5">
        <v>157</v>
      </c>
      <c r="AH9" s="5">
        <v>284</v>
      </c>
      <c r="AI9" s="5">
        <v>173</v>
      </c>
      <c r="AJ9" s="5">
        <v>242</v>
      </c>
      <c r="AK9" s="5">
        <v>48</v>
      </c>
      <c r="AL9" s="5">
        <v>256</v>
      </c>
      <c r="AM9" s="5">
        <v>55</v>
      </c>
      <c r="AN9" s="5">
        <v>137</v>
      </c>
    </row>
    <row r="10" spans="1:40">
      <c r="A10" s="35" t="s">
        <v>104</v>
      </c>
      <c r="B10" s="8">
        <v>0.22515140441462567</v>
      </c>
      <c r="C10" s="8">
        <v>0.27058922967288968</v>
      </c>
      <c r="D10" s="8">
        <v>0.17594180061069933</v>
      </c>
      <c r="E10" s="8">
        <v>0.23781987202071594</v>
      </c>
      <c r="F10" s="8">
        <v>0.21559490040131188</v>
      </c>
      <c r="G10" s="8">
        <v>0.11023608238950773</v>
      </c>
      <c r="H10" s="8">
        <v>0.25370378589103199</v>
      </c>
      <c r="I10" s="8">
        <v>0.1766720957282574</v>
      </c>
      <c r="J10" s="8">
        <v>0.19461659772505283</v>
      </c>
      <c r="K10" s="8">
        <v>0.21892380931577493</v>
      </c>
      <c r="L10" s="8">
        <v>0.21147152961674595</v>
      </c>
      <c r="M10" s="8">
        <v>0.22995251335385705</v>
      </c>
      <c r="N10" s="8">
        <v>0.22006341467827464</v>
      </c>
      <c r="O10" s="8">
        <v>0.21798547585142006</v>
      </c>
      <c r="P10" s="8">
        <v>0.24582979333978566</v>
      </c>
      <c r="Q10" s="8">
        <v>0.22601970624401083</v>
      </c>
      <c r="R10" s="8">
        <v>0.2113045805874024</v>
      </c>
      <c r="S10" s="8">
        <v>0.21160306016669622</v>
      </c>
      <c r="T10" s="8">
        <v>0.29456318264493231</v>
      </c>
      <c r="U10" s="8">
        <v>0.15499942665417638</v>
      </c>
      <c r="V10" s="8">
        <v>0.23935168880640087</v>
      </c>
      <c r="W10" s="8">
        <v>0.22504740665963574</v>
      </c>
      <c r="X10" s="8">
        <v>0.18706660698597269</v>
      </c>
      <c r="Y10" s="8">
        <v>0</v>
      </c>
      <c r="Z10" s="8">
        <v>0.21652497049344277</v>
      </c>
      <c r="AA10" s="8">
        <v>0.18769769172529827</v>
      </c>
      <c r="AB10" s="8">
        <v>0.25170204093098714</v>
      </c>
      <c r="AC10" s="8">
        <v>0.20295491914596589</v>
      </c>
      <c r="AD10" s="8">
        <v>0.2677518258617696</v>
      </c>
      <c r="AE10" s="8">
        <v>0.22948996601561042</v>
      </c>
      <c r="AF10" s="8">
        <v>0.16955058108567317</v>
      </c>
      <c r="AG10" s="8">
        <v>0.24572349302344368</v>
      </c>
      <c r="AH10" s="8">
        <v>0.19731388039683892</v>
      </c>
      <c r="AI10" s="8">
        <v>0.22089946114844719</v>
      </c>
      <c r="AJ10" s="8">
        <v>0.23471747105679114</v>
      </c>
      <c r="AK10" s="8">
        <v>0.1999070076364366</v>
      </c>
      <c r="AL10" s="8">
        <v>0.2084296352834471</v>
      </c>
      <c r="AM10" s="8">
        <v>0.22186576277958089</v>
      </c>
      <c r="AN10" s="8">
        <v>0.24800968377126015</v>
      </c>
    </row>
    <row r="11" spans="1:40">
      <c r="A11" s="35"/>
      <c r="B11" s="5">
        <v>452</v>
      </c>
      <c r="C11" s="5">
        <v>107</v>
      </c>
      <c r="D11" s="5">
        <v>123</v>
      </c>
      <c r="E11" s="5">
        <v>36</v>
      </c>
      <c r="F11" s="5">
        <v>21</v>
      </c>
      <c r="G11" s="5">
        <v>9</v>
      </c>
      <c r="H11" s="5">
        <v>177</v>
      </c>
      <c r="I11" s="5">
        <v>91</v>
      </c>
      <c r="J11" s="5">
        <v>36</v>
      </c>
      <c r="K11" s="5">
        <v>159</v>
      </c>
      <c r="L11" s="5">
        <v>164</v>
      </c>
      <c r="M11" s="5">
        <v>219</v>
      </c>
      <c r="N11" s="5">
        <v>228</v>
      </c>
      <c r="O11" s="5">
        <v>123</v>
      </c>
      <c r="P11" s="5">
        <v>121</v>
      </c>
      <c r="Q11" s="5">
        <v>107</v>
      </c>
      <c r="R11" s="5">
        <v>100</v>
      </c>
      <c r="S11" s="5">
        <v>101</v>
      </c>
      <c r="T11" s="5">
        <v>98</v>
      </c>
      <c r="U11" s="5">
        <v>43</v>
      </c>
      <c r="V11" s="5">
        <v>156</v>
      </c>
      <c r="W11" s="5">
        <v>22</v>
      </c>
      <c r="X11" s="5">
        <v>32</v>
      </c>
      <c r="Y11" s="5">
        <v>0</v>
      </c>
      <c r="Z11" s="5">
        <v>132</v>
      </c>
      <c r="AA11" s="5">
        <v>62</v>
      </c>
      <c r="AB11" s="5">
        <v>168</v>
      </c>
      <c r="AC11" s="5">
        <v>135</v>
      </c>
      <c r="AD11" s="5">
        <v>141</v>
      </c>
      <c r="AE11" s="5">
        <v>80</v>
      </c>
      <c r="AF11" s="5">
        <v>45</v>
      </c>
      <c r="AG11" s="5">
        <v>201</v>
      </c>
      <c r="AH11" s="5">
        <v>159</v>
      </c>
      <c r="AI11" s="5">
        <v>116</v>
      </c>
      <c r="AJ11" s="5">
        <v>200</v>
      </c>
      <c r="AK11" s="5">
        <v>62</v>
      </c>
      <c r="AL11" s="5">
        <v>243</v>
      </c>
      <c r="AM11" s="5">
        <v>34</v>
      </c>
      <c r="AN11" s="5">
        <v>98</v>
      </c>
    </row>
    <row r="12" spans="1:40">
      <c r="A12" s="35" t="s">
        <v>105</v>
      </c>
      <c r="B12" s="8">
        <v>0.15756424752546552</v>
      </c>
      <c r="C12" s="8">
        <v>0.28835863013411772</v>
      </c>
      <c r="D12" s="8">
        <v>4.7365687537689931E-2</v>
      </c>
      <c r="E12" s="8">
        <v>0.18753442277554128</v>
      </c>
      <c r="F12" s="8">
        <v>0.21136161602068829</v>
      </c>
      <c r="G12" s="8">
        <v>0.26883530842058562</v>
      </c>
      <c r="H12" s="8">
        <v>0.24495591419519513</v>
      </c>
      <c r="I12" s="8">
        <v>7.676376567480403E-2</v>
      </c>
      <c r="J12" s="8">
        <v>0.18066466564099443</v>
      </c>
      <c r="K12" s="8">
        <v>0.13968410525705666</v>
      </c>
      <c r="L12" s="8">
        <v>0.21023202139332514</v>
      </c>
      <c r="M12" s="8">
        <v>0.16265998351057828</v>
      </c>
      <c r="N12" s="8">
        <v>0.15089974462008246</v>
      </c>
      <c r="O12" s="8">
        <v>0.12435362355871053</v>
      </c>
      <c r="P12" s="8">
        <v>0.10931278306350171</v>
      </c>
      <c r="Q12" s="8">
        <v>0.16804310700423397</v>
      </c>
      <c r="R12" s="8">
        <v>0.23672686998268538</v>
      </c>
      <c r="S12" s="8">
        <v>0.15354705481810588</v>
      </c>
      <c r="T12" s="8">
        <v>0.17768139178461959</v>
      </c>
      <c r="U12" s="8">
        <v>0.12178735427090624</v>
      </c>
      <c r="V12" s="8">
        <v>0.15794494622105479</v>
      </c>
      <c r="W12" s="8">
        <v>9.2356974700506259E-2</v>
      </c>
      <c r="X12" s="8">
        <v>0.22458042990644128</v>
      </c>
      <c r="Y12" s="8">
        <v>0</v>
      </c>
      <c r="Z12" s="8">
        <v>0.16265197592077926</v>
      </c>
      <c r="AA12" s="8">
        <v>0.16192344083305607</v>
      </c>
      <c r="AB12" s="8">
        <v>0.19275591471711256</v>
      </c>
      <c r="AC12" s="8">
        <v>8.7260142209884511E-2</v>
      </c>
      <c r="AD12" s="8">
        <v>0.19194029212266572</v>
      </c>
      <c r="AE12" s="8">
        <v>0.23743771098659175</v>
      </c>
      <c r="AF12" s="8">
        <v>0.21336985594700578</v>
      </c>
      <c r="AG12" s="8">
        <v>0.18941455477973748</v>
      </c>
      <c r="AH12" s="8">
        <v>0.13411806621435302</v>
      </c>
      <c r="AI12" s="8">
        <v>0.1489358847867053</v>
      </c>
      <c r="AJ12" s="8">
        <v>0.17426909848776875</v>
      </c>
      <c r="AK12" s="8">
        <v>0.18328029511928243</v>
      </c>
      <c r="AL12" s="8">
        <v>0.19543133625837911</v>
      </c>
      <c r="AM12" s="8">
        <v>0.11519100531701387</v>
      </c>
      <c r="AN12" s="8">
        <v>0.12335995078737463</v>
      </c>
    </row>
    <row r="13" spans="1:40">
      <c r="A13" s="35"/>
      <c r="B13" s="5">
        <v>316</v>
      </c>
      <c r="C13" s="5">
        <v>114</v>
      </c>
      <c r="D13" s="5">
        <v>33</v>
      </c>
      <c r="E13" s="5">
        <v>28</v>
      </c>
      <c r="F13" s="5">
        <v>21</v>
      </c>
      <c r="G13" s="5">
        <v>22</v>
      </c>
      <c r="H13" s="5">
        <v>171</v>
      </c>
      <c r="I13" s="5">
        <v>39</v>
      </c>
      <c r="J13" s="5">
        <v>33</v>
      </c>
      <c r="K13" s="5">
        <v>102</v>
      </c>
      <c r="L13" s="5">
        <v>163</v>
      </c>
      <c r="M13" s="5">
        <v>155</v>
      </c>
      <c r="N13" s="5">
        <v>157</v>
      </c>
      <c r="O13" s="5">
        <v>70</v>
      </c>
      <c r="P13" s="5">
        <v>54</v>
      </c>
      <c r="Q13" s="5">
        <v>80</v>
      </c>
      <c r="R13" s="5">
        <v>112</v>
      </c>
      <c r="S13" s="5">
        <v>74</v>
      </c>
      <c r="T13" s="5">
        <v>59</v>
      </c>
      <c r="U13" s="5">
        <v>34</v>
      </c>
      <c r="V13" s="5">
        <v>103</v>
      </c>
      <c r="W13" s="5">
        <v>9</v>
      </c>
      <c r="X13" s="5">
        <v>38</v>
      </c>
      <c r="Y13" s="5">
        <v>0</v>
      </c>
      <c r="Z13" s="5">
        <v>99</v>
      </c>
      <c r="AA13" s="5">
        <v>54</v>
      </c>
      <c r="AB13" s="5">
        <v>129</v>
      </c>
      <c r="AC13" s="5">
        <v>58</v>
      </c>
      <c r="AD13" s="5">
        <v>101</v>
      </c>
      <c r="AE13" s="5">
        <v>83</v>
      </c>
      <c r="AF13" s="5">
        <v>57</v>
      </c>
      <c r="AG13" s="5">
        <v>155</v>
      </c>
      <c r="AH13" s="5">
        <v>108</v>
      </c>
      <c r="AI13" s="5">
        <v>79</v>
      </c>
      <c r="AJ13" s="5">
        <v>149</v>
      </c>
      <c r="AK13" s="5">
        <v>57</v>
      </c>
      <c r="AL13" s="5">
        <v>228</v>
      </c>
      <c r="AM13" s="5">
        <v>18</v>
      </c>
      <c r="AN13" s="5">
        <v>49</v>
      </c>
    </row>
    <row r="14" spans="1:40">
      <c r="A14" s="35" t="s">
        <v>106</v>
      </c>
      <c r="B14" s="8">
        <v>0.15322481191158896</v>
      </c>
      <c r="C14" s="8">
        <v>0.25658095974392575</v>
      </c>
      <c r="D14" s="8">
        <v>1.2851215068491368E-2</v>
      </c>
      <c r="E14" s="8">
        <v>0.16754929718178399</v>
      </c>
      <c r="F14" s="8">
        <v>0.21561954152083349</v>
      </c>
      <c r="G14" s="8">
        <v>0.54744547279115108</v>
      </c>
      <c r="H14" s="8">
        <v>0.23889088116579493</v>
      </c>
      <c r="I14" s="8">
        <v>4.2604039245501317E-2</v>
      </c>
      <c r="J14" s="8">
        <v>0.11868956137003206</v>
      </c>
      <c r="K14" s="8">
        <v>9.6865764189307896E-2</v>
      </c>
      <c r="L14" s="8">
        <v>0.24429071730232543</v>
      </c>
      <c r="M14" s="8">
        <v>0.16714451234196478</v>
      </c>
      <c r="N14" s="8">
        <v>0.14186293729554433</v>
      </c>
      <c r="O14" s="8">
        <v>7.3339393921076496E-2</v>
      </c>
      <c r="P14" s="8">
        <v>0.16525431276733746</v>
      </c>
      <c r="Q14" s="8">
        <v>0.18443325514670178</v>
      </c>
      <c r="R14" s="8">
        <v>0.20448870858231366</v>
      </c>
      <c r="S14" s="8">
        <v>0.1262852505159795</v>
      </c>
      <c r="T14" s="8">
        <v>0.16252681943419869</v>
      </c>
      <c r="U14" s="8">
        <v>0.1342802941002019</v>
      </c>
      <c r="V14" s="8">
        <v>0.17529080351957732</v>
      </c>
      <c r="W14" s="8">
        <v>0.14865692036135467</v>
      </c>
      <c r="X14" s="8">
        <v>0.16016697321517928</v>
      </c>
      <c r="Y14" s="8">
        <v>0</v>
      </c>
      <c r="Z14" s="8">
        <v>9.3273718573278666E-2</v>
      </c>
      <c r="AA14" s="8">
        <v>0.21586643332350072</v>
      </c>
      <c r="AB14" s="8">
        <v>0.16753950690647362</v>
      </c>
      <c r="AC14" s="8">
        <v>9.4539970974097984E-2</v>
      </c>
      <c r="AD14" s="8">
        <v>9.646004854601721E-2</v>
      </c>
      <c r="AE14" s="8">
        <v>0.18709502696233149</v>
      </c>
      <c r="AF14" s="8">
        <v>0.3751583333748284</v>
      </c>
      <c r="AG14" s="8">
        <v>0.20879572298257781</v>
      </c>
      <c r="AH14" s="8">
        <v>0.12084241566017116</v>
      </c>
      <c r="AI14" s="8">
        <v>0.10095450575541604</v>
      </c>
      <c r="AJ14" s="8">
        <v>0.14110339404556727</v>
      </c>
      <c r="AK14" s="8">
        <v>0.29899682518962023</v>
      </c>
      <c r="AL14" s="8">
        <v>0.20072685940780588</v>
      </c>
      <c r="AM14" s="8">
        <v>0.10308196699795938</v>
      </c>
      <c r="AN14" s="8">
        <v>8.4689907834797851E-2</v>
      </c>
    </row>
    <row r="15" spans="1:40">
      <c r="A15" s="35"/>
      <c r="B15" s="5">
        <v>307</v>
      </c>
      <c r="C15" s="5">
        <v>101</v>
      </c>
      <c r="D15" s="5">
        <v>9</v>
      </c>
      <c r="E15" s="5">
        <v>25</v>
      </c>
      <c r="F15" s="5">
        <v>21</v>
      </c>
      <c r="G15" s="5">
        <v>44</v>
      </c>
      <c r="H15" s="5">
        <v>167</v>
      </c>
      <c r="I15" s="5">
        <v>22</v>
      </c>
      <c r="J15" s="5">
        <v>22</v>
      </c>
      <c r="K15" s="5">
        <v>71</v>
      </c>
      <c r="L15" s="5">
        <v>190</v>
      </c>
      <c r="M15" s="5">
        <v>159</v>
      </c>
      <c r="N15" s="5">
        <v>147</v>
      </c>
      <c r="O15" s="5">
        <v>41</v>
      </c>
      <c r="P15" s="5">
        <v>82</v>
      </c>
      <c r="Q15" s="5">
        <v>87</v>
      </c>
      <c r="R15" s="5">
        <v>97</v>
      </c>
      <c r="S15" s="5">
        <v>61</v>
      </c>
      <c r="T15" s="5">
        <v>54</v>
      </c>
      <c r="U15" s="5">
        <v>37</v>
      </c>
      <c r="V15" s="5">
        <v>114</v>
      </c>
      <c r="W15" s="5">
        <v>15</v>
      </c>
      <c r="X15" s="5">
        <v>27</v>
      </c>
      <c r="Y15" s="5">
        <v>0</v>
      </c>
      <c r="Z15" s="5">
        <v>57</v>
      </c>
      <c r="AA15" s="5">
        <v>71</v>
      </c>
      <c r="AB15" s="5">
        <v>112</v>
      </c>
      <c r="AC15" s="5">
        <v>63</v>
      </c>
      <c r="AD15" s="5">
        <v>51</v>
      </c>
      <c r="AE15" s="5">
        <v>65</v>
      </c>
      <c r="AF15" s="5">
        <v>100</v>
      </c>
      <c r="AG15" s="5">
        <v>171</v>
      </c>
      <c r="AH15" s="5">
        <v>97</v>
      </c>
      <c r="AI15" s="5">
        <v>53</v>
      </c>
      <c r="AJ15" s="5">
        <v>120</v>
      </c>
      <c r="AK15" s="5">
        <v>93</v>
      </c>
      <c r="AL15" s="5">
        <v>234</v>
      </c>
      <c r="AM15" s="5">
        <v>16</v>
      </c>
      <c r="AN15" s="5">
        <v>33</v>
      </c>
    </row>
    <row r="16" spans="1:40">
      <c r="A16" s="35" t="s">
        <v>107</v>
      </c>
      <c r="B16" s="8">
        <v>7.5978034420899745E-2</v>
      </c>
      <c r="C16" s="8">
        <v>3.5392308918907545E-2</v>
      </c>
      <c r="D16" s="8">
        <v>1.5848687036385256E-2</v>
      </c>
      <c r="E16" s="8">
        <v>6.870568172434946E-2</v>
      </c>
      <c r="F16" s="8">
        <v>7.7323803371238981E-2</v>
      </c>
      <c r="G16" s="8">
        <v>4.6425406256163898E-2</v>
      </c>
      <c r="H16" s="8">
        <v>3.3919768434729679E-2</v>
      </c>
      <c r="I16" s="8">
        <v>2.7355684568794274E-2</v>
      </c>
      <c r="J16" s="8">
        <v>9.1658485755489266E-2</v>
      </c>
      <c r="K16" s="8">
        <v>6.1449663612788363E-2</v>
      </c>
      <c r="L16" s="8">
        <v>4.4262591759931753E-2</v>
      </c>
      <c r="M16" s="8">
        <v>5.2099593337689341E-2</v>
      </c>
      <c r="N16" s="8">
        <v>9.7983712158987324E-2</v>
      </c>
      <c r="O16" s="8">
        <v>7.6266845188448187E-2</v>
      </c>
      <c r="P16" s="8">
        <v>0.10563406782623762</v>
      </c>
      <c r="Q16" s="8">
        <v>7.0159415042950923E-2</v>
      </c>
      <c r="R16" s="8">
        <v>5.0618120828279295E-2</v>
      </c>
      <c r="S16" s="8">
        <v>7.2278814990192689E-2</v>
      </c>
      <c r="T16" s="8">
        <v>4.654644153181297E-2</v>
      </c>
      <c r="U16" s="8">
        <v>7.1707967376331824E-2</v>
      </c>
      <c r="V16" s="8">
        <v>8.4106813598397376E-2</v>
      </c>
      <c r="W16" s="8">
        <v>0.11702423492017372</v>
      </c>
      <c r="X16" s="8">
        <v>9.6382225813969449E-2</v>
      </c>
      <c r="Y16" s="8">
        <v>0</v>
      </c>
      <c r="Z16" s="8">
        <v>2.1681875670032401E-2</v>
      </c>
      <c r="AA16" s="8">
        <v>4.4593397599417245E-2</v>
      </c>
      <c r="AB16" s="8">
        <v>4.7516919720277301E-2</v>
      </c>
      <c r="AC16" s="8">
        <v>5.304750258534309E-2</v>
      </c>
      <c r="AD16" s="8">
        <v>6.0999231921950899E-2</v>
      </c>
      <c r="AE16" s="8">
        <v>4.9016286939918004E-2</v>
      </c>
      <c r="AF16" s="8">
        <v>2.1125793516272622E-2</v>
      </c>
      <c r="AG16" s="8">
        <v>6.086452349348976E-2</v>
      </c>
      <c r="AH16" s="8">
        <v>3.5864928988703394E-2</v>
      </c>
      <c r="AI16" s="8">
        <v>4.0375865045240433E-2</v>
      </c>
      <c r="AJ16" s="8">
        <v>5.261248786818256E-2</v>
      </c>
      <c r="AK16" s="8">
        <v>6.2209770983278026E-2</v>
      </c>
      <c r="AL16" s="8">
        <v>6.0539980321372221E-2</v>
      </c>
      <c r="AM16" s="8">
        <v>4.2383159773142713E-2</v>
      </c>
      <c r="AN16" s="8">
        <v>4.8033731639983597E-2</v>
      </c>
    </row>
    <row r="17" spans="1:40">
      <c r="A17" s="35"/>
      <c r="B17" s="5">
        <v>152</v>
      </c>
      <c r="C17" s="5">
        <v>14</v>
      </c>
      <c r="D17" s="5">
        <v>11</v>
      </c>
      <c r="E17" s="5">
        <v>10</v>
      </c>
      <c r="F17" s="5">
        <v>8</v>
      </c>
      <c r="G17" s="5">
        <v>4</v>
      </c>
      <c r="H17" s="5">
        <v>24</v>
      </c>
      <c r="I17" s="5">
        <v>14</v>
      </c>
      <c r="J17" s="5">
        <v>17</v>
      </c>
      <c r="K17" s="5">
        <v>45</v>
      </c>
      <c r="L17" s="5">
        <v>34</v>
      </c>
      <c r="M17" s="5">
        <v>50</v>
      </c>
      <c r="N17" s="5">
        <v>102</v>
      </c>
      <c r="O17" s="5">
        <v>43</v>
      </c>
      <c r="P17" s="5">
        <v>52</v>
      </c>
      <c r="Q17" s="5">
        <v>33</v>
      </c>
      <c r="R17" s="5">
        <v>24</v>
      </c>
      <c r="S17" s="5">
        <v>35</v>
      </c>
      <c r="T17" s="5">
        <v>15</v>
      </c>
      <c r="U17" s="5">
        <v>20</v>
      </c>
      <c r="V17" s="5">
        <v>55</v>
      </c>
      <c r="W17" s="5">
        <v>12</v>
      </c>
      <c r="X17" s="5">
        <v>16</v>
      </c>
      <c r="Y17" s="5">
        <v>0</v>
      </c>
      <c r="Z17" s="5">
        <v>13</v>
      </c>
      <c r="AA17" s="5">
        <v>15</v>
      </c>
      <c r="AB17" s="5">
        <v>32</v>
      </c>
      <c r="AC17" s="5">
        <v>35</v>
      </c>
      <c r="AD17" s="5">
        <v>32</v>
      </c>
      <c r="AE17" s="5">
        <v>17</v>
      </c>
      <c r="AF17" s="5">
        <v>6</v>
      </c>
      <c r="AG17" s="5">
        <v>50</v>
      </c>
      <c r="AH17" s="5">
        <v>29</v>
      </c>
      <c r="AI17" s="5">
        <v>21</v>
      </c>
      <c r="AJ17" s="5">
        <v>45</v>
      </c>
      <c r="AK17" s="5">
        <v>19</v>
      </c>
      <c r="AL17" s="5">
        <v>71</v>
      </c>
      <c r="AM17" s="5">
        <v>6</v>
      </c>
      <c r="AN17" s="5">
        <v>19</v>
      </c>
    </row>
    <row r="18" spans="1:40">
      <c r="A18" s="35" t="s">
        <v>108</v>
      </c>
      <c r="B18" s="8">
        <v>0.3880815017274184</v>
      </c>
      <c r="C18" s="8">
        <v>0.14907887153015956</v>
      </c>
      <c r="D18" s="8">
        <v>0.74799260974673487</v>
      </c>
      <c r="E18" s="8">
        <v>0.33839072629760941</v>
      </c>
      <c r="F18" s="8">
        <v>0.28010013868592692</v>
      </c>
      <c r="G18" s="8">
        <v>2.7057730142591913E-2</v>
      </c>
      <c r="H18" s="8">
        <v>0.22852965031324821</v>
      </c>
      <c r="I18" s="8">
        <v>0.67660441478264288</v>
      </c>
      <c r="J18" s="8">
        <v>0.41437068950843103</v>
      </c>
      <c r="K18" s="8">
        <v>0.48307665762507163</v>
      </c>
      <c r="L18" s="8">
        <v>0.28974313992767214</v>
      </c>
      <c r="M18" s="8">
        <v>0.38814339745591231</v>
      </c>
      <c r="N18" s="8">
        <v>0.38919019124711135</v>
      </c>
      <c r="O18" s="8">
        <v>0.50805466148034406</v>
      </c>
      <c r="P18" s="8">
        <v>0.37396904300313744</v>
      </c>
      <c r="Q18" s="8">
        <v>0.35134451656210236</v>
      </c>
      <c r="R18" s="8">
        <v>0.29686172001931921</v>
      </c>
      <c r="S18" s="8">
        <v>0.43628581950902606</v>
      </c>
      <c r="T18" s="8">
        <v>0.31868216460443538</v>
      </c>
      <c r="U18" s="8">
        <v>0.51722495759838449</v>
      </c>
      <c r="V18" s="8">
        <v>0.34330574785456952</v>
      </c>
      <c r="W18" s="8">
        <v>0.41691446335832943</v>
      </c>
      <c r="X18" s="8">
        <v>0.33180376407843715</v>
      </c>
      <c r="Y18" s="8">
        <v>0</v>
      </c>
      <c r="Z18" s="8">
        <v>0.50586745934246602</v>
      </c>
      <c r="AA18" s="8">
        <v>0.38991903651872745</v>
      </c>
      <c r="AB18" s="8">
        <v>0.34048561772514907</v>
      </c>
      <c r="AC18" s="8">
        <v>0.56219746508470758</v>
      </c>
      <c r="AD18" s="8">
        <v>0.3828486015475967</v>
      </c>
      <c r="AE18" s="8">
        <v>0.29696100909554796</v>
      </c>
      <c r="AF18" s="8">
        <v>0.22079543607621996</v>
      </c>
      <c r="AG18" s="8">
        <v>0.29520170572075222</v>
      </c>
      <c r="AH18" s="8">
        <v>0.5118607087399325</v>
      </c>
      <c r="AI18" s="8">
        <v>0.48883428326419037</v>
      </c>
      <c r="AJ18" s="8">
        <v>0.39729754854169075</v>
      </c>
      <c r="AK18" s="8">
        <v>0.25560610107138354</v>
      </c>
      <c r="AL18" s="8">
        <v>0.3348721887289971</v>
      </c>
      <c r="AM18" s="8">
        <v>0.51747810513230308</v>
      </c>
      <c r="AN18" s="8">
        <v>0.49590672596658292</v>
      </c>
    </row>
    <row r="19" spans="1:40">
      <c r="A19" s="35"/>
      <c r="B19" s="5">
        <v>778</v>
      </c>
      <c r="C19" s="5">
        <v>59</v>
      </c>
      <c r="D19" s="5">
        <v>522</v>
      </c>
      <c r="E19" s="5">
        <v>51</v>
      </c>
      <c r="F19" s="5">
        <v>28</v>
      </c>
      <c r="G19" s="5">
        <v>2</v>
      </c>
      <c r="H19" s="5">
        <v>159</v>
      </c>
      <c r="I19" s="5">
        <v>347</v>
      </c>
      <c r="J19" s="5">
        <v>76</v>
      </c>
      <c r="K19" s="5">
        <v>352</v>
      </c>
      <c r="L19" s="5">
        <v>225</v>
      </c>
      <c r="M19" s="5">
        <v>370</v>
      </c>
      <c r="N19" s="5">
        <v>404</v>
      </c>
      <c r="O19" s="5">
        <v>287</v>
      </c>
      <c r="P19" s="5">
        <v>184</v>
      </c>
      <c r="Q19" s="5">
        <v>167</v>
      </c>
      <c r="R19" s="5">
        <v>141</v>
      </c>
      <c r="S19" s="5">
        <v>209</v>
      </c>
      <c r="T19" s="5">
        <v>106</v>
      </c>
      <c r="U19" s="5">
        <v>143</v>
      </c>
      <c r="V19" s="5">
        <v>223</v>
      </c>
      <c r="W19" s="5">
        <v>41</v>
      </c>
      <c r="X19" s="5">
        <v>56</v>
      </c>
      <c r="Y19" s="5">
        <v>0</v>
      </c>
      <c r="Z19" s="5">
        <v>309</v>
      </c>
      <c r="AA19" s="5">
        <v>129</v>
      </c>
      <c r="AB19" s="5">
        <v>228</v>
      </c>
      <c r="AC19" s="5">
        <v>375</v>
      </c>
      <c r="AD19" s="5">
        <v>202</v>
      </c>
      <c r="AE19" s="5">
        <v>103</v>
      </c>
      <c r="AF19" s="5">
        <v>59</v>
      </c>
      <c r="AG19" s="5">
        <v>241</v>
      </c>
      <c r="AH19" s="5">
        <v>411</v>
      </c>
      <c r="AI19" s="5">
        <v>258</v>
      </c>
      <c r="AJ19" s="5">
        <v>339</v>
      </c>
      <c r="AK19" s="5">
        <v>80</v>
      </c>
      <c r="AL19" s="5">
        <v>391</v>
      </c>
      <c r="AM19" s="5">
        <v>79</v>
      </c>
      <c r="AN19" s="5">
        <v>195</v>
      </c>
    </row>
    <row r="20" spans="1:40">
      <c r="A20" s="35" t="s">
        <v>123</v>
      </c>
      <c r="B20" s="8">
        <v>0.31078905943705443</v>
      </c>
      <c r="C20" s="8">
        <v>0.54493958987804358</v>
      </c>
      <c r="D20" s="8">
        <v>6.0216902606181295E-2</v>
      </c>
      <c r="E20" s="8">
        <v>0.35508371995732529</v>
      </c>
      <c r="F20" s="8">
        <v>0.42698115754152177</v>
      </c>
      <c r="G20" s="8">
        <v>0.81628078121173675</v>
      </c>
      <c r="H20" s="8">
        <v>0.48384679536098979</v>
      </c>
      <c r="I20" s="8">
        <v>0.11936780492030534</v>
      </c>
      <c r="J20" s="8">
        <v>0.29935422701102643</v>
      </c>
      <c r="K20" s="8">
        <v>0.23654986944636458</v>
      </c>
      <c r="L20" s="8">
        <v>0.45452273869565046</v>
      </c>
      <c r="M20" s="8">
        <v>0.32980449585254301</v>
      </c>
      <c r="N20" s="8">
        <v>0.29276268191562682</v>
      </c>
      <c r="O20" s="8">
        <v>0.19769301747978699</v>
      </c>
      <c r="P20" s="8">
        <v>0.2745670958308391</v>
      </c>
      <c r="Q20" s="8">
        <v>0.3524763621509357</v>
      </c>
      <c r="R20" s="8">
        <v>0.4412155785649991</v>
      </c>
      <c r="S20" s="8">
        <v>0.2798323053340856</v>
      </c>
      <c r="T20" s="8">
        <v>0.340208211218818</v>
      </c>
      <c r="U20" s="8">
        <v>0.25606764837110818</v>
      </c>
      <c r="V20" s="8">
        <v>0.33323574974063214</v>
      </c>
      <c r="W20" s="8">
        <v>0.24101389506186099</v>
      </c>
      <c r="X20" s="8">
        <v>0.38474740312162048</v>
      </c>
      <c r="Y20" s="8">
        <v>0</v>
      </c>
      <c r="Z20" s="8">
        <v>0.25592569449405805</v>
      </c>
      <c r="AA20" s="8">
        <v>0.3777898741565569</v>
      </c>
      <c r="AB20" s="8">
        <v>0.36029542162358619</v>
      </c>
      <c r="AC20" s="8">
        <v>0.18180011318398251</v>
      </c>
      <c r="AD20" s="8">
        <v>0.28840034066868292</v>
      </c>
      <c r="AE20" s="8">
        <v>0.42453273794892327</v>
      </c>
      <c r="AF20" s="8">
        <v>0.58852818932183448</v>
      </c>
      <c r="AG20" s="8">
        <v>0.39821027776231538</v>
      </c>
      <c r="AH20" s="8">
        <v>0.25496048187452408</v>
      </c>
      <c r="AI20" s="8">
        <v>0.24989039054212137</v>
      </c>
      <c r="AJ20" s="8">
        <v>0.3153724925333361</v>
      </c>
      <c r="AK20" s="8">
        <v>0.48227712030890296</v>
      </c>
      <c r="AL20" s="8">
        <v>0.39615819566618482</v>
      </c>
      <c r="AM20" s="8">
        <v>0.21827297231497322</v>
      </c>
      <c r="AN20" s="8">
        <v>0.20804985862217254</v>
      </c>
    </row>
    <row r="21" spans="1:40">
      <c r="A21" s="35"/>
      <c r="B21" s="5">
        <v>623</v>
      </c>
      <c r="C21" s="5">
        <v>215</v>
      </c>
      <c r="D21" s="5">
        <v>42</v>
      </c>
      <c r="E21" s="5">
        <v>53</v>
      </c>
      <c r="F21" s="5">
        <v>42</v>
      </c>
      <c r="G21" s="5">
        <v>66</v>
      </c>
      <c r="H21" s="5">
        <v>337</v>
      </c>
      <c r="I21" s="5">
        <v>61</v>
      </c>
      <c r="J21" s="5">
        <v>55</v>
      </c>
      <c r="K21" s="5">
        <v>172</v>
      </c>
      <c r="L21" s="5">
        <v>353</v>
      </c>
      <c r="M21" s="5">
        <v>314</v>
      </c>
      <c r="N21" s="5">
        <v>304</v>
      </c>
      <c r="O21" s="5">
        <v>112</v>
      </c>
      <c r="P21" s="5">
        <v>135</v>
      </c>
      <c r="Q21" s="5">
        <v>167</v>
      </c>
      <c r="R21" s="5">
        <v>209</v>
      </c>
      <c r="S21" s="5">
        <v>134</v>
      </c>
      <c r="T21" s="5">
        <v>113</v>
      </c>
      <c r="U21" s="5">
        <v>71</v>
      </c>
      <c r="V21" s="5">
        <v>217</v>
      </c>
      <c r="W21" s="5">
        <v>24</v>
      </c>
      <c r="X21" s="5">
        <v>65</v>
      </c>
      <c r="Y21" s="5">
        <v>0</v>
      </c>
      <c r="Z21" s="5">
        <v>156</v>
      </c>
      <c r="AA21" s="5">
        <v>125</v>
      </c>
      <c r="AB21" s="5">
        <v>241</v>
      </c>
      <c r="AC21" s="5">
        <v>121</v>
      </c>
      <c r="AD21" s="5">
        <v>152</v>
      </c>
      <c r="AE21" s="5">
        <v>148</v>
      </c>
      <c r="AF21" s="5">
        <v>156</v>
      </c>
      <c r="AG21" s="5">
        <v>325</v>
      </c>
      <c r="AH21" s="5">
        <v>205</v>
      </c>
      <c r="AI21" s="5">
        <v>132</v>
      </c>
      <c r="AJ21" s="5">
        <v>269</v>
      </c>
      <c r="AK21" s="5">
        <v>150</v>
      </c>
      <c r="AL21" s="5">
        <v>463</v>
      </c>
      <c r="AM21" s="5">
        <v>33</v>
      </c>
      <c r="AN21" s="5">
        <v>82</v>
      </c>
    </row>
    <row r="23" spans="1:40">
      <c r="A23" s="9" t="s">
        <v>355</v>
      </c>
    </row>
  </sheetData>
  <mergeCells count="21">
    <mergeCell ref="A16:A17"/>
    <mergeCell ref="A18:A19"/>
    <mergeCell ref="A20:A21"/>
    <mergeCell ref="A6:A7"/>
    <mergeCell ref="A8:A9"/>
    <mergeCell ref="A10:A11"/>
    <mergeCell ref="A12:A13"/>
    <mergeCell ref="A14:A15"/>
    <mergeCell ref="AG2:AH2"/>
    <mergeCell ref="AI2:AK2"/>
    <mergeCell ref="AL2:AN2"/>
    <mergeCell ref="A1:AN1"/>
    <mergeCell ref="A2:A3"/>
    <mergeCell ref="C2:G2"/>
    <mergeCell ref="H2:J2"/>
    <mergeCell ref="K2:L2"/>
    <mergeCell ref="M2:N2"/>
    <mergeCell ref="O2:R2"/>
    <mergeCell ref="S2:Y2"/>
    <mergeCell ref="Z2:AB2"/>
    <mergeCell ref="AC2:AF2"/>
  </mergeCells>
  <hyperlinks>
    <hyperlink ref="A23" location="'Index'!A1" display="Return to index" xr:uid="{4AD935C9-DCA7-4F25-9DC9-C615A8C28383}"/>
  </hyperlinks>
  <pageMargins left="0.7" right="0.7" top="0.75" bottom="0.75" header="0.3" footer="0.3"/>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7C116-6859-438A-859C-A8ECE26D3594}">
  <dimension ref="A1:AN23"/>
  <sheetViews>
    <sheetView showGridLines="0" workbookViewId="0">
      <selection activeCell="A30" sqref="A30"/>
    </sheetView>
  </sheetViews>
  <sheetFormatPr defaultRowHeight="14.4"/>
  <cols>
    <col min="1" max="1" width="45.6640625" style="28" customWidth="1"/>
    <col min="2" max="40" width="14.6640625" style="28" customWidth="1"/>
    <col min="41" max="16384" width="8.88671875" style="28"/>
  </cols>
  <sheetData>
    <row r="1" spans="1:40" ht="34.950000000000003" customHeight="1">
      <c r="A1" s="36" t="s">
        <v>125</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607</v>
      </c>
      <c r="B4" s="4">
        <v>2006</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608</v>
      </c>
      <c r="B5" s="4">
        <v>2006</v>
      </c>
      <c r="C5" s="4">
        <v>395</v>
      </c>
      <c r="D5" s="4">
        <v>698</v>
      </c>
      <c r="E5" s="4">
        <v>150</v>
      </c>
      <c r="F5" s="4">
        <v>99</v>
      </c>
      <c r="G5" s="4">
        <v>81</v>
      </c>
      <c r="H5" s="4">
        <v>697</v>
      </c>
      <c r="I5" s="4">
        <v>513</v>
      </c>
      <c r="J5" s="4">
        <v>184</v>
      </c>
      <c r="K5" s="4">
        <v>728</v>
      </c>
      <c r="L5" s="4">
        <v>776</v>
      </c>
      <c r="M5" s="4">
        <v>953</v>
      </c>
      <c r="N5" s="4">
        <v>1038</v>
      </c>
      <c r="O5" s="4">
        <v>564</v>
      </c>
      <c r="P5" s="4">
        <v>493</v>
      </c>
      <c r="Q5" s="4">
        <v>474</v>
      </c>
      <c r="R5" s="4">
        <v>475</v>
      </c>
      <c r="S5" s="4">
        <v>479</v>
      </c>
      <c r="T5" s="4">
        <v>333</v>
      </c>
      <c r="U5" s="4">
        <v>277</v>
      </c>
      <c r="V5" s="4">
        <v>650</v>
      </c>
      <c r="W5" s="4">
        <v>98</v>
      </c>
      <c r="X5" s="4">
        <v>169</v>
      </c>
      <c r="Y5" s="4">
        <v>0</v>
      </c>
      <c r="Z5" s="4">
        <v>611</v>
      </c>
      <c r="AA5" s="4">
        <v>331</v>
      </c>
      <c r="AB5" s="4">
        <v>668</v>
      </c>
      <c r="AC5" s="4">
        <v>666</v>
      </c>
      <c r="AD5" s="4">
        <v>527</v>
      </c>
      <c r="AE5" s="4">
        <v>348</v>
      </c>
      <c r="AF5" s="4">
        <v>266</v>
      </c>
      <c r="AG5" s="4">
        <v>817</v>
      </c>
      <c r="AH5" s="4">
        <v>804</v>
      </c>
      <c r="AI5" s="4">
        <v>527</v>
      </c>
      <c r="AJ5" s="4">
        <v>854</v>
      </c>
      <c r="AK5" s="4">
        <v>311</v>
      </c>
      <c r="AL5" s="4">
        <v>1168</v>
      </c>
      <c r="AM5" s="4">
        <v>153</v>
      </c>
      <c r="AN5" s="4">
        <v>394</v>
      </c>
    </row>
    <row r="6" spans="1:40">
      <c r="A6" s="35" t="s">
        <v>102</v>
      </c>
      <c r="B6" s="8">
        <v>0.14343382664362328</v>
      </c>
      <c r="C6" s="8">
        <v>4.3990203353815031E-2</v>
      </c>
      <c r="D6" s="8">
        <v>0.33587912199652181</v>
      </c>
      <c r="E6" s="8">
        <v>7.5967498797261085E-2</v>
      </c>
      <c r="F6" s="8">
        <v>9.1048463924938844E-2</v>
      </c>
      <c r="G6" s="8">
        <v>0</v>
      </c>
      <c r="H6" s="8">
        <v>6.72383937305676E-2</v>
      </c>
      <c r="I6" s="8">
        <v>0.32861738016346953</v>
      </c>
      <c r="J6" s="8">
        <v>7.8390812409941099E-2</v>
      </c>
      <c r="K6" s="8">
        <v>0.18843824803086767</v>
      </c>
      <c r="L6" s="8">
        <v>9.7406141985962799E-2</v>
      </c>
      <c r="M6" s="8">
        <v>0.15202262923394755</v>
      </c>
      <c r="N6" s="8">
        <v>0.13762247387394566</v>
      </c>
      <c r="O6" s="8">
        <v>0.16981718063428797</v>
      </c>
      <c r="P6" s="8">
        <v>0.156841038040515</v>
      </c>
      <c r="Q6" s="8">
        <v>0.12980466916037695</v>
      </c>
      <c r="R6" s="8">
        <v>0.11175411572924368</v>
      </c>
      <c r="S6" s="8">
        <v>0.19201909709977716</v>
      </c>
      <c r="T6" s="8">
        <v>0.13474545012642417</v>
      </c>
      <c r="U6" s="8">
        <v>0.2283521951687299</v>
      </c>
      <c r="V6" s="8">
        <v>8.9700756841239751E-2</v>
      </c>
      <c r="W6" s="8">
        <v>0.16815257874125966</v>
      </c>
      <c r="X6" s="8">
        <v>7.570040418713013E-2</v>
      </c>
      <c r="Y6" s="8">
        <v>0</v>
      </c>
      <c r="Z6" s="8">
        <v>0.18569749495856075</v>
      </c>
      <c r="AA6" s="8">
        <v>0.15902424157643036</v>
      </c>
      <c r="AB6" s="8">
        <v>0.11275354388192844</v>
      </c>
      <c r="AC6" s="8">
        <v>0.23454785603483047</v>
      </c>
      <c r="AD6" s="8">
        <v>0.12075132343615261</v>
      </c>
      <c r="AE6" s="8">
        <v>5.9147277200557374E-2</v>
      </c>
      <c r="AF6" s="8">
        <v>0.11548688506474523</v>
      </c>
      <c r="AG6" s="8">
        <v>0.10060234364330851</v>
      </c>
      <c r="AH6" s="8">
        <v>0.20411658894862478</v>
      </c>
      <c r="AI6" s="8">
        <v>0.21794502946159114</v>
      </c>
      <c r="AJ6" s="8">
        <v>0.13112972078163906</v>
      </c>
      <c r="AK6" s="8">
        <v>9.9093338155843536E-2</v>
      </c>
      <c r="AL6" s="8">
        <v>0.11681294222624458</v>
      </c>
      <c r="AM6" s="8">
        <v>0.21598688431969507</v>
      </c>
      <c r="AN6" s="8">
        <v>0.20695163907249875</v>
      </c>
    </row>
    <row r="7" spans="1:40">
      <c r="A7" s="35"/>
      <c r="B7" s="5">
        <v>288</v>
      </c>
      <c r="C7" s="5">
        <v>17</v>
      </c>
      <c r="D7" s="5">
        <v>235</v>
      </c>
      <c r="E7" s="5">
        <v>11</v>
      </c>
      <c r="F7" s="5">
        <v>9</v>
      </c>
      <c r="G7" s="5">
        <v>0</v>
      </c>
      <c r="H7" s="5">
        <v>47</v>
      </c>
      <c r="I7" s="5">
        <v>169</v>
      </c>
      <c r="J7" s="5">
        <v>14</v>
      </c>
      <c r="K7" s="5">
        <v>137</v>
      </c>
      <c r="L7" s="5">
        <v>76</v>
      </c>
      <c r="M7" s="5">
        <v>145</v>
      </c>
      <c r="N7" s="5">
        <v>143</v>
      </c>
      <c r="O7" s="5">
        <v>96</v>
      </c>
      <c r="P7" s="5">
        <v>77</v>
      </c>
      <c r="Q7" s="5">
        <v>62</v>
      </c>
      <c r="R7" s="5">
        <v>53</v>
      </c>
      <c r="S7" s="5">
        <v>92</v>
      </c>
      <c r="T7" s="5">
        <v>45</v>
      </c>
      <c r="U7" s="5">
        <v>63</v>
      </c>
      <c r="V7" s="5">
        <v>58</v>
      </c>
      <c r="W7" s="5">
        <v>17</v>
      </c>
      <c r="X7" s="5">
        <v>13</v>
      </c>
      <c r="Y7" s="5">
        <v>0</v>
      </c>
      <c r="Z7" s="5">
        <v>113</v>
      </c>
      <c r="AA7" s="5">
        <v>53</v>
      </c>
      <c r="AB7" s="5">
        <v>75</v>
      </c>
      <c r="AC7" s="5">
        <v>156</v>
      </c>
      <c r="AD7" s="5">
        <v>64</v>
      </c>
      <c r="AE7" s="5">
        <v>21</v>
      </c>
      <c r="AF7" s="5">
        <v>31</v>
      </c>
      <c r="AG7" s="5">
        <v>82</v>
      </c>
      <c r="AH7" s="5">
        <v>164</v>
      </c>
      <c r="AI7" s="5">
        <v>115</v>
      </c>
      <c r="AJ7" s="5">
        <v>112</v>
      </c>
      <c r="AK7" s="5">
        <v>31</v>
      </c>
      <c r="AL7" s="5">
        <v>136</v>
      </c>
      <c r="AM7" s="5">
        <v>33</v>
      </c>
      <c r="AN7" s="5">
        <v>82</v>
      </c>
    </row>
    <row r="8" spans="1:40">
      <c r="A8" s="35" t="s">
        <v>103</v>
      </c>
      <c r="B8" s="8">
        <v>0.24239725743208115</v>
      </c>
      <c r="C8" s="8">
        <v>8.9401338798434968E-2</v>
      </c>
      <c r="D8" s="8">
        <v>0.44990883899244744</v>
      </c>
      <c r="E8" s="8">
        <v>0.2160352325633404</v>
      </c>
      <c r="F8" s="8">
        <v>0.2311145634362167</v>
      </c>
      <c r="G8" s="8">
        <v>8.5235230488287447E-3</v>
      </c>
      <c r="H8" s="8">
        <v>0.13323234929559927</v>
      </c>
      <c r="I8" s="8">
        <v>0.39951821714106778</v>
      </c>
      <c r="J8" s="8">
        <v>0.31126559734164599</v>
      </c>
      <c r="K8" s="8">
        <v>0.3163678706488402</v>
      </c>
      <c r="L8" s="8">
        <v>0.1726206579983513</v>
      </c>
      <c r="M8" s="8">
        <v>0.21854434062910003</v>
      </c>
      <c r="N8" s="8">
        <v>0.25989608184282365</v>
      </c>
      <c r="O8" s="8">
        <v>0.32427645435861047</v>
      </c>
      <c r="P8" s="8">
        <v>0.24870812899392569</v>
      </c>
      <c r="Q8" s="8">
        <v>0.22045213933633626</v>
      </c>
      <c r="R8" s="8">
        <v>0.16044532659348107</v>
      </c>
      <c r="S8" s="8">
        <v>0.25381738312522517</v>
      </c>
      <c r="T8" s="8">
        <v>0.1896035549364721</v>
      </c>
      <c r="U8" s="8">
        <v>0.31309390728677416</v>
      </c>
      <c r="V8" s="8">
        <v>0.23556144857490621</v>
      </c>
      <c r="W8" s="8">
        <v>0.24634984105078947</v>
      </c>
      <c r="X8" s="8">
        <v>0.22215378781063022</v>
      </c>
      <c r="Y8" s="8">
        <v>0</v>
      </c>
      <c r="Z8" s="8">
        <v>0.35195726957326956</v>
      </c>
      <c r="AA8" s="8">
        <v>0.216382248974094</v>
      </c>
      <c r="AB8" s="8">
        <v>0.19751140094847966</v>
      </c>
      <c r="AC8" s="8">
        <v>0.34822553463323147</v>
      </c>
      <c r="AD8" s="8">
        <v>0.25116374181136303</v>
      </c>
      <c r="AE8" s="8">
        <v>0.21421484646827832</v>
      </c>
      <c r="AF8" s="8">
        <v>0.11383027042960446</v>
      </c>
      <c r="AG8" s="8">
        <v>0.2023409204397246</v>
      </c>
      <c r="AH8" s="8">
        <v>0.29932300191379929</v>
      </c>
      <c r="AI8" s="8">
        <v>0.2996264614621682</v>
      </c>
      <c r="AJ8" s="8">
        <v>0.25932442488706603</v>
      </c>
      <c r="AK8" s="8">
        <v>0.14111244841380205</v>
      </c>
      <c r="AL8" s="8">
        <v>0.19317181122167798</v>
      </c>
      <c r="AM8" s="8">
        <v>0.29921023269710795</v>
      </c>
      <c r="AN8" s="8">
        <v>0.32856311578510594</v>
      </c>
    </row>
    <row r="9" spans="1:40">
      <c r="A9" s="35"/>
      <c r="B9" s="5">
        <v>486</v>
      </c>
      <c r="C9" s="5">
        <v>35</v>
      </c>
      <c r="D9" s="5">
        <v>314</v>
      </c>
      <c r="E9" s="5">
        <v>33</v>
      </c>
      <c r="F9" s="5">
        <v>23</v>
      </c>
      <c r="G9" s="5">
        <v>1</v>
      </c>
      <c r="H9" s="5">
        <v>93</v>
      </c>
      <c r="I9" s="5">
        <v>205</v>
      </c>
      <c r="J9" s="5">
        <v>57</v>
      </c>
      <c r="K9" s="5">
        <v>230</v>
      </c>
      <c r="L9" s="5">
        <v>134</v>
      </c>
      <c r="M9" s="5">
        <v>208</v>
      </c>
      <c r="N9" s="5">
        <v>270</v>
      </c>
      <c r="O9" s="5">
        <v>183</v>
      </c>
      <c r="P9" s="5">
        <v>123</v>
      </c>
      <c r="Q9" s="5">
        <v>105</v>
      </c>
      <c r="R9" s="5">
        <v>76</v>
      </c>
      <c r="S9" s="5">
        <v>122</v>
      </c>
      <c r="T9" s="5">
        <v>63</v>
      </c>
      <c r="U9" s="5">
        <v>87</v>
      </c>
      <c r="V9" s="5">
        <v>153</v>
      </c>
      <c r="W9" s="5">
        <v>24</v>
      </c>
      <c r="X9" s="5">
        <v>37</v>
      </c>
      <c r="Y9" s="5">
        <v>0</v>
      </c>
      <c r="Z9" s="5">
        <v>215</v>
      </c>
      <c r="AA9" s="5">
        <v>72</v>
      </c>
      <c r="AB9" s="5">
        <v>132</v>
      </c>
      <c r="AC9" s="5">
        <v>232</v>
      </c>
      <c r="AD9" s="5">
        <v>132</v>
      </c>
      <c r="AE9" s="5">
        <v>74</v>
      </c>
      <c r="AF9" s="5">
        <v>30</v>
      </c>
      <c r="AG9" s="5">
        <v>165</v>
      </c>
      <c r="AH9" s="5">
        <v>241</v>
      </c>
      <c r="AI9" s="5">
        <v>158</v>
      </c>
      <c r="AJ9" s="5">
        <v>221</v>
      </c>
      <c r="AK9" s="5">
        <v>44</v>
      </c>
      <c r="AL9" s="5">
        <v>226</v>
      </c>
      <c r="AM9" s="5">
        <v>46</v>
      </c>
      <c r="AN9" s="5">
        <v>129</v>
      </c>
    </row>
    <row r="10" spans="1:40">
      <c r="A10" s="35" t="s">
        <v>104</v>
      </c>
      <c r="B10" s="8">
        <v>0.17893996338866386</v>
      </c>
      <c r="C10" s="8">
        <v>0.13223736907984571</v>
      </c>
      <c r="D10" s="8">
        <v>0.14396821028691073</v>
      </c>
      <c r="E10" s="8">
        <v>0.23882926801864901</v>
      </c>
      <c r="F10" s="8">
        <v>0.17919666944505699</v>
      </c>
      <c r="G10" s="8">
        <v>7.6150918221552052E-2</v>
      </c>
      <c r="H10" s="8">
        <v>0.15284567576126742</v>
      </c>
      <c r="I10" s="8">
        <v>0.14488582471248621</v>
      </c>
      <c r="J10" s="8">
        <v>0.24280773120472493</v>
      </c>
      <c r="K10" s="8">
        <v>0.1751489206700183</v>
      </c>
      <c r="L10" s="8">
        <v>0.14867293085376257</v>
      </c>
      <c r="M10" s="8">
        <v>0.18982473993988805</v>
      </c>
      <c r="N10" s="8">
        <v>0.16954388620911154</v>
      </c>
      <c r="O10" s="8">
        <v>0.20970535424066938</v>
      </c>
      <c r="P10" s="8">
        <v>0.18363888028043143</v>
      </c>
      <c r="Q10" s="8">
        <v>0.17094004164261289</v>
      </c>
      <c r="R10" s="8">
        <v>0.14548205235689898</v>
      </c>
      <c r="S10" s="8">
        <v>0.14523530263921841</v>
      </c>
      <c r="T10" s="8">
        <v>0.21468423334959788</v>
      </c>
      <c r="U10" s="8">
        <v>0.13698265561627865</v>
      </c>
      <c r="V10" s="8">
        <v>0.19688880830138342</v>
      </c>
      <c r="W10" s="8">
        <v>0.19749085713914805</v>
      </c>
      <c r="X10" s="8">
        <v>0.19307588585147234</v>
      </c>
      <c r="Y10" s="8">
        <v>0</v>
      </c>
      <c r="Z10" s="8">
        <v>0.1749231095280866</v>
      </c>
      <c r="AA10" s="8">
        <v>0.12548887621121485</v>
      </c>
      <c r="AB10" s="8">
        <v>0.2067680228463076</v>
      </c>
      <c r="AC10" s="8">
        <v>0.17046623926094717</v>
      </c>
      <c r="AD10" s="8">
        <v>0.21140194268421819</v>
      </c>
      <c r="AE10" s="8">
        <v>0.15773148680920659</v>
      </c>
      <c r="AF10" s="8">
        <v>0.1094248301542788</v>
      </c>
      <c r="AG10" s="8">
        <v>0.17178615755904553</v>
      </c>
      <c r="AH10" s="8">
        <v>0.1707349043569682</v>
      </c>
      <c r="AI10" s="8">
        <v>0.16092917424877481</v>
      </c>
      <c r="AJ10" s="8">
        <v>0.17703895727482796</v>
      </c>
      <c r="AK10" s="8">
        <v>0.14209737119994442</v>
      </c>
      <c r="AL10" s="8">
        <v>0.14572031105344904</v>
      </c>
      <c r="AM10" s="8">
        <v>0.2402410222896996</v>
      </c>
      <c r="AN10" s="8">
        <v>0.216703779082873</v>
      </c>
    </row>
    <row r="11" spans="1:40">
      <c r="A11" s="35"/>
      <c r="B11" s="5">
        <v>359</v>
      </c>
      <c r="C11" s="5">
        <v>52</v>
      </c>
      <c r="D11" s="5">
        <v>101</v>
      </c>
      <c r="E11" s="5">
        <v>36</v>
      </c>
      <c r="F11" s="5">
        <v>18</v>
      </c>
      <c r="G11" s="5">
        <v>6</v>
      </c>
      <c r="H11" s="5">
        <v>107</v>
      </c>
      <c r="I11" s="5">
        <v>74</v>
      </c>
      <c r="J11" s="5">
        <v>45</v>
      </c>
      <c r="K11" s="5">
        <v>128</v>
      </c>
      <c r="L11" s="5">
        <v>115</v>
      </c>
      <c r="M11" s="5">
        <v>181</v>
      </c>
      <c r="N11" s="5">
        <v>176</v>
      </c>
      <c r="O11" s="5">
        <v>118</v>
      </c>
      <c r="P11" s="5">
        <v>91</v>
      </c>
      <c r="Q11" s="5">
        <v>81</v>
      </c>
      <c r="R11" s="5">
        <v>69</v>
      </c>
      <c r="S11" s="5">
        <v>70</v>
      </c>
      <c r="T11" s="5">
        <v>71</v>
      </c>
      <c r="U11" s="5">
        <v>38</v>
      </c>
      <c r="V11" s="5">
        <v>128</v>
      </c>
      <c r="W11" s="5">
        <v>19</v>
      </c>
      <c r="X11" s="5">
        <v>33</v>
      </c>
      <c r="Y11" s="5">
        <v>0</v>
      </c>
      <c r="Z11" s="5">
        <v>107</v>
      </c>
      <c r="AA11" s="5">
        <v>42</v>
      </c>
      <c r="AB11" s="5">
        <v>138</v>
      </c>
      <c r="AC11" s="5">
        <v>114</v>
      </c>
      <c r="AD11" s="5">
        <v>111</v>
      </c>
      <c r="AE11" s="5">
        <v>55</v>
      </c>
      <c r="AF11" s="5">
        <v>29</v>
      </c>
      <c r="AG11" s="5">
        <v>140</v>
      </c>
      <c r="AH11" s="5">
        <v>137</v>
      </c>
      <c r="AI11" s="5">
        <v>85</v>
      </c>
      <c r="AJ11" s="5">
        <v>151</v>
      </c>
      <c r="AK11" s="5">
        <v>44</v>
      </c>
      <c r="AL11" s="5">
        <v>170</v>
      </c>
      <c r="AM11" s="5">
        <v>37</v>
      </c>
      <c r="AN11" s="5">
        <v>85</v>
      </c>
    </row>
    <row r="12" spans="1:40">
      <c r="A12" s="35" t="s">
        <v>105</v>
      </c>
      <c r="B12" s="8">
        <v>0.15143385921699654</v>
      </c>
      <c r="C12" s="8">
        <v>0.27738281570044887</v>
      </c>
      <c r="D12" s="8">
        <v>4.4694977538639422E-2</v>
      </c>
      <c r="E12" s="8">
        <v>0.18922574838694906</v>
      </c>
      <c r="F12" s="8">
        <v>0.19660906385316948</v>
      </c>
      <c r="G12" s="8">
        <v>0.24789638187573171</v>
      </c>
      <c r="H12" s="8">
        <v>0.24939369426230912</v>
      </c>
      <c r="I12" s="8">
        <v>4.602366228715056E-2</v>
      </c>
      <c r="J12" s="8">
        <v>0.14134824609382243</v>
      </c>
      <c r="K12" s="8">
        <v>0.12783411256795543</v>
      </c>
      <c r="L12" s="8">
        <v>0.18923499112458203</v>
      </c>
      <c r="M12" s="8">
        <v>0.15780708377210448</v>
      </c>
      <c r="N12" s="8">
        <v>0.14625599320097274</v>
      </c>
      <c r="O12" s="8">
        <v>0.12977054430449109</v>
      </c>
      <c r="P12" s="8">
        <v>0.118383312817292</v>
      </c>
      <c r="Q12" s="8">
        <v>0.17810479679003957</v>
      </c>
      <c r="R12" s="8">
        <v>0.18489693005055988</v>
      </c>
      <c r="S12" s="8">
        <v>0.15120326213149374</v>
      </c>
      <c r="T12" s="8">
        <v>0.1757450985439416</v>
      </c>
      <c r="U12" s="8">
        <v>0.11151452012389257</v>
      </c>
      <c r="V12" s="8">
        <v>0.16500456784949757</v>
      </c>
      <c r="W12" s="8">
        <v>0.14891420520179324</v>
      </c>
      <c r="X12" s="8">
        <v>0.11875417535108995</v>
      </c>
      <c r="Y12" s="8">
        <v>0</v>
      </c>
      <c r="Z12" s="8">
        <v>0.13526424746728313</v>
      </c>
      <c r="AA12" s="8">
        <v>0.18161875468792568</v>
      </c>
      <c r="AB12" s="8">
        <v>0.19204735479276272</v>
      </c>
      <c r="AC12" s="8">
        <v>9.2782994959521178E-2</v>
      </c>
      <c r="AD12" s="8">
        <v>0.18782795918161399</v>
      </c>
      <c r="AE12" s="8">
        <v>0.24316691252914821</v>
      </c>
      <c r="AF12" s="8">
        <v>0.16593309352128263</v>
      </c>
      <c r="AG12" s="8">
        <v>0.19902115454824343</v>
      </c>
      <c r="AH12" s="8">
        <v>0.13104750348549993</v>
      </c>
      <c r="AI12" s="8">
        <v>0.14320987037694113</v>
      </c>
      <c r="AJ12" s="8">
        <v>0.1678193479107663</v>
      </c>
      <c r="AK12" s="8">
        <v>0.18408248851047104</v>
      </c>
      <c r="AL12" s="8">
        <v>0.20073399341765782</v>
      </c>
      <c r="AM12" s="8">
        <v>7.4225061561871239E-2</v>
      </c>
      <c r="AN12" s="8">
        <v>9.9132617222355515E-2</v>
      </c>
    </row>
    <row r="13" spans="1:40">
      <c r="A13" s="35"/>
      <c r="B13" s="5">
        <v>304</v>
      </c>
      <c r="C13" s="5">
        <v>110</v>
      </c>
      <c r="D13" s="5">
        <v>31</v>
      </c>
      <c r="E13" s="5">
        <v>28</v>
      </c>
      <c r="F13" s="5">
        <v>19</v>
      </c>
      <c r="G13" s="5">
        <v>20</v>
      </c>
      <c r="H13" s="5">
        <v>174</v>
      </c>
      <c r="I13" s="5">
        <v>24</v>
      </c>
      <c r="J13" s="5">
        <v>26</v>
      </c>
      <c r="K13" s="5">
        <v>93</v>
      </c>
      <c r="L13" s="5">
        <v>147</v>
      </c>
      <c r="M13" s="5">
        <v>150</v>
      </c>
      <c r="N13" s="5">
        <v>152</v>
      </c>
      <c r="O13" s="5">
        <v>73</v>
      </c>
      <c r="P13" s="5">
        <v>58</v>
      </c>
      <c r="Q13" s="5">
        <v>84</v>
      </c>
      <c r="R13" s="5">
        <v>88</v>
      </c>
      <c r="S13" s="5">
        <v>72</v>
      </c>
      <c r="T13" s="5">
        <v>59</v>
      </c>
      <c r="U13" s="5">
        <v>31</v>
      </c>
      <c r="V13" s="5">
        <v>107</v>
      </c>
      <c r="W13" s="5">
        <v>15</v>
      </c>
      <c r="X13" s="5">
        <v>20</v>
      </c>
      <c r="Y13" s="5">
        <v>0</v>
      </c>
      <c r="Z13" s="5">
        <v>83</v>
      </c>
      <c r="AA13" s="5">
        <v>60</v>
      </c>
      <c r="AB13" s="5">
        <v>128</v>
      </c>
      <c r="AC13" s="5">
        <v>62</v>
      </c>
      <c r="AD13" s="5">
        <v>99</v>
      </c>
      <c r="AE13" s="5">
        <v>85</v>
      </c>
      <c r="AF13" s="5">
        <v>44</v>
      </c>
      <c r="AG13" s="5">
        <v>163</v>
      </c>
      <c r="AH13" s="5">
        <v>105</v>
      </c>
      <c r="AI13" s="5">
        <v>76</v>
      </c>
      <c r="AJ13" s="5">
        <v>143</v>
      </c>
      <c r="AK13" s="5">
        <v>57</v>
      </c>
      <c r="AL13" s="5">
        <v>234</v>
      </c>
      <c r="AM13" s="5">
        <v>11</v>
      </c>
      <c r="AN13" s="5">
        <v>39</v>
      </c>
    </row>
    <row r="14" spans="1:40">
      <c r="A14" s="35" t="s">
        <v>106</v>
      </c>
      <c r="B14" s="8">
        <v>0.20926071591749776</v>
      </c>
      <c r="C14" s="8">
        <v>0.44201007167008605</v>
      </c>
      <c r="D14" s="8">
        <v>1.7829082904499888E-2</v>
      </c>
      <c r="E14" s="8">
        <v>0.22211994428845966</v>
      </c>
      <c r="F14" s="8">
        <v>0.20905440343335394</v>
      </c>
      <c r="G14" s="8">
        <v>0.65621982809516866</v>
      </c>
      <c r="H14" s="8">
        <v>0.35955796150839803</v>
      </c>
      <c r="I14" s="8">
        <v>5.7220430243167267E-2</v>
      </c>
      <c r="J14" s="8">
        <v>0.14023316337296188</v>
      </c>
      <c r="K14" s="8">
        <v>0.12891940678909403</v>
      </c>
      <c r="L14" s="8">
        <v>0.35497574229089168</v>
      </c>
      <c r="M14" s="8">
        <v>0.23573509862142411</v>
      </c>
      <c r="N14" s="8">
        <v>0.1852741819154313</v>
      </c>
      <c r="O14" s="8">
        <v>8.1478129163207097E-2</v>
      </c>
      <c r="P14" s="8">
        <v>0.18851618442759877</v>
      </c>
      <c r="Q14" s="8">
        <v>0.24364976073459338</v>
      </c>
      <c r="R14" s="8">
        <v>0.34834247308483302</v>
      </c>
      <c r="S14" s="8">
        <v>0.18198805995131917</v>
      </c>
      <c r="T14" s="8">
        <v>0.22148316276505819</v>
      </c>
      <c r="U14" s="8">
        <v>0.14629351546705652</v>
      </c>
      <c r="V14" s="8">
        <v>0.24471075283760588</v>
      </c>
      <c r="W14" s="8">
        <v>0.14567201666403709</v>
      </c>
      <c r="X14" s="8">
        <v>0.26650347128126967</v>
      </c>
      <c r="Y14" s="8">
        <v>0</v>
      </c>
      <c r="Z14" s="8">
        <v>0.13580140906711227</v>
      </c>
      <c r="AA14" s="8">
        <v>0.27593013942866262</v>
      </c>
      <c r="AB14" s="8">
        <v>0.2477814097804259</v>
      </c>
      <c r="AC14" s="8">
        <v>0.10694119244044532</v>
      </c>
      <c r="AD14" s="8">
        <v>0.16916437959446967</v>
      </c>
      <c r="AE14" s="8">
        <v>0.29382429151895723</v>
      </c>
      <c r="AF14" s="8">
        <v>0.47413338639326597</v>
      </c>
      <c r="AG14" s="8">
        <v>0.2805996318998219</v>
      </c>
      <c r="AH14" s="8">
        <v>0.15364092556235476</v>
      </c>
      <c r="AI14" s="8">
        <v>0.13737944955585568</v>
      </c>
      <c r="AJ14" s="8">
        <v>0.21963273464320313</v>
      </c>
      <c r="AK14" s="8">
        <v>0.38199652570311271</v>
      </c>
      <c r="AL14" s="8">
        <v>0.28928136624471135</v>
      </c>
      <c r="AM14" s="8">
        <v>0.14070759333489424</v>
      </c>
      <c r="AN14" s="8">
        <v>8.7602374416720016E-2</v>
      </c>
    </row>
    <row r="15" spans="1:40">
      <c r="A15" s="35"/>
      <c r="B15" s="5">
        <v>420</v>
      </c>
      <c r="C15" s="5">
        <v>175</v>
      </c>
      <c r="D15" s="5">
        <v>12</v>
      </c>
      <c r="E15" s="5">
        <v>33</v>
      </c>
      <c r="F15" s="5">
        <v>21</v>
      </c>
      <c r="G15" s="5">
        <v>53</v>
      </c>
      <c r="H15" s="5">
        <v>251</v>
      </c>
      <c r="I15" s="5">
        <v>29</v>
      </c>
      <c r="J15" s="5">
        <v>26</v>
      </c>
      <c r="K15" s="5">
        <v>94</v>
      </c>
      <c r="L15" s="5">
        <v>276</v>
      </c>
      <c r="M15" s="5">
        <v>225</v>
      </c>
      <c r="N15" s="5">
        <v>192</v>
      </c>
      <c r="O15" s="5">
        <v>46</v>
      </c>
      <c r="P15" s="5">
        <v>93</v>
      </c>
      <c r="Q15" s="5">
        <v>116</v>
      </c>
      <c r="R15" s="5">
        <v>165</v>
      </c>
      <c r="S15" s="5">
        <v>87</v>
      </c>
      <c r="T15" s="5">
        <v>74</v>
      </c>
      <c r="U15" s="5">
        <v>40</v>
      </c>
      <c r="V15" s="5">
        <v>159</v>
      </c>
      <c r="W15" s="5">
        <v>14</v>
      </c>
      <c r="X15" s="5">
        <v>45</v>
      </c>
      <c r="Y15" s="5">
        <v>0</v>
      </c>
      <c r="Z15" s="5">
        <v>83</v>
      </c>
      <c r="AA15" s="5">
        <v>91</v>
      </c>
      <c r="AB15" s="5">
        <v>166</v>
      </c>
      <c r="AC15" s="5">
        <v>71</v>
      </c>
      <c r="AD15" s="5">
        <v>89</v>
      </c>
      <c r="AE15" s="5">
        <v>102</v>
      </c>
      <c r="AF15" s="5">
        <v>126</v>
      </c>
      <c r="AG15" s="5">
        <v>229</v>
      </c>
      <c r="AH15" s="5">
        <v>123</v>
      </c>
      <c r="AI15" s="5">
        <v>72</v>
      </c>
      <c r="AJ15" s="5">
        <v>188</v>
      </c>
      <c r="AK15" s="5">
        <v>119</v>
      </c>
      <c r="AL15" s="5">
        <v>338</v>
      </c>
      <c r="AM15" s="5">
        <v>22</v>
      </c>
      <c r="AN15" s="5">
        <v>35</v>
      </c>
    </row>
    <row r="16" spans="1:40">
      <c r="A16" s="35" t="s">
        <v>107</v>
      </c>
      <c r="B16" s="8">
        <v>7.4534377401135887E-2</v>
      </c>
      <c r="C16" s="8">
        <v>1.4978201397369923E-2</v>
      </c>
      <c r="D16" s="8">
        <v>7.7197682809817666E-3</v>
      </c>
      <c r="E16" s="8">
        <v>5.7822307945341142E-2</v>
      </c>
      <c r="F16" s="8">
        <v>9.2976835907263661E-2</v>
      </c>
      <c r="G16" s="8">
        <v>1.12093487587192E-2</v>
      </c>
      <c r="H16" s="8">
        <v>3.7731925441858133E-2</v>
      </c>
      <c r="I16" s="8">
        <v>2.3734485452658417E-2</v>
      </c>
      <c r="J16" s="8">
        <v>8.5954449576903291E-2</v>
      </c>
      <c r="K16" s="8">
        <v>6.329144129322381E-2</v>
      </c>
      <c r="L16" s="8">
        <v>3.7089535746449902E-2</v>
      </c>
      <c r="M16" s="8">
        <v>4.6066107803537315E-2</v>
      </c>
      <c r="N16" s="8">
        <v>0.10140738295771501</v>
      </c>
      <c r="O16" s="8">
        <v>8.4952337298733194E-2</v>
      </c>
      <c r="P16" s="8">
        <v>0.10391245544023692</v>
      </c>
      <c r="Q16" s="8">
        <v>5.7048592336040711E-2</v>
      </c>
      <c r="R16" s="8">
        <v>4.9079102184983542E-2</v>
      </c>
      <c r="S16" s="8">
        <v>7.5736895052966782E-2</v>
      </c>
      <c r="T16" s="8">
        <v>6.3738500278505278E-2</v>
      </c>
      <c r="U16" s="8">
        <v>6.376320633726891E-2</v>
      </c>
      <c r="V16" s="8">
        <v>6.8133665595367002E-2</v>
      </c>
      <c r="W16" s="8">
        <v>9.3420501202972336E-2</v>
      </c>
      <c r="X16" s="8">
        <v>0.12381227551840744</v>
      </c>
      <c r="Y16" s="8">
        <v>0</v>
      </c>
      <c r="Z16" s="8">
        <v>1.6356469405687329E-2</v>
      </c>
      <c r="AA16" s="8">
        <v>4.155573912167234E-2</v>
      </c>
      <c r="AB16" s="8">
        <v>4.3138267750095674E-2</v>
      </c>
      <c r="AC16" s="8">
        <v>4.7036182671023476E-2</v>
      </c>
      <c r="AD16" s="8">
        <v>5.9690653292182559E-2</v>
      </c>
      <c r="AE16" s="8">
        <v>3.1915185473851922E-2</v>
      </c>
      <c r="AF16" s="8">
        <v>2.1191534436822809E-2</v>
      </c>
      <c r="AG16" s="8">
        <v>4.5649791909857018E-2</v>
      </c>
      <c r="AH16" s="8">
        <v>4.1137075732751986E-2</v>
      </c>
      <c r="AI16" s="8">
        <v>4.0910014894668591E-2</v>
      </c>
      <c r="AJ16" s="8">
        <v>4.5054814502498174E-2</v>
      </c>
      <c r="AK16" s="8">
        <v>5.1617828016826899E-2</v>
      </c>
      <c r="AL16" s="8">
        <v>5.4279575836260426E-2</v>
      </c>
      <c r="AM16" s="8">
        <v>2.9629205796731721E-2</v>
      </c>
      <c r="AN16" s="8">
        <v>6.1046474420446362E-2</v>
      </c>
    </row>
    <row r="17" spans="1:40">
      <c r="A17" s="35"/>
      <c r="B17" s="5">
        <v>150</v>
      </c>
      <c r="C17" s="5">
        <v>6</v>
      </c>
      <c r="D17" s="5">
        <v>5</v>
      </c>
      <c r="E17" s="5">
        <v>9</v>
      </c>
      <c r="F17" s="5">
        <v>9</v>
      </c>
      <c r="G17" s="5">
        <v>1</v>
      </c>
      <c r="H17" s="5">
        <v>26</v>
      </c>
      <c r="I17" s="5">
        <v>12</v>
      </c>
      <c r="J17" s="5">
        <v>16</v>
      </c>
      <c r="K17" s="5">
        <v>46</v>
      </c>
      <c r="L17" s="5">
        <v>29</v>
      </c>
      <c r="M17" s="5">
        <v>44</v>
      </c>
      <c r="N17" s="5">
        <v>105</v>
      </c>
      <c r="O17" s="5">
        <v>48</v>
      </c>
      <c r="P17" s="5">
        <v>51</v>
      </c>
      <c r="Q17" s="5">
        <v>27</v>
      </c>
      <c r="R17" s="5">
        <v>23</v>
      </c>
      <c r="S17" s="5">
        <v>36</v>
      </c>
      <c r="T17" s="5">
        <v>21</v>
      </c>
      <c r="U17" s="5">
        <v>18</v>
      </c>
      <c r="V17" s="5">
        <v>44</v>
      </c>
      <c r="W17" s="5">
        <v>9</v>
      </c>
      <c r="X17" s="5">
        <v>21</v>
      </c>
      <c r="Y17" s="5">
        <v>0</v>
      </c>
      <c r="Z17" s="5">
        <v>10</v>
      </c>
      <c r="AA17" s="5">
        <v>14</v>
      </c>
      <c r="AB17" s="5">
        <v>29</v>
      </c>
      <c r="AC17" s="5">
        <v>31</v>
      </c>
      <c r="AD17" s="5">
        <v>31</v>
      </c>
      <c r="AE17" s="5">
        <v>11</v>
      </c>
      <c r="AF17" s="5">
        <v>6</v>
      </c>
      <c r="AG17" s="5">
        <v>37</v>
      </c>
      <c r="AH17" s="5">
        <v>33</v>
      </c>
      <c r="AI17" s="5">
        <v>22</v>
      </c>
      <c r="AJ17" s="5">
        <v>38</v>
      </c>
      <c r="AK17" s="5">
        <v>16</v>
      </c>
      <c r="AL17" s="5">
        <v>63</v>
      </c>
      <c r="AM17" s="5">
        <v>5</v>
      </c>
      <c r="AN17" s="5">
        <v>24</v>
      </c>
    </row>
    <row r="18" spans="1:40">
      <c r="A18" s="35" t="s">
        <v>108</v>
      </c>
      <c r="B18" s="8">
        <v>0.38583108407570421</v>
      </c>
      <c r="C18" s="8">
        <v>0.13339154215225002</v>
      </c>
      <c r="D18" s="8">
        <v>0.78578796098896975</v>
      </c>
      <c r="E18" s="8">
        <v>0.29200273136060145</v>
      </c>
      <c r="F18" s="8">
        <v>0.32216302736115554</v>
      </c>
      <c r="G18" s="8">
        <v>8.5235230488287447E-3</v>
      </c>
      <c r="H18" s="8">
        <v>0.20047074302616694</v>
      </c>
      <c r="I18" s="8">
        <v>0.72813559730453714</v>
      </c>
      <c r="J18" s="8">
        <v>0.38965640975158683</v>
      </c>
      <c r="K18" s="8">
        <v>0.50480611867970782</v>
      </c>
      <c r="L18" s="8">
        <v>0.27002679998431406</v>
      </c>
      <c r="M18" s="8">
        <v>0.37056696986304771</v>
      </c>
      <c r="N18" s="8">
        <v>0.39751855571676936</v>
      </c>
      <c r="O18" s="8">
        <v>0.49409363499289843</v>
      </c>
      <c r="P18" s="8">
        <v>0.40554916703444077</v>
      </c>
      <c r="Q18" s="8">
        <v>0.35025680849671331</v>
      </c>
      <c r="R18" s="8">
        <v>0.27219944232272486</v>
      </c>
      <c r="S18" s="8">
        <v>0.44583648022500227</v>
      </c>
      <c r="T18" s="8">
        <v>0.3243490050628961</v>
      </c>
      <c r="U18" s="8">
        <v>0.54144610245550417</v>
      </c>
      <c r="V18" s="8">
        <v>0.32526220541614587</v>
      </c>
      <c r="W18" s="8">
        <v>0.41450241979204905</v>
      </c>
      <c r="X18" s="8">
        <v>0.29785419199776031</v>
      </c>
      <c r="Y18" s="8">
        <v>0</v>
      </c>
      <c r="Z18" s="8">
        <v>0.53765476453183003</v>
      </c>
      <c r="AA18" s="8">
        <v>0.37540649055052439</v>
      </c>
      <c r="AB18" s="8">
        <v>0.31026494483040812</v>
      </c>
      <c r="AC18" s="8">
        <v>0.58277339066806189</v>
      </c>
      <c r="AD18" s="8">
        <v>0.37191506524751561</v>
      </c>
      <c r="AE18" s="8">
        <v>0.27336212366883567</v>
      </c>
      <c r="AF18" s="8">
        <v>0.22931715549434969</v>
      </c>
      <c r="AG18" s="8">
        <v>0.30294326408303307</v>
      </c>
      <c r="AH18" s="8">
        <v>0.50343959086242418</v>
      </c>
      <c r="AI18" s="8">
        <v>0.51757149092375909</v>
      </c>
      <c r="AJ18" s="8">
        <v>0.39045414566870507</v>
      </c>
      <c r="AK18" s="8">
        <v>0.24020578656964578</v>
      </c>
      <c r="AL18" s="8">
        <v>0.30998475344792231</v>
      </c>
      <c r="AM18" s="8">
        <v>0.51519711701680282</v>
      </c>
      <c r="AN18" s="8">
        <v>0.53551475485760414</v>
      </c>
    </row>
    <row r="19" spans="1:40">
      <c r="A19" s="35"/>
      <c r="B19" s="5">
        <v>774</v>
      </c>
      <c r="C19" s="5">
        <v>53</v>
      </c>
      <c r="D19" s="5">
        <v>549</v>
      </c>
      <c r="E19" s="5">
        <v>44</v>
      </c>
      <c r="F19" s="5">
        <v>32</v>
      </c>
      <c r="G19" s="5">
        <v>1</v>
      </c>
      <c r="H19" s="5">
        <v>140</v>
      </c>
      <c r="I19" s="5">
        <v>374</v>
      </c>
      <c r="J19" s="5">
        <v>72</v>
      </c>
      <c r="K19" s="5">
        <v>368</v>
      </c>
      <c r="L19" s="5">
        <v>210</v>
      </c>
      <c r="M19" s="5">
        <v>353</v>
      </c>
      <c r="N19" s="5">
        <v>412</v>
      </c>
      <c r="O19" s="5">
        <v>279</v>
      </c>
      <c r="P19" s="5">
        <v>200</v>
      </c>
      <c r="Q19" s="5">
        <v>166</v>
      </c>
      <c r="R19" s="5">
        <v>129</v>
      </c>
      <c r="S19" s="5">
        <v>214</v>
      </c>
      <c r="T19" s="5">
        <v>108</v>
      </c>
      <c r="U19" s="5">
        <v>150</v>
      </c>
      <c r="V19" s="5">
        <v>211</v>
      </c>
      <c r="W19" s="5">
        <v>41</v>
      </c>
      <c r="X19" s="5">
        <v>50</v>
      </c>
      <c r="Y19" s="5">
        <v>0</v>
      </c>
      <c r="Z19" s="5">
        <v>328</v>
      </c>
      <c r="AA19" s="5">
        <v>124</v>
      </c>
      <c r="AB19" s="5">
        <v>207</v>
      </c>
      <c r="AC19" s="5">
        <v>388</v>
      </c>
      <c r="AD19" s="5">
        <v>196</v>
      </c>
      <c r="AE19" s="5">
        <v>95</v>
      </c>
      <c r="AF19" s="5">
        <v>61</v>
      </c>
      <c r="AG19" s="5">
        <v>248</v>
      </c>
      <c r="AH19" s="5">
        <v>405</v>
      </c>
      <c r="AI19" s="5">
        <v>273</v>
      </c>
      <c r="AJ19" s="5">
        <v>333</v>
      </c>
      <c r="AK19" s="5">
        <v>75</v>
      </c>
      <c r="AL19" s="5">
        <v>362</v>
      </c>
      <c r="AM19" s="5">
        <v>79</v>
      </c>
      <c r="AN19" s="5">
        <v>211</v>
      </c>
    </row>
    <row r="20" spans="1:40">
      <c r="A20" s="35" t="s">
        <v>123</v>
      </c>
      <c r="B20" s="8">
        <v>0.36069457513449477</v>
      </c>
      <c r="C20" s="8">
        <v>0.71939288737053386</v>
      </c>
      <c r="D20" s="8">
        <v>6.2524060443139309E-2</v>
      </c>
      <c r="E20" s="8">
        <v>0.4113456926754086</v>
      </c>
      <c r="F20" s="8">
        <v>0.40566346728652336</v>
      </c>
      <c r="G20" s="8">
        <v>0.90411620997090025</v>
      </c>
      <c r="H20" s="8">
        <v>0.60895165577070698</v>
      </c>
      <c r="I20" s="8">
        <v>0.10324409253031781</v>
      </c>
      <c r="J20" s="8">
        <v>0.28158140946678445</v>
      </c>
      <c r="K20" s="8">
        <v>0.25675351935704943</v>
      </c>
      <c r="L20" s="8">
        <v>0.54421073341547366</v>
      </c>
      <c r="M20" s="8">
        <v>0.39354218239352834</v>
      </c>
      <c r="N20" s="8">
        <v>0.33153017511640387</v>
      </c>
      <c r="O20" s="8">
        <v>0.21124867346769827</v>
      </c>
      <c r="P20" s="8">
        <v>0.30689949724489068</v>
      </c>
      <c r="Q20" s="8">
        <v>0.42175455752463309</v>
      </c>
      <c r="R20" s="8">
        <v>0.53323940313539286</v>
      </c>
      <c r="S20" s="8">
        <v>0.33319132208281327</v>
      </c>
      <c r="T20" s="8">
        <v>0.39722826130899969</v>
      </c>
      <c r="U20" s="8">
        <v>0.25780803559094917</v>
      </c>
      <c r="V20" s="8">
        <v>0.40971532068710365</v>
      </c>
      <c r="W20" s="8">
        <v>0.29458622186583039</v>
      </c>
      <c r="X20" s="8">
        <v>0.38525764663235962</v>
      </c>
      <c r="Y20" s="8">
        <v>0</v>
      </c>
      <c r="Z20" s="8">
        <v>0.27106565653439568</v>
      </c>
      <c r="AA20" s="8">
        <v>0.45754889411658817</v>
      </c>
      <c r="AB20" s="8">
        <v>0.43982876457318831</v>
      </c>
      <c r="AC20" s="8">
        <v>0.19972418739996653</v>
      </c>
      <c r="AD20" s="8">
        <v>0.35699233877608355</v>
      </c>
      <c r="AE20" s="8">
        <v>0.53699120404810596</v>
      </c>
      <c r="AF20" s="8">
        <v>0.64006647991454901</v>
      </c>
      <c r="AG20" s="8">
        <v>0.47962078644806561</v>
      </c>
      <c r="AH20" s="8">
        <v>0.28468842904785441</v>
      </c>
      <c r="AI20" s="8">
        <v>0.2805893199327969</v>
      </c>
      <c r="AJ20" s="8">
        <v>0.38745208255396935</v>
      </c>
      <c r="AK20" s="8">
        <v>0.56607901421358398</v>
      </c>
      <c r="AL20" s="8">
        <v>0.49001535966236964</v>
      </c>
      <c r="AM20" s="8">
        <v>0.21493265489676541</v>
      </c>
      <c r="AN20" s="8">
        <v>0.18673499163907553</v>
      </c>
    </row>
    <row r="21" spans="1:40">
      <c r="A21" s="35"/>
      <c r="B21" s="5">
        <v>724</v>
      </c>
      <c r="C21" s="5">
        <v>284</v>
      </c>
      <c r="D21" s="5">
        <v>44</v>
      </c>
      <c r="E21" s="5">
        <v>62</v>
      </c>
      <c r="F21" s="5">
        <v>40</v>
      </c>
      <c r="G21" s="5">
        <v>73</v>
      </c>
      <c r="H21" s="5">
        <v>425</v>
      </c>
      <c r="I21" s="5">
        <v>53</v>
      </c>
      <c r="J21" s="5">
        <v>52</v>
      </c>
      <c r="K21" s="5">
        <v>187</v>
      </c>
      <c r="L21" s="5">
        <v>422</v>
      </c>
      <c r="M21" s="5">
        <v>375</v>
      </c>
      <c r="N21" s="5">
        <v>344</v>
      </c>
      <c r="O21" s="5">
        <v>119</v>
      </c>
      <c r="P21" s="5">
        <v>151</v>
      </c>
      <c r="Q21" s="5">
        <v>200</v>
      </c>
      <c r="R21" s="5">
        <v>253</v>
      </c>
      <c r="S21" s="5">
        <v>160</v>
      </c>
      <c r="T21" s="5">
        <v>132</v>
      </c>
      <c r="U21" s="5">
        <v>71</v>
      </c>
      <c r="V21" s="5">
        <v>266</v>
      </c>
      <c r="W21" s="5">
        <v>29</v>
      </c>
      <c r="X21" s="5">
        <v>65</v>
      </c>
      <c r="Y21" s="5">
        <v>0</v>
      </c>
      <c r="Z21" s="5">
        <v>166</v>
      </c>
      <c r="AA21" s="5">
        <v>151</v>
      </c>
      <c r="AB21" s="5">
        <v>294</v>
      </c>
      <c r="AC21" s="5">
        <v>133</v>
      </c>
      <c r="AD21" s="5">
        <v>188</v>
      </c>
      <c r="AE21" s="5">
        <v>187</v>
      </c>
      <c r="AF21" s="5">
        <v>170</v>
      </c>
      <c r="AG21" s="5">
        <v>392</v>
      </c>
      <c r="AH21" s="5">
        <v>229</v>
      </c>
      <c r="AI21" s="5">
        <v>148</v>
      </c>
      <c r="AJ21" s="5">
        <v>331</v>
      </c>
      <c r="AK21" s="5">
        <v>176</v>
      </c>
      <c r="AL21" s="5">
        <v>572</v>
      </c>
      <c r="AM21" s="5">
        <v>33</v>
      </c>
      <c r="AN21" s="5">
        <v>74</v>
      </c>
    </row>
    <row r="23" spans="1:40">
      <c r="A23" s="9" t="s">
        <v>355</v>
      </c>
    </row>
  </sheetData>
  <mergeCells count="21">
    <mergeCell ref="A16:A17"/>
    <mergeCell ref="A18:A19"/>
    <mergeCell ref="A20:A21"/>
    <mergeCell ref="A6:A7"/>
    <mergeCell ref="A8:A9"/>
    <mergeCell ref="A10:A11"/>
    <mergeCell ref="A12:A13"/>
    <mergeCell ref="A14:A15"/>
    <mergeCell ref="AG2:AH2"/>
    <mergeCell ref="AI2:AK2"/>
    <mergeCell ref="AL2:AN2"/>
    <mergeCell ref="A1:AN1"/>
    <mergeCell ref="A2:A3"/>
    <mergeCell ref="C2:G2"/>
    <mergeCell ref="H2:J2"/>
    <mergeCell ref="K2:L2"/>
    <mergeCell ref="M2:N2"/>
    <mergeCell ref="O2:R2"/>
    <mergeCell ref="S2:Y2"/>
    <mergeCell ref="Z2:AB2"/>
    <mergeCell ref="AC2:AF2"/>
  </mergeCells>
  <hyperlinks>
    <hyperlink ref="A23" location="'Index'!A1" display="Return to index" xr:uid="{38C68AD8-A174-4D05-86CF-2DB8976797AF}"/>
  </hyperlinks>
  <pageMargins left="0.7" right="0.7" top="0.75" bottom="0.75" header="0.3" footer="0.3"/>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56430-2CC2-416E-9CAE-164146B4D791}">
  <dimension ref="A1:AN23"/>
  <sheetViews>
    <sheetView showGridLines="0" workbookViewId="0">
      <selection activeCell="A30" sqref="A30"/>
    </sheetView>
  </sheetViews>
  <sheetFormatPr defaultRowHeight="14.4"/>
  <cols>
    <col min="1" max="1" width="45.6640625" style="28" customWidth="1"/>
    <col min="2" max="40" width="14.6640625" style="28" customWidth="1"/>
    <col min="41" max="16384" width="8.88671875" style="28"/>
  </cols>
  <sheetData>
    <row r="1" spans="1:40" ht="34.950000000000003" customHeight="1">
      <c r="A1" s="36" t="s">
        <v>126</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607</v>
      </c>
      <c r="B4" s="4">
        <v>2006</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608</v>
      </c>
      <c r="B5" s="4">
        <v>2006</v>
      </c>
      <c r="C5" s="4">
        <v>395</v>
      </c>
      <c r="D5" s="4">
        <v>698</v>
      </c>
      <c r="E5" s="4">
        <v>150</v>
      </c>
      <c r="F5" s="4">
        <v>99</v>
      </c>
      <c r="G5" s="4">
        <v>81</v>
      </c>
      <c r="H5" s="4">
        <v>697</v>
      </c>
      <c r="I5" s="4">
        <v>513</v>
      </c>
      <c r="J5" s="4">
        <v>184</v>
      </c>
      <c r="K5" s="4">
        <v>728</v>
      </c>
      <c r="L5" s="4">
        <v>776</v>
      </c>
      <c r="M5" s="4">
        <v>953</v>
      </c>
      <c r="N5" s="4">
        <v>1038</v>
      </c>
      <c r="O5" s="4">
        <v>564</v>
      </c>
      <c r="P5" s="4">
        <v>493</v>
      </c>
      <c r="Q5" s="4">
        <v>474</v>
      </c>
      <c r="R5" s="4">
        <v>475</v>
      </c>
      <c r="S5" s="4">
        <v>479</v>
      </c>
      <c r="T5" s="4">
        <v>333</v>
      </c>
      <c r="U5" s="4">
        <v>277</v>
      </c>
      <c r="V5" s="4">
        <v>650</v>
      </c>
      <c r="W5" s="4">
        <v>98</v>
      </c>
      <c r="X5" s="4">
        <v>169</v>
      </c>
      <c r="Y5" s="4">
        <v>0</v>
      </c>
      <c r="Z5" s="4">
        <v>611</v>
      </c>
      <c r="AA5" s="4">
        <v>331</v>
      </c>
      <c r="AB5" s="4">
        <v>668</v>
      </c>
      <c r="AC5" s="4">
        <v>666</v>
      </c>
      <c r="AD5" s="4">
        <v>527</v>
      </c>
      <c r="AE5" s="4">
        <v>348</v>
      </c>
      <c r="AF5" s="4">
        <v>266</v>
      </c>
      <c r="AG5" s="4">
        <v>817</v>
      </c>
      <c r="AH5" s="4">
        <v>804</v>
      </c>
      <c r="AI5" s="4">
        <v>527</v>
      </c>
      <c r="AJ5" s="4">
        <v>854</v>
      </c>
      <c r="AK5" s="4">
        <v>311</v>
      </c>
      <c r="AL5" s="4">
        <v>1168</v>
      </c>
      <c r="AM5" s="4">
        <v>153</v>
      </c>
      <c r="AN5" s="4">
        <v>394</v>
      </c>
    </row>
    <row r="6" spans="1:40">
      <c r="A6" s="35" t="s">
        <v>102</v>
      </c>
      <c r="B6" s="8">
        <v>0.15818577061229533</v>
      </c>
      <c r="C6" s="8">
        <v>5.0837552898222942E-2</v>
      </c>
      <c r="D6" s="8">
        <v>0.36032231611609561</v>
      </c>
      <c r="E6" s="8">
        <v>0.10988891025156804</v>
      </c>
      <c r="F6" s="8">
        <v>6.055404063991264E-2</v>
      </c>
      <c r="G6" s="8">
        <v>0</v>
      </c>
      <c r="H6" s="8">
        <v>8.2848004017717317E-2</v>
      </c>
      <c r="I6" s="8">
        <v>0.32932100453897661</v>
      </c>
      <c r="J6" s="8">
        <v>0.12968865879620473</v>
      </c>
      <c r="K6" s="8">
        <v>0.20936697348520461</v>
      </c>
      <c r="L6" s="8">
        <v>0.11979919117576174</v>
      </c>
      <c r="M6" s="8">
        <v>0.17120664886121087</v>
      </c>
      <c r="N6" s="8">
        <v>0.14540521521624278</v>
      </c>
      <c r="O6" s="8">
        <v>0.1672365231405879</v>
      </c>
      <c r="P6" s="8">
        <v>0.15972672391162834</v>
      </c>
      <c r="Q6" s="8">
        <v>0.16791088455167011</v>
      </c>
      <c r="R6" s="8">
        <v>0.13611310742612168</v>
      </c>
      <c r="S6" s="8">
        <v>0.18716450612708146</v>
      </c>
      <c r="T6" s="8">
        <v>0.12037486523375955</v>
      </c>
      <c r="U6" s="8">
        <v>0.26680752011004033</v>
      </c>
      <c r="V6" s="8">
        <v>0.12396439023571543</v>
      </c>
      <c r="W6" s="8">
        <v>0.19219444525491303</v>
      </c>
      <c r="X6" s="8">
        <v>8.4170277748552708E-2</v>
      </c>
      <c r="Y6" s="8">
        <v>0</v>
      </c>
      <c r="Z6" s="8">
        <v>0.21952054893100353</v>
      </c>
      <c r="AA6" s="8">
        <v>0.14036823333781898</v>
      </c>
      <c r="AB6" s="8">
        <v>0.12993192496121247</v>
      </c>
      <c r="AC6" s="8">
        <v>0.2333974971615061</v>
      </c>
      <c r="AD6" s="8">
        <v>0.15081295748980053</v>
      </c>
      <c r="AE6" s="8">
        <v>0.10520887980587994</v>
      </c>
      <c r="AF6" s="8">
        <v>0.10891434196624936</v>
      </c>
      <c r="AG6" s="8">
        <v>0.12068161213319228</v>
      </c>
      <c r="AH6" s="8">
        <v>0.21211143185643483</v>
      </c>
      <c r="AI6" s="8">
        <v>0.24815797094620884</v>
      </c>
      <c r="AJ6" s="8">
        <v>0.13039159563175742</v>
      </c>
      <c r="AK6" s="8">
        <v>0.12944713152939491</v>
      </c>
      <c r="AL6" s="8">
        <v>0.12809823821435601</v>
      </c>
      <c r="AM6" s="8">
        <v>0.28946198654707145</v>
      </c>
      <c r="AN6" s="8">
        <v>0.20686884489003571</v>
      </c>
    </row>
    <row r="7" spans="1:40">
      <c r="A7" s="35"/>
      <c r="B7" s="5">
        <v>317</v>
      </c>
      <c r="C7" s="5">
        <v>20</v>
      </c>
      <c r="D7" s="5">
        <v>252</v>
      </c>
      <c r="E7" s="5">
        <v>17</v>
      </c>
      <c r="F7" s="5">
        <v>6</v>
      </c>
      <c r="G7" s="5">
        <v>0</v>
      </c>
      <c r="H7" s="5">
        <v>58</v>
      </c>
      <c r="I7" s="5">
        <v>169</v>
      </c>
      <c r="J7" s="5">
        <v>24</v>
      </c>
      <c r="K7" s="5">
        <v>152</v>
      </c>
      <c r="L7" s="5">
        <v>93</v>
      </c>
      <c r="M7" s="5">
        <v>163</v>
      </c>
      <c r="N7" s="5">
        <v>151</v>
      </c>
      <c r="O7" s="5">
        <v>94</v>
      </c>
      <c r="P7" s="5">
        <v>79</v>
      </c>
      <c r="Q7" s="5">
        <v>80</v>
      </c>
      <c r="R7" s="5">
        <v>65</v>
      </c>
      <c r="S7" s="5">
        <v>90</v>
      </c>
      <c r="T7" s="5">
        <v>40</v>
      </c>
      <c r="U7" s="5">
        <v>74</v>
      </c>
      <c r="V7" s="5">
        <v>81</v>
      </c>
      <c r="W7" s="5">
        <v>19</v>
      </c>
      <c r="X7" s="5">
        <v>14</v>
      </c>
      <c r="Y7" s="5">
        <v>0</v>
      </c>
      <c r="Z7" s="5">
        <v>134</v>
      </c>
      <c r="AA7" s="5">
        <v>46</v>
      </c>
      <c r="AB7" s="5">
        <v>87</v>
      </c>
      <c r="AC7" s="5">
        <v>156</v>
      </c>
      <c r="AD7" s="5">
        <v>79</v>
      </c>
      <c r="AE7" s="5">
        <v>37</v>
      </c>
      <c r="AF7" s="5">
        <v>29</v>
      </c>
      <c r="AG7" s="5">
        <v>99</v>
      </c>
      <c r="AH7" s="5">
        <v>170</v>
      </c>
      <c r="AI7" s="5">
        <v>131</v>
      </c>
      <c r="AJ7" s="5">
        <v>111</v>
      </c>
      <c r="AK7" s="5">
        <v>40</v>
      </c>
      <c r="AL7" s="5">
        <v>150</v>
      </c>
      <c r="AM7" s="5">
        <v>44</v>
      </c>
      <c r="AN7" s="5">
        <v>82</v>
      </c>
    </row>
    <row r="8" spans="1:40">
      <c r="A8" s="35" t="s">
        <v>103</v>
      </c>
      <c r="B8" s="8">
        <v>0.28292185616049048</v>
      </c>
      <c r="C8" s="8">
        <v>0.16851110673036221</v>
      </c>
      <c r="D8" s="8">
        <v>0.45430491986865784</v>
      </c>
      <c r="E8" s="8">
        <v>0.31336709715354538</v>
      </c>
      <c r="F8" s="8">
        <v>0.25627195367514882</v>
      </c>
      <c r="G8" s="8">
        <v>1.3800966806037469E-2</v>
      </c>
      <c r="H8" s="8">
        <v>0.20244481370111106</v>
      </c>
      <c r="I8" s="8">
        <v>0.41054284149592918</v>
      </c>
      <c r="J8" s="8">
        <v>0.40462636800582963</v>
      </c>
      <c r="K8" s="8">
        <v>0.34104550736471873</v>
      </c>
      <c r="L8" s="8">
        <v>0.22268680273411387</v>
      </c>
      <c r="M8" s="8">
        <v>0.27247154619343972</v>
      </c>
      <c r="N8" s="8">
        <v>0.29172845969688516</v>
      </c>
      <c r="O8" s="8">
        <v>0.36046314179438982</v>
      </c>
      <c r="P8" s="8">
        <v>0.24892212063289734</v>
      </c>
      <c r="Q8" s="8">
        <v>0.25797906574373491</v>
      </c>
      <c r="R8" s="8">
        <v>0.25102433776149663</v>
      </c>
      <c r="S8" s="8">
        <v>0.28743454268836444</v>
      </c>
      <c r="T8" s="8">
        <v>0.24644196961488732</v>
      </c>
      <c r="U8" s="8">
        <v>0.29818539661660387</v>
      </c>
      <c r="V8" s="8">
        <v>0.30157527786156807</v>
      </c>
      <c r="W8" s="8">
        <v>0.32301045167570896</v>
      </c>
      <c r="X8" s="8">
        <v>0.22176663905976979</v>
      </c>
      <c r="Y8" s="8">
        <v>0</v>
      </c>
      <c r="Z8" s="8">
        <v>0.36446701367056666</v>
      </c>
      <c r="AA8" s="8">
        <v>0.29030716045752247</v>
      </c>
      <c r="AB8" s="8">
        <v>0.26511814443587611</v>
      </c>
      <c r="AC8" s="8">
        <v>0.36941751745111956</v>
      </c>
      <c r="AD8" s="8">
        <v>0.32091033714522832</v>
      </c>
      <c r="AE8" s="8">
        <v>0.2249558657285973</v>
      </c>
      <c r="AF8" s="8">
        <v>0.18097570037719216</v>
      </c>
      <c r="AG8" s="8">
        <v>0.24551684547954292</v>
      </c>
      <c r="AH8" s="8">
        <v>0.35996847246392916</v>
      </c>
      <c r="AI8" s="8">
        <v>0.33002139999606073</v>
      </c>
      <c r="AJ8" s="8">
        <v>0.31938166816823382</v>
      </c>
      <c r="AK8" s="8">
        <v>0.16624808173375857</v>
      </c>
      <c r="AL8" s="8">
        <v>0.25614836446098793</v>
      </c>
      <c r="AM8" s="8">
        <v>0.28274568678607276</v>
      </c>
      <c r="AN8" s="8">
        <v>0.3431474682035271</v>
      </c>
    </row>
    <row r="9" spans="1:40">
      <c r="A9" s="35"/>
      <c r="B9" s="5">
        <v>568</v>
      </c>
      <c r="C9" s="5">
        <v>67</v>
      </c>
      <c r="D9" s="5">
        <v>317</v>
      </c>
      <c r="E9" s="5">
        <v>47</v>
      </c>
      <c r="F9" s="5">
        <v>25</v>
      </c>
      <c r="G9" s="5">
        <v>1</v>
      </c>
      <c r="H9" s="5">
        <v>141</v>
      </c>
      <c r="I9" s="5">
        <v>211</v>
      </c>
      <c r="J9" s="5">
        <v>74</v>
      </c>
      <c r="K9" s="5">
        <v>248</v>
      </c>
      <c r="L9" s="5">
        <v>173</v>
      </c>
      <c r="M9" s="5">
        <v>260</v>
      </c>
      <c r="N9" s="5">
        <v>303</v>
      </c>
      <c r="O9" s="5">
        <v>203</v>
      </c>
      <c r="P9" s="5">
        <v>123</v>
      </c>
      <c r="Q9" s="5">
        <v>122</v>
      </c>
      <c r="R9" s="5">
        <v>119</v>
      </c>
      <c r="S9" s="5">
        <v>138</v>
      </c>
      <c r="T9" s="5">
        <v>82</v>
      </c>
      <c r="U9" s="5">
        <v>83</v>
      </c>
      <c r="V9" s="5">
        <v>196</v>
      </c>
      <c r="W9" s="5">
        <v>32</v>
      </c>
      <c r="X9" s="5">
        <v>37</v>
      </c>
      <c r="Y9" s="5">
        <v>0</v>
      </c>
      <c r="Z9" s="5">
        <v>223</v>
      </c>
      <c r="AA9" s="5">
        <v>96</v>
      </c>
      <c r="AB9" s="5">
        <v>177</v>
      </c>
      <c r="AC9" s="5">
        <v>246</v>
      </c>
      <c r="AD9" s="5">
        <v>169</v>
      </c>
      <c r="AE9" s="5">
        <v>78</v>
      </c>
      <c r="AF9" s="5">
        <v>48</v>
      </c>
      <c r="AG9" s="5">
        <v>201</v>
      </c>
      <c r="AH9" s="5">
        <v>289</v>
      </c>
      <c r="AI9" s="5">
        <v>174</v>
      </c>
      <c r="AJ9" s="5">
        <v>273</v>
      </c>
      <c r="AK9" s="5">
        <v>52</v>
      </c>
      <c r="AL9" s="5">
        <v>299</v>
      </c>
      <c r="AM9" s="5">
        <v>43</v>
      </c>
      <c r="AN9" s="5">
        <v>135</v>
      </c>
    </row>
    <row r="10" spans="1:40">
      <c r="A10" s="35" t="s">
        <v>104</v>
      </c>
      <c r="B10" s="8">
        <v>0.19763944469511927</v>
      </c>
      <c r="C10" s="8">
        <v>0.24345674915013163</v>
      </c>
      <c r="D10" s="8">
        <v>0.13036573251473099</v>
      </c>
      <c r="E10" s="8">
        <v>0.17444673381269066</v>
      </c>
      <c r="F10" s="8">
        <v>0.19955932951129607</v>
      </c>
      <c r="G10" s="8">
        <v>0.12410103600461017</v>
      </c>
      <c r="H10" s="8">
        <v>0.20272089372330482</v>
      </c>
      <c r="I10" s="8">
        <v>0.14501169747261744</v>
      </c>
      <c r="J10" s="8">
        <v>0.19656142003329968</v>
      </c>
      <c r="K10" s="8">
        <v>0.19050904908075414</v>
      </c>
      <c r="L10" s="8">
        <v>0.18606024447740077</v>
      </c>
      <c r="M10" s="8">
        <v>0.19321131875472985</v>
      </c>
      <c r="N10" s="8">
        <v>0.20250131164792595</v>
      </c>
      <c r="O10" s="8">
        <v>0.19734303429251804</v>
      </c>
      <c r="P10" s="8">
        <v>0.2109304487060692</v>
      </c>
      <c r="Q10" s="8">
        <v>0.21132696740921791</v>
      </c>
      <c r="R10" s="8">
        <v>0.17050308954283505</v>
      </c>
      <c r="S10" s="8">
        <v>0.19590770585394154</v>
      </c>
      <c r="T10" s="8">
        <v>0.24875230856148606</v>
      </c>
      <c r="U10" s="8">
        <v>0.18005793185613289</v>
      </c>
      <c r="V10" s="8">
        <v>0.18474660966927428</v>
      </c>
      <c r="W10" s="8">
        <v>0.12751897433026779</v>
      </c>
      <c r="X10" s="8">
        <v>0.22107351323109486</v>
      </c>
      <c r="Y10" s="8">
        <v>0</v>
      </c>
      <c r="Z10" s="8">
        <v>0.16636631748749686</v>
      </c>
      <c r="AA10" s="8">
        <v>0.13050449735056657</v>
      </c>
      <c r="AB10" s="8">
        <v>0.2413282880395736</v>
      </c>
      <c r="AC10" s="8">
        <v>0.17326122539677236</v>
      </c>
      <c r="AD10" s="8">
        <v>0.21060644586111135</v>
      </c>
      <c r="AE10" s="8">
        <v>0.23478131010178718</v>
      </c>
      <c r="AF10" s="8">
        <v>0.13426080290073586</v>
      </c>
      <c r="AG10" s="8">
        <v>0.19140868688085863</v>
      </c>
      <c r="AH10" s="8">
        <v>0.16848754649746694</v>
      </c>
      <c r="AI10" s="8">
        <v>0.17584285620188847</v>
      </c>
      <c r="AJ10" s="8">
        <v>0.19875712737369269</v>
      </c>
      <c r="AK10" s="8">
        <v>0.19090466470897902</v>
      </c>
      <c r="AL10" s="8">
        <v>0.1871947655603784</v>
      </c>
      <c r="AM10" s="8">
        <v>0.16123044587975763</v>
      </c>
      <c r="AN10" s="8">
        <v>0.21854249433119505</v>
      </c>
    </row>
    <row r="11" spans="1:40">
      <c r="A11" s="35"/>
      <c r="B11" s="5">
        <v>396</v>
      </c>
      <c r="C11" s="5">
        <v>96</v>
      </c>
      <c r="D11" s="5">
        <v>91</v>
      </c>
      <c r="E11" s="5">
        <v>26</v>
      </c>
      <c r="F11" s="5">
        <v>20</v>
      </c>
      <c r="G11" s="5">
        <v>10</v>
      </c>
      <c r="H11" s="5">
        <v>141</v>
      </c>
      <c r="I11" s="5">
        <v>74</v>
      </c>
      <c r="J11" s="5">
        <v>36</v>
      </c>
      <c r="K11" s="5">
        <v>139</v>
      </c>
      <c r="L11" s="5">
        <v>144</v>
      </c>
      <c r="M11" s="5">
        <v>184</v>
      </c>
      <c r="N11" s="5">
        <v>210</v>
      </c>
      <c r="O11" s="5">
        <v>111</v>
      </c>
      <c r="P11" s="5">
        <v>104</v>
      </c>
      <c r="Q11" s="5">
        <v>100</v>
      </c>
      <c r="R11" s="5">
        <v>81</v>
      </c>
      <c r="S11" s="5">
        <v>94</v>
      </c>
      <c r="T11" s="5">
        <v>83</v>
      </c>
      <c r="U11" s="5">
        <v>50</v>
      </c>
      <c r="V11" s="5">
        <v>120</v>
      </c>
      <c r="W11" s="5">
        <v>13</v>
      </c>
      <c r="X11" s="5">
        <v>37</v>
      </c>
      <c r="Y11" s="5">
        <v>0</v>
      </c>
      <c r="Z11" s="5">
        <v>102</v>
      </c>
      <c r="AA11" s="5">
        <v>43</v>
      </c>
      <c r="AB11" s="5">
        <v>161</v>
      </c>
      <c r="AC11" s="5">
        <v>115</v>
      </c>
      <c r="AD11" s="5">
        <v>111</v>
      </c>
      <c r="AE11" s="5">
        <v>82</v>
      </c>
      <c r="AF11" s="5">
        <v>36</v>
      </c>
      <c r="AG11" s="5">
        <v>156</v>
      </c>
      <c r="AH11" s="5">
        <v>135</v>
      </c>
      <c r="AI11" s="5">
        <v>93</v>
      </c>
      <c r="AJ11" s="5">
        <v>170</v>
      </c>
      <c r="AK11" s="5">
        <v>59</v>
      </c>
      <c r="AL11" s="5">
        <v>219</v>
      </c>
      <c r="AM11" s="5">
        <v>25</v>
      </c>
      <c r="AN11" s="5">
        <v>86</v>
      </c>
    </row>
    <row r="12" spans="1:40">
      <c r="A12" s="35" t="s">
        <v>105</v>
      </c>
      <c r="B12" s="8">
        <v>0.13462457051794721</v>
      </c>
      <c r="C12" s="8">
        <v>0.24804834304707568</v>
      </c>
      <c r="D12" s="8">
        <v>4.4292894440817208E-2</v>
      </c>
      <c r="E12" s="8">
        <v>0.19369357898383874</v>
      </c>
      <c r="F12" s="8">
        <v>0.17697291171553531</v>
      </c>
      <c r="G12" s="8">
        <v>0.18686663000102699</v>
      </c>
      <c r="H12" s="8">
        <v>0.22094912638603748</v>
      </c>
      <c r="I12" s="8">
        <v>6.1645275961206843E-2</v>
      </c>
      <c r="J12" s="8">
        <v>9.8932316473551621E-2</v>
      </c>
      <c r="K12" s="8">
        <v>0.1027815724562771</v>
      </c>
      <c r="L12" s="8">
        <v>0.18261200065379643</v>
      </c>
      <c r="M12" s="8">
        <v>0.14750221196028268</v>
      </c>
      <c r="N12" s="8">
        <v>0.12251933958311513</v>
      </c>
      <c r="O12" s="8">
        <v>0.11132078150874532</v>
      </c>
      <c r="P12" s="8">
        <v>0.13991220643880067</v>
      </c>
      <c r="Q12" s="8">
        <v>0.11863528182122808</v>
      </c>
      <c r="R12" s="8">
        <v>0.17279518249133521</v>
      </c>
      <c r="S12" s="8">
        <v>0.13881504353620477</v>
      </c>
      <c r="T12" s="8">
        <v>0.18446465909007237</v>
      </c>
      <c r="U12" s="8">
        <v>7.050016395733591E-2</v>
      </c>
      <c r="V12" s="8">
        <v>0.12392344524483154</v>
      </c>
      <c r="W12" s="8">
        <v>9.5720864419823831E-2</v>
      </c>
      <c r="X12" s="8">
        <v>0.19352090196014082</v>
      </c>
      <c r="Y12" s="8">
        <v>0</v>
      </c>
      <c r="Z12" s="8">
        <v>0.11338660786590476</v>
      </c>
      <c r="AA12" s="8">
        <v>0.16775819166244688</v>
      </c>
      <c r="AB12" s="8">
        <v>0.15734338677656212</v>
      </c>
      <c r="AC12" s="8">
        <v>0.10049553007563601</v>
      </c>
      <c r="AD12" s="8">
        <v>0.1462690551551421</v>
      </c>
      <c r="AE12" s="8">
        <v>0.19269758023431124</v>
      </c>
      <c r="AF12" s="8">
        <v>0.16766207532465408</v>
      </c>
      <c r="AG12" s="8">
        <v>0.16979822559854071</v>
      </c>
      <c r="AH12" s="8">
        <v>0.11258083359600574</v>
      </c>
      <c r="AI12" s="8">
        <v>0.1101542102603216</v>
      </c>
      <c r="AJ12" s="8">
        <v>0.15964358278327234</v>
      </c>
      <c r="AK12" s="8">
        <v>0.13747463898279327</v>
      </c>
      <c r="AL12" s="8">
        <v>0.16586593210952999</v>
      </c>
      <c r="AM12" s="8">
        <v>0.11765084397948901</v>
      </c>
      <c r="AN12" s="8">
        <v>9.2790712603185402E-2</v>
      </c>
    </row>
    <row r="13" spans="1:40">
      <c r="A13" s="35"/>
      <c r="B13" s="5">
        <v>270</v>
      </c>
      <c r="C13" s="5">
        <v>98</v>
      </c>
      <c r="D13" s="5">
        <v>31</v>
      </c>
      <c r="E13" s="5">
        <v>29</v>
      </c>
      <c r="F13" s="5">
        <v>17</v>
      </c>
      <c r="G13" s="5">
        <v>15</v>
      </c>
      <c r="H13" s="5">
        <v>154</v>
      </c>
      <c r="I13" s="5">
        <v>32</v>
      </c>
      <c r="J13" s="5">
        <v>18</v>
      </c>
      <c r="K13" s="5">
        <v>75</v>
      </c>
      <c r="L13" s="5">
        <v>142</v>
      </c>
      <c r="M13" s="5">
        <v>141</v>
      </c>
      <c r="N13" s="5">
        <v>127</v>
      </c>
      <c r="O13" s="5">
        <v>63</v>
      </c>
      <c r="P13" s="5">
        <v>69</v>
      </c>
      <c r="Q13" s="5">
        <v>56</v>
      </c>
      <c r="R13" s="5">
        <v>82</v>
      </c>
      <c r="S13" s="5">
        <v>67</v>
      </c>
      <c r="T13" s="5">
        <v>61</v>
      </c>
      <c r="U13" s="5">
        <v>20</v>
      </c>
      <c r="V13" s="5">
        <v>81</v>
      </c>
      <c r="W13" s="5">
        <v>9</v>
      </c>
      <c r="X13" s="5">
        <v>33</v>
      </c>
      <c r="Y13" s="5">
        <v>0</v>
      </c>
      <c r="Z13" s="5">
        <v>69</v>
      </c>
      <c r="AA13" s="5">
        <v>56</v>
      </c>
      <c r="AB13" s="5">
        <v>105</v>
      </c>
      <c r="AC13" s="5">
        <v>67</v>
      </c>
      <c r="AD13" s="5">
        <v>77</v>
      </c>
      <c r="AE13" s="5">
        <v>67</v>
      </c>
      <c r="AF13" s="5">
        <v>45</v>
      </c>
      <c r="AG13" s="5">
        <v>139</v>
      </c>
      <c r="AH13" s="5">
        <v>90</v>
      </c>
      <c r="AI13" s="5">
        <v>58</v>
      </c>
      <c r="AJ13" s="5">
        <v>136</v>
      </c>
      <c r="AK13" s="5">
        <v>43</v>
      </c>
      <c r="AL13" s="5">
        <v>194</v>
      </c>
      <c r="AM13" s="5">
        <v>18</v>
      </c>
      <c r="AN13" s="5">
        <v>37</v>
      </c>
    </row>
    <row r="14" spans="1:40">
      <c r="A14" s="35" t="s">
        <v>106</v>
      </c>
      <c r="B14" s="8">
        <v>0.15750447073816218</v>
      </c>
      <c r="C14" s="8">
        <v>0.26995216026094238</v>
      </c>
      <c r="D14" s="8">
        <v>5.6655386138847359E-3</v>
      </c>
      <c r="E14" s="8">
        <v>0.15444897100297628</v>
      </c>
      <c r="F14" s="8">
        <v>0.23743941927335727</v>
      </c>
      <c r="G14" s="8">
        <v>0.58299461372184769</v>
      </c>
      <c r="H14" s="8">
        <v>0.25163649633695373</v>
      </c>
      <c r="I14" s="8">
        <v>3.6927403451517238E-2</v>
      </c>
      <c r="J14" s="8">
        <v>0.10890212018831669</v>
      </c>
      <c r="K14" s="8">
        <v>0.10517199089972529</v>
      </c>
      <c r="L14" s="8">
        <v>0.250286316627017</v>
      </c>
      <c r="M14" s="8">
        <v>0.16363131859684901</v>
      </c>
      <c r="N14" s="8">
        <v>0.1537948806671034</v>
      </c>
      <c r="O14" s="8">
        <v>7.3338965961131541E-2</v>
      </c>
      <c r="P14" s="8">
        <v>0.15936756492871351</v>
      </c>
      <c r="Q14" s="8">
        <v>0.19239044968450222</v>
      </c>
      <c r="R14" s="8">
        <v>0.22075020010793339</v>
      </c>
      <c r="S14" s="8">
        <v>0.12454744111566579</v>
      </c>
      <c r="T14" s="8">
        <v>0.15399561272878365</v>
      </c>
      <c r="U14" s="8">
        <v>0.12361790807421461</v>
      </c>
      <c r="V14" s="8">
        <v>0.18811531826321454</v>
      </c>
      <c r="W14" s="8">
        <v>0.15733217042831027</v>
      </c>
      <c r="X14" s="8">
        <v>0.1959074971134119</v>
      </c>
      <c r="Y14" s="8">
        <v>0</v>
      </c>
      <c r="Z14" s="8">
        <v>0.12040756377351615</v>
      </c>
      <c r="AA14" s="8">
        <v>0.2188663184239078</v>
      </c>
      <c r="AB14" s="8">
        <v>0.16509900221250789</v>
      </c>
      <c r="AC14" s="8">
        <v>7.7131195162108701E-2</v>
      </c>
      <c r="AD14" s="8">
        <v>0.11465160557563936</v>
      </c>
      <c r="AE14" s="8">
        <v>0.20672253846952857</v>
      </c>
      <c r="AF14" s="8">
        <v>0.38610785414884413</v>
      </c>
      <c r="AG14" s="8">
        <v>0.21610753308332847</v>
      </c>
      <c r="AH14" s="8">
        <v>0.11562381335109424</v>
      </c>
      <c r="AI14" s="8">
        <v>0.10272437189717726</v>
      </c>
      <c r="AJ14" s="8">
        <v>0.15044324507022339</v>
      </c>
      <c r="AK14" s="8">
        <v>0.30724958377638001</v>
      </c>
      <c r="AL14" s="8">
        <v>0.20667086335901086</v>
      </c>
      <c r="AM14" s="8">
        <v>0.11494353836644118</v>
      </c>
      <c r="AN14" s="8">
        <v>9.0985001391891529E-2</v>
      </c>
    </row>
    <row r="15" spans="1:40">
      <c r="A15" s="35"/>
      <c r="B15" s="5">
        <v>316</v>
      </c>
      <c r="C15" s="5">
        <v>107</v>
      </c>
      <c r="D15" s="5">
        <v>4</v>
      </c>
      <c r="E15" s="5">
        <v>23</v>
      </c>
      <c r="F15" s="5">
        <v>23</v>
      </c>
      <c r="G15" s="5">
        <v>47</v>
      </c>
      <c r="H15" s="5">
        <v>175</v>
      </c>
      <c r="I15" s="5">
        <v>19</v>
      </c>
      <c r="J15" s="5">
        <v>20</v>
      </c>
      <c r="K15" s="5">
        <v>77</v>
      </c>
      <c r="L15" s="5">
        <v>194</v>
      </c>
      <c r="M15" s="5">
        <v>156</v>
      </c>
      <c r="N15" s="5">
        <v>160</v>
      </c>
      <c r="O15" s="5">
        <v>41</v>
      </c>
      <c r="P15" s="5">
        <v>79</v>
      </c>
      <c r="Q15" s="5">
        <v>91</v>
      </c>
      <c r="R15" s="5">
        <v>105</v>
      </c>
      <c r="S15" s="5">
        <v>60</v>
      </c>
      <c r="T15" s="5">
        <v>51</v>
      </c>
      <c r="U15" s="5">
        <v>34</v>
      </c>
      <c r="V15" s="5">
        <v>122</v>
      </c>
      <c r="W15" s="5">
        <v>15</v>
      </c>
      <c r="X15" s="5">
        <v>33</v>
      </c>
      <c r="Y15" s="5">
        <v>0</v>
      </c>
      <c r="Z15" s="5">
        <v>74</v>
      </c>
      <c r="AA15" s="5">
        <v>72</v>
      </c>
      <c r="AB15" s="5">
        <v>110</v>
      </c>
      <c r="AC15" s="5">
        <v>51</v>
      </c>
      <c r="AD15" s="5">
        <v>60</v>
      </c>
      <c r="AE15" s="5">
        <v>72</v>
      </c>
      <c r="AF15" s="5">
        <v>103</v>
      </c>
      <c r="AG15" s="5">
        <v>177</v>
      </c>
      <c r="AH15" s="5">
        <v>93</v>
      </c>
      <c r="AI15" s="5">
        <v>54</v>
      </c>
      <c r="AJ15" s="5">
        <v>128</v>
      </c>
      <c r="AK15" s="5">
        <v>96</v>
      </c>
      <c r="AL15" s="5">
        <v>241</v>
      </c>
      <c r="AM15" s="5">
        <v>18</v>
      </c>
      <c r="AN15" s="5">
        <v>36</v>
      </c>
    </row>
    <row r="16" spans="1:40">
      <c r="A16" s="35" t="s">
        <v>107</v>
      </c>
      <c r="B16" s="8">
        <v>6.9123887275983786E-2</v>
      </c>
      <c r="C16" s="8">
        <v>1.919408791326541E-2</v>
      </c>
      <c r="D16" s="8">
        <v>5.0485984458147268E-3</v>
      </c>
      <c r="E16" s="8">
        <v>5.4154708795381153E-2</v>
      </c>
      <c r="F16" s="8">
        <v>6.9202345184749478E-2</v>
      </c>
      <c r="G16" s="8">
        <v>9.2236753466478041E-2</v>
      </c>
      <c r="H16" s="8">
        <v>3.9400665834875219E-2</v>
      </c>
      <c r="I16" s="8">
        <v>1.6551777079752524E-2</v>
      </c>
      <c r="J16" s="8">
        <v>6.1289116502797211E-2</v>
      </c>
      <c r="K16" s="8">
        <v>5.1124906713319797E-2</v>
      </c>
      <c r="L16" s="8">
        <v>3.8555444331910486E-2</v>
      </c>
      <c r="M16" s="8">
        <v>5.1976955633489384E-2</v>
      </c>
      <c r="N16" s="8">
        <v>8.4050793188727421E-2</v>
      </c>
      <c r="O16" s="8">
        <v>9.0297553302626815E-2</v>
      </c>
      <c r="P16" s="8">
        <v>8.1140935381890655E-2</v>
      </c>
      <c r="Q16" s="8">
        <v>5.1757350789646613E-2</v>
      </c>
      <c r="R16" s="8">
        <v>4.8814082670278029E-2</v>
      </c>
      <c r="S16" s="8">
        <v>6.613076067874267E-2</v>
      </c>
      <c r="T16" s="8">
        <v>4.5970584771010278E-2</v>
      </c>
      <c r="U16" s="8">
        <v>6.0831079385673233E-2</v>
      </c>
      <c r="V16" s="8">
        <v>7.7674958725395801E-2</v>
      </c>
      <c r="W16" s="8">
        <v>0.1042230938909761</v>
      </c>
      <c r="X16" s="8">
        <v>8.3561170887029662E-2</v>
      </c>
      <c r="Y16" s="8">
        <v>0</v>
      </c>
      <c r="Z16" s="8">
        <v>1.585194827151172E-2</v>
      </c>
      <c r="AA16" s="8">
        <v>5.219559876773712E-2</v>
      </c>
      <c r="AB16" s="8">
        <v>4.1179253574267632E-2</v>
      </c>
      <c r="AC16" s="8">
        <v>4.6297034752856278E-2</v>
      </c>
      <c r="AD16" s="8">
        <v>5.6749598773078253E-2</v>
      </c>
      <c r="AE16" s="8">
        <v>3.5633825659895632E-2</v>
      </c>
      <c r="AF16" s="8">
        <v>2.2079225282324425E-2</v>
      </c>
      <c r="AG16" s="8">
        <v>5.6487096824538077E-2</v>
      </c>
      <c r="AH16" s="8">
        <v>3.1227902235067925E-2</v>
      </c>
      <c r="AI16" s="8">
        <v>3.3099190698342523E-2</v>
      </c>
      <c r="AJ16" s="8">
        <v>4.1382780972820686E-2</v>
      </c>
      <c r="AK16" s="8">
        <v>6.8675899268695023E-2</v>
      </c>
      <c r="AL16" s="8">
        <v>5.6021836295738127E-2</v>
      </c>
      <c r="AM16" s="8">
        <v>3.3967498441167795E-2</v>
      </c>
      <c r="AN16" s="8">
        <v>4.7665478580164747E-2</v>
      </c>
    </row>
    <row r="17" spans="1:40">
      <c r="A17" s="35"/>
      <c r="B17" s="5">
        <v>139</v>
      </c>
      <c r="C17" s="5">
        <v>8</v>
      </c>
      <c r="D17" s="5">
        <v>4</v>
      </c>
      <c r="E17" s="5">
        <v>8</v>
      </c>
      <c r="F17" s="5">
        <v>7</v>
      </c>
      <c r="G17" s="5">
        <v>7</v>
      </c>
      <c r="H17" s="5">
        <v>27</v>
      </c>
      <c r="I17" s="5">
        <v>8</v>
      </c>
      <c r="J17" s="5">
        <v>11</v>
      </c>
      <c r="K17" s="5">
        <v>37</v>
      </c>
      <c r="L17" s="5">
        <v>30</v>
      </c>
      <c r="M17" s="5">
        <v>50</v>
      </c>
      <c r="N17" s="5">
        <v>87</v>
      </c>
      <c r="O17" s="5">
        <v>51</v>
      </c>
      <c r="P17" s="5">
        <v>40</v>
      </c>
      <c r="Q17" s="5">
        <v>25</v>
      </c>
      <c r="R17" s="5">
        <v>23</v>
      </c>
      <c r="S17" s="5">
        <v>32</v>
      </c>
      <c r="T17" s="5">
        <v>15</v>
      </c>
      <c r="U17" s="5">
        <v>17</v>
      </c>
      <c r="V17" s="5">
        <v>50</v>
      </c>
      <c r="W17" s="5">
        <v>10</v>
      </c>
      <c r="X17" s="5">
        <v>14</v>
      </c>
      <c r="Y17" s="5">
        <v>0</v>
      </c>
      <c r="Z17" s="5">
        <v>10</v>
      </c>
      <c r="AA17" s="5">
        <v>17</v>
      </c>
      <c r="AB17" s="5">
        <v>28</v>
      </c>
      <c r="AC17" s="5">
        <v>31</v>
      </c>
      <c r="AD17" s="5">
        <v>30</v>
      </c>
      <c r="AE17" s="5">
        <v>12</v>
      </c>
      <c r="AF17" s="5">
        <v>6</v>
      </c>
      <c r="AG17" s="5">
        <v>46</v>
      </c>
      <c r="AH17" s="5">
        <v>25</v>
      </c>
      <c r="AI17" s="5">
        <v>17</v>
      </c>
      <c r="AJ17" s="5">
        <v>35</v>
      </c>
      <c r="AK17" s="5">
        <v>21</v>
      </c>
      <c r="AL17" s="5">
        <v>65</v>
      </c>
      <c r="AM17" s="5">
        <v>5</v>
      </c>
      <c r="AN17" s="5">
        <v>19</v>
      </c>
    </row>
    <row r="18" spans="1:40">
      <c r="A18" s="35" t="s">
        <v>108</v>
      </c>
      <c r="B18" s="8">
        <v>0.44110762677278553</v>
      </c>
      <c r="C18" s="8">
        <v>0.2193486596285851</v>
      </c>
      <c r="D18" s="8">
        <v>0.81462723598475373</v>
      </c>
      <c r="E18" s="8">
        <v>0.42325600740511332</v>
      </c>
      <c r="F18" s="8">
        <v>0.31682599431506142</v>
      </c>
      <c r="G18" s="8">
        <v>1.3800966806037469E-2</v>
      </c>
      <c r="H18" s="8">
        <v>0.28529281771882836</v>
      </c>
      <c r="I18" s="8">
        <v>0.73986384603490563</v>
      </c>
      <c r="J18" s="8">
        <v>0.53431502680203447</v>
      </c>
      <c r="K18" s="8">
        <v>0.55041248084992334</v>
      </c>
      <c r="L18" s="8">
        <v>0.34248599390987544</v>
      </c>
      <c r="M18" s="8">
        <v>0.44367819505465078</v>
      </c>
      <c r="N18" s="8">
        <v>0.43713367491312805</v>
      </c>
      <c r="O18" s="8">
        <v>0.52769966493497766</v>
      </c>
      <c r="P18" s="8">
        <v>0.40864884454452577</v>
      </c>
      <c r="Q18" s="8">
        <v>0.42588995029540505</v>
      </c>
      <c r="R18" s="8">
        <v>0.38713744518761828</v>
      </c>
      <c r="S18" s="8">
        <v>0.47459904881544573</v>
      </c>
      <c r="T18" s="8">
        <v>0.36681683484864669</v>
      </c>
      <c r="U18" s="8">
        <v>0.5649929167266442</v>
      </c>
      <c r="V18" s="8">
        <v>0.42553966809728344</v>
      </c>
      <c r="W18" s="8">
        <v>0.51520489693062177</v>
      </c>
      <c r="X18" s="8">
        <v>0.30593691680832252</v>
      </c>
      <c r="Y18" s="8">
        <v>0</v>
      </c>
      <c r="Z18" s="8">
        <v>0.58398756260157003</v>
      </c>
      <c r="AA18" s="8">
        <v>0.43067539379534148</v>
      </c>
      <c r="AB18" s="8">
        <v>0.39505006939708864</v>
      </c>
      <c r="AC18" s="8">
        <v>0.60281501461262554</v>
      </c>
      <c r="AD18" s="8">
        <v>0.47172329463502871</v>
      </c>
      <c r="AE18" s="8">
        <v>0.33016474553447717</v>
      </c>
      <c r="AF18" s="8">
        <v>0.28989004234344157</v>
      </c>
      <c r="AG18" s="8">
        <v>0.3661984576127349</v>
      </c>
      <c r="AH18" s="8">
        <v>0.57207990432036415</v>
      </c>
      <c r="AI18" s="8">
        <v>0.57817937094226968</v>
      </c>
      <c r="AJ18" s="8">
        <v>0.44977326379999133</v>
      </c>
      <c r="AK18" s="8">
        <v>0.29569521326315351</v>
      </c>
      <c r="AL18" s="8">
        <v>0.38424660267534394</v>
      </c>
      <c r="AM18" s="8">
        <v>0.57220767333314415</v>
      </c>
      <c r="AN18" s="8">
        <v>0.55001631309356247</v>
      </c>
    </row>
    <row r="19" spans="1:40">
      <c r="A19" s="35"/>
      <c r="B19" s="5">
        <v>885</v>
      </c>
      <c r="C19" s="5">
        <v>87</v>
      </c>
      <c r="D19" s="5">
        <v>569</v>
      </c>
      <c r="E19" s="5">
        <v>64</v>
      </c>
      <c r="F19" s="5">
        <v>31</v>
      </c>
      <c r="G19" s="5">
        <v>1</v>
      </c>
      <c r="H19" s="5">
        <v>199</v>
      </c>
      <c r="I19" s="5">
        <v>380</v>
      </c>
      <c r="J19" s="5">
        <v>98</v>
      </c>
      <c r="K19" s="5">
        <v>401</v>
      </c>
      <c r="L19" s="5">
        <v>266</v>
      </c>
      <c r="M19" s="5">
        <v>423</v>
      </c>
      <c r="N19" s="5">
        <v>454</v>
      </c>
      <c r="O19" s="5">
        <v>298</v>
      </c>
      <c r="P19" s="5">
        <v>202</v>
      </c>
      <c r="Q19" s="5">
        <v>202</v>
      </c>
      <c r="R19" s="5">
        <v>184</v>
      </c>
      <c r="S19" s="5">
        <v>228</v>
      </c>
      <c r="T19" s="5">
        <v>122</v>
      </c>
      <c r="U19" s="5">
        <v>156</v>
      </c>
      <c r="V19" s="5">
        <v>277</v>
      </c>
      <c r="W19" s="5">
        <v>51</v>
      </c>
      <c r="X19" s="5">
        <v>52</v>
      </c>
      <c r="Y19" s="5">
        <v>0</v>
      </c>
      <c r="Z19" s="5">
        <v>357</v>
      </c>
      <c r="AA19" s="5">
        <v>143</v>
      </c>
      <c r="AB19" s="5">
        <v>264</v>
      </c>
      <c r="AC19" s="5">
        <v>402</v>
      </c>
      <c r="AD19" s="5">
        <v>249</v>
      </c>
      <c r="AE19" s="5">
        <v>115</v>
      </c>
      <c r="AF19" s="5">
        <v>77</v>
      </c>
      <c r="AG19" s="5">
        <v>299</v>
      </c>
      <c r="AH19" s="5">
        <v>460</v>
      </c>
      <c r="AI19" s="5">
        <v>305</v>
      </c>
      <c r="AJ19" s="5">
        <v>384</v>
      </c>
      <c r="AK19" s="5">
        <v>92</v>
      </c>
      <c r="AL19" s="5">
        <v>449</v>
      </c>
      <c r="AM19" s="5">
        <v>88</v>
      </c>
      <c r="AN19" s="5">
        <v>217</v>
      </c>
    </row>
    <row r="20" spans="1:40">
      <c r="A20" s="35" t="s">
        <v>123</v>
      </c>
      <c r="B20" s="8">
        <v>0.29212904125610928</v>
      </c>
      <c r="C20" s="8">
        <v>0.51800050330801817</v>
      </c>
      <c r="D20" s="8">
        <v>4.9958433054701948E-2</v>
      </c>
      <c r="E20" s="8">
        <v>0.34814254998681515</v>
      </c>
      <c r="F20" s="8">
        <v>0.41441233098889263</v>
      </c>
      <c r="G20" s="8">
        <v>0.76986124372287468</v>
      </c>
      <c r="H20" s="8">
        <v>0.47258562272299082</v>
      </c>
      <c r="I20" s="8">
        <v>9.8572679412724074E-2</v>
      </c>
      <c r="J20" s="8">
        <v>0.20783443666186829</v>
      </c>
      <c r="K20" s="8">
        <v>0.2079535633560024</v>
      </c>
      <c r="L20" s="8">
        <v>0.43289831728081318</v>
      </c>
      <c r="M20" s="8">
        <v>0.31113353055713161</v>
      </c>
      <c r="N20" s="8">
        <v>0.27631422025021868</v>
      </c>
      <c r="O20" s="8">
        <v>0.18465974746987679</v>
      </c>
      <c r="P20" s="8">
        <v>0.2992797713675141</v>
      </c>
      <c r="Q20" s="8">
        <v>0.31102573150573037</v>
      </c>
      <c r="R20" s="8">
        <v>0.39354538259926863</v>
      </c>
      <c r="S20" s="8">
        <v>0.26336248465187057</v>
      </c>
      <c r="T20" s="8">
        <v>0.33846027181885574</v>
      </c>
      <c r="U20" s="8">
        <v>0.19411807203155054</v>
      </c>
      <c r="V20" s="8">
        <v>0.31203876350804605</v>
      </c>
      <c r="W20" s="8">
        <v>0.25305303484813407</v>
      </c>
      <c r="X20" s="8">
        <v>0.3894283990735527</v>
      </c>
      <c r="Y20" s="8">
        <v>0</v>
      </c>
      <c r="Z20" s="8">
        <v>0.2337941716394209</v>
      </c>
      <c r="AA20" s="8">
        <v>0.38662451008635473</v>
      </c>
      <c r="AB20" s="8">
        <v>0.32244238898907002</v>
      </c>
      <c r="AC20" s="8">
        <v>0.17762672523774481</v>
      </c>
      <c r="AD20" s="8">
        <v>0.26092066073078152</v>
      </c>
      <c r="AE20" s="8">
        <v>0.39942011870383959</v>
      </c>
      <c r="AF20" s="8">
        <v>0.55376992947349846</v>
      </c>
      <c r="AG20" s="8">
        <v>0.38590575868186927</v>
      </c>
      <c r="AH20" s="8">
        <v>0.22820464694709994</v>
      </c>
      <c r="AI20" s="8">
        <v>0.21287858215749889</v>
      </c>
      <c r="AJ20" s="8">
        <v>0.31008682785349589</v>
      </c>
      <c r="AK20" s="8">
        <v>0.44472422275917323</v>
      </c>
      <c r="AL20" s="8">
        <v>0.37253679546854057</v>
      </c>
      <c r="AM20" s="8">
        <v>0.23259438234593016</v>
      </c>
      <c r="AN20" s="8">
        <v>0.18377571399507697</v>
      </c>
    </row>
    <row r="21" spans="1:40">
      <c r="A21" s="35"/>
      <c r="B21" s="5">
        <v>586</v>
      </c>
      <c r="C21" s="5">
        <v>205</v>
      </c>
      <c r="D21" s="5">
        <v>35</v>
      </c>
      <c r="E21" s="5">
        <v>52</v>
      </c>
      <c r="F21" s="5">
        <v>41</v>
      </c>
      <c r="G21" s="5">
        <v>62</v>
      </c>
      <c r="H21" s="5">
        <v>330</v>
      </c>
      <c r="I21" s="5">
        <v>51</v>
      </c>
      <c r="J21" s="5">
        <v>38</v>
      </c>
      <c r="K21" s="5">
        <v>151</v>
      </c>
      <c r="L21" s="5">
        <v>336</v>
      </c>
      <c r="M21" s="5">
        <v>297</v>
      </c>
      <c r="N21" s="5">
        <v>287</v>
      </c>
      <c r="O21" s="5">
        <v>104</v>
      </c>
      <c r="P21" s="5">
        <v>148</v>
      </c>
      <c r="Q21" s="5">
        <v>147</v>
      </c>
      <c r="R21" s="5">
        <v>187</v>
      </c>
      <c r="S21" s="5">
        <v>126</v>
      </c>
      <c r="T21" s="5">
        <v>113</v>
      </c>
      <c r="U21" s="5">
        <v>54</v>
      </c>
      <c r="V21" s="5">
        <v>203</v>
      </c>
      <c r="W21" s="5">
        <v>25</v>
      </c>
      <c r="X21" s="5">
        <v>66</v>
      </c>
      <c r="Y21" s="5">
        <v>0</v>
      </c>
      <c r="Z21" s="5">
        <v>143</v>
      </c>
      <c r="AA21" s="5">
        <v>128</v>
      </c>
      <c r="AB21" s="5">
        <v>215</v>
      </c>
      <c r="AC21" s="5">
        <v>118</v>
      </c>
      <c r="AD21" s="5">
        <v>138</v>
      </c>
      <c r="AE21" s="5">
        <v>139</v>
      </c>
      <c r="AF21" s="5">
        <v>147</v>
      </c>
      <c r="AG21" s="5">
        <v>315</v>
      </c>
      <c r="AH21" s="5">
        <v>183</v>
      </c>
      <c r="AI21" s="5">
        <v>112</v>
      </c>
      <c r="AJ21" s="5">
        <v>265</v>
      </c>
      <c r="AK21" s="5">
        <v>138</v>
      </c>
      <c r="AL21" s="5">
        <v>435</v>
      </c>
      <c r="AM21" s="5">
        <v>36</v>
      </c>
      <c r="AN21" s="5">
        <v>72</v>
      </c>
    </row>
    <row r="23" spans="1:40">
      <c r="A23" s="9" t="s">
        <v>355</v>
      </c>
    </row>
  </sheetData>
  <mergeCells count="21">
    <mergeCell ref="A16:A17"/>
    <mergeCell ref="A18:A19"/>
    <mergeCell ref="A20:A21"/>
    <mergeCell ref="A6:A7"/>
    <mergeCell ref="A8:A9"/>
    <mergeCell ref="A10:A11"/>
    <mergeCell ref="A12:A13"/>
    <mergeCell ref="A14:A15"/>
    <mergeCell ref="AG2:AH2"/>
    <mergeCell ref="AI2:AK2"/>
    <mergeCell ref="AL2:AN2"/>
    <mergeCell ref="A1:AN1"/>
    <mergeCell ref="A2:A3"/>
    <mergeCell ref="C2:G2"/>
    <mergeCell ref="H2:J2"/>
    <mergeCell ref="K2:L2"/>
    <mergeCell ref="M2:N2"/>
    <mergeCell ref="O2:R2"/>
    <mergeCell ref="S2:Y2"/>
    <mergeCell ref="Z2:AB2"/>
    <mergeCell ref="AC2:AF2"/>
  </mergeCells>
  <hyperlinks>
    <hyperlink ref="A23" location="'Index'!A1" display="Return to index" xr:uid="{774F59FE-41CF-4649-9DC0-2E3670D7DC72}"/>
  </hyperlinks>
  <pageMargins left="0.7" right="0.7" top="0.75" bottom="0.75" header="0.3" footer="0.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25"/>
  <sheetViews>
    <sheetView showGridLines="0" workbookViewId="0">
      <selection sqref="A1:AN1"/>
    </sheetView>
  </sheetViews>
  <sheetFormatPr defaultRowHeight="14.4"/>
  <cols>
    <col min="1" max="1" width="45.6640625" customWidth="1"/>
    <col min="2" max="40" width="14.6640625" customWidth="1"/>
  </cols>
  <sheetData>
    <row r="1" spans="1:40" ht="34.950000000000003" customHeight="1">
      <c r="A1" s="36" t="s">
        <v>0</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605</v>
      </c>
      <c r="B4" s="4">
        <v>1461</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606</v>
      </c>
      <c r="B5" s="4">
        <v>1461</v>
      </c>
      <c r="C5" s="4">
        <v>409</v>
      </c>
      <c r="D5" s="4">
        <v>646</v>
      </c>
      <c r="E5" s="4">
        <v>149</v>
      </c>
      <c r="F5" s="4">
        <v>88</v>
      </c>
      <c r="G5" s="4">
        <v>93</v>
      </c>
      <c r="H5" s="4">
        <v>578</v>
      </c>
      <c r="I5" s="4">
        <v>428</v>
      </c>
      <c r="J5" s="4">
        <v>151</v>
      </c>
      <c r="K5" s="4">
        <v>608</v>
      </c>
      <c r="L5" s="4">
        <v>649</v>
      </c>
      <c r="M5" s="4">
        <v>687</v>
      </c>
      <c r="N5" s="4">
        <v>764</v>
      </c>
      <c r="O5" s="4">
        <v>290</v>
      </c>
      <c r="P5" s="4">
        <v>369</v>
      </c>
      <c r="Q5" s="4">
        <v>399</v>
      </c>
      <c r="R5" s="4">
        <v>403</v>
      </c>
      <c r="S5" s="4">
        <v>343</v>
      </c>
      <c r="T5" s="4">
        <v>237</v>
      </c>
      <c r="U5" s="4">
        <v>177</v>
      </c>
      <c r="V5" s="4">
        <v>504</v>
      </c>
      <c r="W5" s="4">
        <v>72</v>
      </c>
      <c r="X5" s="4">
        <v>129</v>
      </c>
      <c r="Y5" s="4">
        <v>0</v>
      </c>
      <c r="Z5" s="4">
        <v>511</v>
      </c>
      <c r="AA5" s="4">
        <v>239</v>
      </c>
      <c r="AB5" s="4">
        <v>500</v>
      </c>
      <c r="AC5" s="4">
        <v>501</v>
      </c>
      <c r="AD5" s="4">
        <v>396</v>
      </c>
      <c r="AE5" s="4">
        <v>278</v>
      </c>
      <c r="AF5" s="4">
        <v>210</v>
      </c>
      <c r="AG5" s="4">
        <v>619</v>
      </c>
      <c r="AH5" s="4">
        <v>631</v>
      </c>
      <c r="AI5" s="4">
        <v>423</v>
      </c>
      <c r="AJ5" s="4">
        <v>635</v>
      </c>
      <c r="AK5" s="4">
        <v>243</v>
      </c>
      <c r="AL5" s="4">
        <v>898</v>
      </c>
      <c r="AM5" s="4">
        <v>117</v>
      </c>
      <c r="AN5" s="4">
        <v>293</v>
      </c>
    </row>
    <row r="6" spans="1:40">
      <c r="A6" s="35" t="s">
        <v>14</v>
      </c>
      <c r="B6" s="8">
        <v>0.27979399292690227</v>
      </c>
      <c r="C6" s="8">
        <v>1</v>
      </c>
      <c r="D6" s="8">
        <v>0</v>
      </c>
      <c r="E6" s="8">
        <v>0</v>
      </c>
      <c r="F6" s="8">
        <v>0</v>
      </c>
      <c r="G6" s="8">
        <v>0</v>
      </c>
      <c r="H6" s="8">
        <v>0.61941765557085826</v>
      </c>
      <c r="I6" s="8">
        <v>1.1707947873262001E-2</v>
      </c>
      <c r="J6" s="8">
        <v>8.917578080374447E-2</v>
      </c>
      <c r="K6" s="8">
        <v>0.15771812592723594</v>
      </c>
      <c r="L6" s="8">
        <v>0.41495867794683894</v>
      </c>
      <c r="M6" s="8">
        <v>0.29024493701407988</v>
      </c>
      <c r="N6" s="8">
        <v>0.27406056247821331</v>
      </c>
      <c r="O6" s="8">
        <v>0.183455817370345</v>
      </c>
      <c r="P6" s="8">
        <v>0.23006988289004526</v>
      </c>
      <c r="Q6" s="8">
        <v>0.27718852154428619</v>
      </c>
      <c r="R6" s="8">
        <v>0.39707856783205214</v>
      </c>
      <c r="S6" s="8">
        <v>0.21493184715264829</v>
      </c>
      <c r="T6" s="8">
        <v>0.27040443030196187</v>
      </c>
      <c r="U6" s="8">
        <v>0.2676372642183022</v>
      </c>
      <c r="V6" s="8">
        <v>0.36368374825677657</v>
      </c>
      <c r="W6" s="8">
        <v>0.2310893393321832</v>
      </c>
      <c r="X6" s="8">
        <v>0.1852440962574059</v>
      </c>
      <c r="Y6" s="8">
        <v>0</v>
      </c>
      <c r="Z6" s="8">
        <v>0.17620076376965205</v>
      </c>
      <c r="AA6" s="8">
        <v>0.36555185732035667</v>
      </c>
      <c r="AB6" s="8">
        <v>0.39474541216925979</v>
      </c>
      <c r="AC6" s="8">
        <v>7.3847156315621595E-2</v>
      </c>
      <c r="AD6" s="8">
        <v>0.2857897954117683</v>
      </c>
      <c r="AE6" s="8">
        <v>0.47004115759531279</v>
      </c>
      <c r="AF6" s="8">
        <v>0.50466692013254977</v>
      </c>
      <c r="AG6" s="8">
        <v>0.34261272378106361</v>
      </c>
      <c r="AH6" s="8">
        <v>0.21934611690141176</v>
      </c>
      <c r="AI6" s="8">
        <v>0.19331816531565305</v>
      </c>
      <c r="AJ6" s="8">
        <v>0.30699687814947796</v>
      </c>
      <c r="AK6" s="8">
        <v>0.4170661133878239</v>
      </c>
      <c r="AL6" s="8">
        <v>0.37149586768646314</v>
      </c>
      <c r="AM6" s="8">
        <v>7.9832881061275382E-2</v>
      </c>
      <c r="AN6" s="8">
        <v>0.16111843105254878</v>
      </c>
    </row>
    <row r="7" spans="1:40">
      <c r="A7" s="35"/>
      <c r="B7" s="5">
        <v>409</v>
      </c>
      <c r="C7" s="5">
        <v>409</v>
      </c>
      <c r="D7" s="5">
        <v>0</v>
      </c>
      <c r="E7" s="5">
        <v>0</v>
      </c>
      <c r="F7" s="5">
        <v>0</v>
      </c>
      <c r="G7" s="5">
        <v>0</v>
      </c>
      <c r="H7" s="5">
        <v>358</v>
      </c>
      <c r="I7" s="5">
        <v>5</v>
      </c>
      <c r="J7" s="5">
        <v>14</v>
      </c>
      <c r="K7" s="5">
        <v>96</v>
      </c>
      <c r="L7" s="5">
        <v>269</v>
      </c>
      <c r="M7" s="5">
        <v>199</v>
      </c>
      <c r="N7" s="5">
        <v>209</v>
      </c>
      <c r="O7" s="5">
        <v>53</v>
      </c>
      <c r="P7" s="5">
        <v>85</v>
      </c>
      <c r="Q7" s="5">
        <v>111</v>
      </c>
      <c r="R7" s="5">
        <v>160</v>
      </c>
      <c r="S7" s="5">
        <v>74</v>
      </c>
      <c r="T7" s="5">
        <v>64</v>
      </c>
      <c r="U7" s="5">
        <v>47</v>
      </c>
      <c r="V7" s="5">
        <v>183</v>
      </c>
      <c r="W7" s="5">
        <v>17</v>
      </c>
      <c r="X7" s="5">
        <v>24</v>
      </c>
      <c r="Y7" s="5">
        <v>0</v>
      </c>
      <c r="Z7" s="5">
        <v>90</v>
      </c>
      <c r="AA7" s="5">
        <v>87</v>
      </c>
      <c r="AB7" s="5">
        <v>197</v>
      </c>
      <c r="AC7" s="5">
        <v>37</v>
      </c>
      <c r="AD7" s="5">
        <v>113</v>
      </c>
      <c r="AE7" s="5">
        <v>131</v>
      </c>
      <c r="AF7" s="5">
        <v>106</v>
      </c>
      <c r="AG7" s="5">
        <v>212</v>
      </c>
      <c r="AH7" s="5">
        <v>138</v>
      </c>
      <c r="AI7" s="5">
        <v>82</v>
      </c>
      <c r="AJ7" s="5">
        <v>195</v>
      </c>
      <c r="AK7" s="5">
        <v>101</v>
      </c>
      <c r="AL7" s="5">
        <v>334</v>
      </c>
      <c r="AM7" s="5">
        <v>9</v>
      </c>
      <c r="AN7" s="5">
        <v>47</v>
      </c>
    </row>
    <row r="8" spans="1:40">
      <c r="A8" s="35" t="s">
        <v>15</v>
      </c>
      <c r="B8" s="8">
        <v>0.44218843988419576</v>
      </c>
      <c r="C8" s="8">
        <v>0</v>
      </c>
      <c r="D8" s="8">
        <v>1</v>
      </c>
      <c r="E8" s="8">
        <v>0</v>
      </c>
      <c r="F8" s="8">
        <v>0</v>
      </c>
      <c r="G8" s="8">
        <v>0</v>
      </c>
      <c r="H8" s="8">
        <v>0.1932653566116361</v>
      </c>
      <c r="I8" s="8">
        <v>0.90087695228101206</v>
      </c>
      <c r="J8" s="8">
        <v>0.27223172507376897</v>
      </c>
      <c r="K8" s="8">
        <v>0.54741076058822447</v>
      </c>
      <c r="L8" s="8">
        <v>0.32482226132770703</v>
      </c>
      <c r="M8" s="8">
        <v>0.42002671498880234</v>
      </c>
      <c r="N8" s="8">
        <v>0.46154203120938547</v>
      </c>
      <c r="O8" s="8">
        <v>0.59208174337493069</v>
      </c>
      <c r="P8" s="8">
        <v>0.49178855289197271</v>
      </c>
      <c r="Q8" s="8">
        <v>0.41347974331544196</v>
      </c>
      <c r="R8" s="8">
        <v>0.31751141315740322</v>
      </c>
      <c r="S8" s="8">
        <v>0.5738084533049852</v>
      </c>
      <c r="T8" s="8">
        <v>0.43656234041948272</v>
      </c>
      <c r="U8" s="8">
        <v>0.54225504818193604</v>
      </c>
      <c r="V8" s="8">
        <v>0.36104562120813477</v>
      </c>
      <c r="W8" s="8">
        <v>0.40693110750316691</v>
      </c>
      <c r="X8" s="8">
        <v>0.30123143415141684</v>
      </c>
      <c r="Y8" s="8">
        <v>0</v>
      </c>
      <c r="Z8" s="8">
        <v>0.55815412568373834</v>
      </c>
      <c r="AA8" s="8">
        <v>0.32676415633880523</v>
      </c>
      <c r="AB8" s="8">
        <v>0.35544575179200288</v>
      </c>
      <c r="AC8" s="8">
        <v>0.66324212819552553</v>
      </c>
      <c r="AD8" s="8">
        <v>0.42206444423758804</v>
      </c>
      <c r="AE8" s="8">
        <v>0.28917101220456459</v>
      </c>
      <c r="AF8" s="8">
        <v>0.18425534241482622</v>
      </c>
      <c r="AG8" s="8">
        <v>0.35266777498105079</v>
      </c>
      <c r="AH8" s="8">
        <v>0.51453076595259528</v>
      </c>
      <c r="AI8" s="8">
        <v>0.51069081085303869</v>
      </c>
      <c r="AJ8" s="8">
        <v>0.44907178408808684</v>
      </c>
      <c r="AK8" s="8">
        <v>0.27313578933552241</v>
      </c>
      <c r="AL8" s="8">
        <v>0.36694876892382738</v>
      </c>
      <c r="AM8" s="8">
        <v>0.5209572475341554</v>
      </c>
      <c r="AN8" s="8">
        <v>0.55878258140050019</v>
      </c>
    </row>
    <row r="9" spans="1:40">
      <c r="A9" s="35"/>
      <c r="B9" s="5">
        <v>646</v>
      </c>
      <c r="C9" s="5">
        <v>0</v>
      </c>
      <c r="D9" s="5">
        <v>646</v>
      </c>
      <c r="E9" s="5">
        <v>0</v>
      </c>
      <c r="F9" s="5">
        <v>0</v>
      </c>
      <c r="G9" s="5">
        <v>0</v>
      </c>
      <c r="H9" s="5">
        <v>112</v>
      </c>
      <c r="I9" s="5">
        <v>386</v>
      </c>
      <c r="J9" s="5">
        <v>41</v>
      </c>
      <c r="K9" s="5">
        <v>333</v>
      </c>
      <c r="L9" s="5">
        <v>211</v>
      </c>
      <c r="M9" s="5">
        <v>288</v>
      </c>
      <c r="N9" s="5">
        <v>353</v>
      </c>
      <c r="O9" s="5">
        <v>172</v>
      </c>
      <c r="P9" s="5">
        <v>181</v>
      </c>
      <c r="Q9" s="5">
        <v>165</v>
      </c>
      <c r="R9" s="5">
        <v>128</v>
      </c>
      <c r="S9" s="5">
        <v>197</v>
      </c>
      <c r="T9" s="5">
        <v>103</v>
      </c>
      <c r="U9" s="5">
        <v>96</v>
      </c>
      <c r="V9" s="5">
        <v>182</v>
      </c>
      <c r="W9" s="5">
        <v>29</v>
      </c>
      <c r="X9" s="5">
        <v>39</v>
      </c>
      <c r="Y9" s="5">
        <v>0</v>
      </c>
      <c r="Z9" s="5">
        <v>285</v>
      </c>
      <c r="AA9" s="5">
        <v>78</v>
      </c>
      <c r="AB9" s="5">
        <v>178</v>
      </c>
      <c r="AC9" s="5">
        <v>332</v>
      </c>
      <c r="AD9" s="5">
        <v>167</v>
      </c>
      <c r="AE9" s="5">
        <v>80</v>
      </c>
      <c r="AF9" s="5">
        <v>39</v>
      </c>
      <c r="AG9" s="5">
        <v>218</v>
      </c>
      <c r="AH9" s="5">
        <v>325</v>
      </c>
      <c r="AI9" s="5">
        <v>216</v>
      </c>
      <c r="AJ9" s="5">
        <v>285</v>
      </c>
      <c r="AK9" s="5">
        <v>66</v>
      </c>
      <c r="AL9" s="5">
        <v>329</v>
      </c>
      <c r="AM9" s="5">
        <v>61</v>
      </c>
      <c r="AN9" s="5">
        <v>163</v>
      </c>
    </row>
    <row r="10" spans="1:40">
      <c r="A10" s="35" t="s">
        <v>16</v>
      </c>
      <c r="B10" s="8">
        <v>0.1019952071646424</v>
      </c>
      <c r="C10" s="8">
        <v>0</v>
      </c>
      <c r="D10" s="8">
        <v>0</v>
      </c>
      <c r="E10" s="8">
        <v>1.0000000000000002</v>
      </c>
      <c r="F10" s="8">
        <v>0</v>
      </c>
      <c r="G10" s="8">
        <v>0</v>
      </c>
      <c r="H10" s="8">
        <v>4.1736823621899441E-2</v>
      </c>
      <c r="I10" s="8">
        <v>3.1976183392904999E-2</v>
      </c>
      <c r="J10" s="8">
        <v>0.57413597577660469</v>
      </c>
      <c r="K10" s="8">
        <v>0.14881577050199871</v>
      </c>
      <c r="L10" s="8">
        <v>5.1570602213981971E-2</v>
      </c>
      <c r="M10" s="8">
        <v>0.11326674728910381</v>
      </c>
      <c r="N10" s="8">
        <v>8.8463763083780608E-2</v>
      </c>
      <c r="O10" s="8">
        <v>8.8038417054723622E-2</v>
      </c>
      <c r="P10" s="8">
        <v>8.291867417767769E-2</v>
      </c>
      <c r="Q10" s="8">
        <v>9.7675075017070068E-2</v>
      </c>
      <c r="R10" s="8">
        <v>0.13374863397824141</v>
      </c>
      <c r="S10" s="8">
        <v>7.4860623813728766E-2</v>
      </c>
      <c r="T10" s="8">
        <v>8.3965224591187979E-2</v>
      </c>
      <c r="U10" s="8">
        <v>0.10866320412153523</v>
      </c>
      <c r="V10" s="8">
        <v>0.12892201520100591</v>
      </c>
      <c r="W10" s="8">
        <v>9.7892256779933254E-2</v>
      </c>
      <c r="X10" s="8">
        <v>9.5200278372889025E-2</v>
      </c>
      <c r="Y10" s="8">
        <v>0</v>
      </c>
      <c r="Z10" s="8">
        <v>0.11221437576161268</v>
      </c>
      <c r="AA10" s="8">
        <v>0.11206526582901098</v>
      </c>
      <c r="AB10" s="8">
        <v>8.4231280695841362E-2</v>
      </c>
      <c r="AC10" s="8">
        <v>0.10981293452894031</v>
      </c>
      <c r="AD10" s="8">
        <v>0.14374637111726815</v>
      </c>
      <c r="AE10" s="8">
        <v>8.6114335674238471E-2</v>
      </c>
      <c r="AF10" s="8">
        <v>2.6425063036825638E-2</v>
      </c>
      <c r="AG10" s="8">
        <v>0.10489009764809573</v>
      </c>
      <c r="AH10" s="8">
        <v>0.11307827904484163</v>
      </c>
      <c r="AI10" s="8">
        <v>0.11632564770348808</v>
      </c>
      <c r="AJ10" s="8">
        <v>0.1001687884710218</v>
      </c>
      <c r="AK10" s="8">
        <v>4.8339703436077457E-2</v>
      </c>
      <c r="AL10" s="8">
        <v>7.8294532708317405E-2</v>
      </c>
      <c r="AM10" s="8">
        <v>0.11068409278210503</v>
      </c>
      <c r="AN10" s="8">
        <v>0.15505143214522149</v>
      </c>
    </row>
    <row r="11" spans="1:40">
      <c r="A11" s="35"/>
      <c r="B11" s="5">
        <v>149</v>
      </c>
      <c r="C11" s="5">
        <v>0</v>
      </c>
      <c r="D11" s="5">
        <v>0</v>
      </c>
      <c r="E11" s="5">
        <v>149</v>
      </c>
      <c r="F11" s="5">
        <v>0</v>
      </c>
      <c r="G11" s="5">
        <v>0</v>
      </c>
      <c r="H11" s="5">
        <v>24</v>
      </c>
      <c r="I11" s="5">
        <v>14</v>
      </c>
      <c r="J11" s="5">
        <v>87</v>
      </c>
      <c r="K11" s="5">
        <v>90</v>
      </c>
      <c r="L11" s="5">
        <v>33</v>
      </c>
      <c r="M11" s="5">
        <v>78</v>
      </c>
      <c r="N11" s="5">
        <v>68</v>
      </c>
      <c r="O11" s="5">
        <v>26</v>
      </c>
      <c r="P11" s="5">
        <v>31</v>
      </c>
      <c r="Q11" s="5">
        <v>39</v>
      </c>
      <c r="R11" s="5">
        <v>54</v>
      </c>
      <c r="S11" s="5">
        <v>26</v>
      </c>
      <c r="T11" s="5">
        <v>20</v>
      </c>
      <c r="U11" s="5">
        <v>19</v>
      </c>
      <c r="V11" s="5">
        <v>65</v>
      </c>
      <c r="W11" s="5">
        <v>7</v>
      </c>
      <c r="X11" s="5">
        <v>12</v>
      </c>
      <c r="Y11" s="5">
        <v>0</v>
      </c>
      <c r="Z11" s="5">
        <v>57</v>
      </c>
      <c r="AA11" s="5">
        <v>27</v>
      </c>
      <c r="AB11" s="5">
        <v>42</v>
      </c>
      <c r="AC11" s="5">
        <v>55</v>
      </c>
      <c r="AD11" s="5">
        <v>57</v>
      </c>
      <c r="AE11" s="5">
        <v>24</v>
      </c>
      <c r="AF11" s="5">
        <v>6</v>
      </c>
      <c r="AG11" s="5">
        <v>65</v>
      </c>
      <c r="AH11" s="5">
        <v>71</v>
      </c>
      <c r="AI11" s="5">
        <v>49</v>
      </c>
      <c r="AJ11" s="5">
        <v>64</v>
      </c>
      <c r="AK11" s="5">
        <v>12</v>
      </c>
      <c r="AL11" s="5">
        <v>70</v>
      </c>
      <c r="AM11" s="5">
        <v>13</v>
      </c>
      <c r="AN11" s="5">
        <v>45</v>
      </c>
    </row>
    <row r="12" spans="1:40">
      <c r="A12" s="35" t="s">
        <v>51</v>
      </c>
      <c r="B12" s="8">
        <v>2.7419383420951914E-2</v>
      </c>
      <c r="C12" s="8">
        <v>0</v>
      </c>
      <c r="D12" s="8">
        <v>0</v>
      </c>
      <c r="E12" s="8">
        <v>0</v>
      </c>
      <c r="F12" s="8">
        <v>0</v>
      </c>
      <c r="G12" s="8">
        <v>0</v>
      </c>
      <c r="H12" s="8">
        <v>4.9156202963288901E-3</v>
      </c>
      <c r="I12" s="8">
        <v>2.6241303749039162E-3</v>
      </c>
      <c r="J12" s="8">
        <v>0</v>
      </c>
      <c r="K12" s="8">
        <v>4.9674790950007361E-2</v>
      </c>
      <c r="L12" s="8">
        <v>1.3651006548715277E-2</v>
      </c>
      <c r="M12" s="8">
        <v>2.3363863290649496E-2</v>
      </c>
      <c r="N12" s="8">
        <v>3.1422525364521468E-2</v>
      </c>
      <c r="O12" s="8">
        <v>3.7790738018054951E-2</v>
      </c>
      <c r="P12" s="8">
        <v>3.2498434738614537E-2</v>
      </c>
      <c r="Q12" s="8">
        <v>2.7750846541925913E-2</v>
      </c>
      <c r="R12" s="8">
        <v>1.4993334601113423E-2</v>
      </c>
      <c r="S12" s="8">
        <v>0</v>
      </c>
      <c r="T12" s="8">
        <v>0</v>
      </c>
      <c r="U12" s="8">
        <v>0</v>
      </c>
      <c r="V12" s="8">
        <v>0</v>
      </c>
      <c r="W12" s="8">
        <v>0</v>
      </c>
      <c r="X12" s="8">
        <v>0.31156775351447569</v>
      </c>
      <c r="Y12" s="8">
        <v>0</v>
      </c>
      <c r="Z12" s="8">
        <v>3.8789279594346263E-2</v>
      </c>
      <c r="AA12" s="8">
        <v>7.4459131607201023E-3</v>
      </c>
      <c r="AB12" s="8">
        <v>1.6409323126564356E-2</v>
      </c>
      <c r="AC12" s="8">
        <v>5.6426659664086616E-2</v>
      </c>
      <c r="AD12" s="8">
        <v>1.1398579075192445E-2</v>
      </c>
      <c r="AE12" s="8">
        <v>2.3708697972964054E-3</v>
      </c>
      <c r="AF12" s="8">
        <v>1.3530817274450196E-2</v>
      </c>
      <c r="AG12" s="8">
        <v>2.0502388556113988E-2</v>
      </c>
      <c r="AH12" s="8">
        <v>3.1672489152405781E-2</v>
      </c>
      <c r="AI12" s="8">
        <v>4.3668604790101873E-2</v>
      </c>
      <c r="AJ12" s="8">
        <v>2.4441262593073509E-2</v>
      </c>
      <c r="AK12" s="8">
        <v>0</v>
      </c>
      <c r="AL12" s="8">
        <v>1.0451331021597073E-2</v>
      </c>
      <c r="AM12" s="8">
        <v>8.1027797069386565E-2</v>
      </c>
      <c r="AN12" s="8">
        <v>4.2855445169671824E-2</v>
      </c>
    </row>
    <row r="13" spans="1:40">
      <c r="A13" s="35"/>
      <c r="B13" s="5">
        <v>40</v>
      </c>
      <c r="C13" s="5">
        <v>0</v>
      </c>
      <c r="D13" s="5">
        <v>0</v>
      </c>
      <c r="E13" s="5">
        <v>0</v>
      </c>
      <c r="F13" s="5">
        <v>0</v>
      </c>
      <c r="G13" s="5">
        <v>0</v>
      </c>
      <c r="H13" s="5">
        <v>3</v>
      </c>
      <c r="I13" s="5">
        <v>1</v>
      </c>
      <c r="J13" s="5">
        <v>0</v>
      </c>
      <c r="K13" s="5">
        <v>30</v>
      </c>
      <c r="L13" s="5">
        <v>9</v>
      </c>
      <c r="M13" s="5">
        <v>16</v>
      </c>
      <c r="N13" s="5">
        <v>24</v>
      </c>
      <c r="O13" s="5">
        <v>11</v>
      </c>
      <c r="P13" s="5">
        <v>12</v>
      </c>
      <c r="Q13" s="5">
        <v>11</v>
      </c>
      <c r="R13" s="5">
        <v>6</v>
      </c>
      <c r="S13" s="5">
        <v>0</v>
      </c>
      <c r="T13" s="5">
        <v>0</v>
      </c>
      <c r="U13" s="5">
        <v>0</v>
      </c>
      <c r="V13" s="5">
        <v>0</v>
      </c>
      <c r="W13" s="5">
        <v>0</v>
      </c>
      <c r="X13" s="5">
        <v>40</v>
      </c>
      <c r="Y13" s="5">
        <v>0</v>
      </c>
      <c r="Z13" s="5">
        <v>20</v>
      </c>
      <c r="AA13" s="5">
        <v>2</v>
      </c>
      <c r="AB13" s="5">
        <v>8</v>
      </c>
      <c r="AC13" s="5">
        <v>28</v>
      </c>
      <c r="AD13" s="5">
        <v>5</v>
      </c>
      <c r="AE13" s="5">
        <v>1</v>
      </c>
      <c r="AF13" s="5">
        <v>3</v>
      </c>
      <c r="AG13" s="5">
        <v>13</v>
      </c>
      <c r="AH13" s="5">
        <v>20</v>
      </c>
      <c r="AI13" s="5">
        <v>18</v>
      </c>
      <c r="AJ13" s="5">
        <v>16</v>
      </c>
      <c r="AK13" s="5">
        <v>0</v>
      </c>
      <c r="AL13" s="5">
        <v>9</v>
      </c>
      <c r="AM13" s="5">
        <v>9</v>
      </c>
      <c r="AN13" s="5">
        <v>13</v>
      </c>
    </row>
    <row r="14" spans="1:40">
      <c r="A14" s="35" t="s">
        <v>52</v>
      </c>
      <c r="B14" s="8">
        <v>8.3117370920308981E-3</v>
      </c>
      <c r="C14" s="8">
        <v>0</v>
      </c>
      <c r="D14" s="8">
        <v>0</v>
      </c>
      <c r="E14" s="8">
        <v>0</v>
      </c>
      <c r="F14" s="8">
        <v>0</v>
      </c>
      <c r="G14" s="8">
        <v>0</v>
      </c>
      <c r="H14" s="8">
        <v>5.6878157856983143E-3</v>
      </c>
      <c r="I14" s="8">
        <v>0</v>
      </c>
      <c r="J14" s="8">
        <v>0</v>
      </c>
      <c r="K14" s="8">
        <v>1.0640610205783883E-2</v>
      </c>
      <c r="L14" s="8">
        <v>5.8744093840063464E-3</v>
      </c>
      <c r="M14" s="8">
        <v>1.0357468572923667E-2</v>
      </c>
      <c r="N14" s="8">
        <v>6.5819687703329455E-3</v>
      </c>
      <c r="O14" s="8">
        <v>9.8406384688232203E-3</v>
      </c>
      <c r="P14" s="8">
        <v>2.7404741462723303E-3</v>
      </c>
      <c r="Q14" s="8">
        <v>1.3656069647303353E-2</v>
      </c>
      <c r="R14" s="8">
        <v>7.0247434207591141E-3</v>
      </c>
      <c r="S14" s="8">
        <v>0</v>
      </c>
      <c r="T14" s="8">
        <v>0</v>
      </c>
      <c r="U14" s="8">
        <v>0</v>
      </c>
      <c r="V14" s="8">
        <v>0</v>
      </c>
      <c r="W14" s="8">
        <v>0.16962712798294033</v>
      </c>
      <c r="X14" s="8">
        <v>0</v>
      </c>
      <c r="Y14" s="8">
        <v>0</v>
      </c>
      <c r="Z14" s="8">
        <v>6.5662397205800806E-3</v>
      </c>
      <c r="AA14" s="8">
        <v>9.5668176619421279E-3</v>
      </c>
      <c r="AB14" s="8">
        <v>1.1474746483444638E-2</v>
      </c>
      <c r="AC14" s="8">
        <v>9.3447391883694914E-3</v>
      </c>
      <c r="AD14" s="8">
        <v>1.059255738665962E-2</v>
      </c>
      <c r="AE14" s="8">
        <v>8.1499278500570486E-3</v>
      </c>
      <c r="AF14" s="8">
        <v>4.8034354090228191E-3</v>
      </c>
      <c r="AG14" s="8">
        <v>6.6300012444841135E-3</v>
      </c>
      <c r="AH14" s="8">
        <v>1.2745095232350572E-2</v>
      </c>
      <c r="AI14" s="8">
        <v>1.0262436838692688E-2</v>
      </c>
      <c r="AJ14" s="8">
        <v>1.2290357993485905E-2</v>
      </c>
      <c r="AK14" s="8">
        <v>0</v>
      </c>
      <c r="AL14" s="8">
        <v>8.8546242384028601E-3</v>
      </c>
      <c r="AM14" s="8">
        <v>2.5599710761851312E-2</v>
      </c>
      <c r="AN14" s="8">
        <v>2.4188712991419143E-3</v>
      </c>
    </row>
    <row r="15" spans="1:40">
      <c r="A15" s="35"/>
      <c r="B15" s="5">
        <v>12</v>
      </c>
      <c r="C15" s="5">
        <v>0</v>
      </c>
      <c r="D15" s="5">
        <v>0</v>
      </c>
      <c r="E15" s="5">
        <v>0</v>
      </c>
      <c r="F15" s="5">
        <v>0</v>
      </c>
      <c r="G15" s="5">
        <v>0</v>
      </c>
      <c r="H15" s="5">
        <v>3</v>
      </c>
      <c r="I15" s="5">
        <v>0</v>
      </c>
      <c r="J15" s="5">
        <v>0</v>
      </c>
      <c r="K15" s="5">
        <v>6</v>
      </c>
      <c r="L15" s="5">
        <v>4</v>
      </c>
      <c r="M15" s="5">
        <v>7</v>
      </c>
      <c r="N15" s="5">
        <v>5</v>
      </c>
      <c r="O15" s="5">
        <v>3</v>
      </c>
      <c r="P15" s="5">
        <v>1</v>
      </c>
      <c r="Q15" s="5">
        <v>5</v>
      </c>
      <c r="R15" s="5">
        <v>3</v>
      </c>
      <c r="S15" s="5">
        <v>0</v>
      </c>
      <c r="T15" s="5">
        <v>0</v>
      </c>
      <c r="U15" s="5">
        <v>0</v>
      </c>
      <c r="V15" s="5">
        <v>0</v>
      </c>
      <c r="W15" s="5">
        <v>12</v>
      </c>
      <c r="X15" s="5">
        <v>0</v>
      </c>
      <c r="Y15" s="5">
        <v>0</v>
      </c>
      <c r="Z15" s="5">
        <v>3</v>
      </c>
      <c r="AA15" s="5">
        <v>2</v>
      </c>
      <c r="AB15" s="5">
        <v>6</v>
      </c>
      <c r="AC15" s="5">
        <v>5</v>
      </c>
      <c r="AD15" s="5">
        <v>4</v>
      </c>
      <c r="AE15" s="5">
        <v>2</v>
      </c>
      <c r="AF15" s="5">
        <v>1</v>
      </c>
      <c r="AG15" s="5">
        <v>4</v>
      </c>
      <c r="AH15" s="5">
        <v>8</v>
      </c>
      <c r="AI15" s="5">
        <v>4</v>
      </c>
      <c r="AJ15" s="5">
        <v>8</v>
      </c>
      <c r="AK15" s="5">
        <v>0</v>
      </c>
      <c r="AL15" s="5">
        <v>8</v>
      </c>
      <c r="AM15" s="5">
        <v>3</v>
      </c>
      <c r="AN15" s="5">
        <v>1</v>
      </c>
    </row>
    <row r="16" spans="1:40">
      <c r="A16" s="35" t="s">
        <v>17</v>
      </c>
      <c r="B16" s="8">
        <v>6.0339414333943228E-2</v>
      </c>
      <c r="C16" s="8">
        <v>0</v>
      </c>
      <c r="D16" s="8">
        <v>0</v>
      </c>
      <c r="E16" s="8">
        <v>0</v>
      </c>
      <c r="F16" s="8">
        <v>1</v>
      </c>
      <c r="G16" s="8">
        <v>0</v>
      </c>
      <c r="H16" s="8">
        <v>1.6727800913046775E-2</v>
      </c>
      <c r="I16" s="8">
        <v>4.8738764490802493E-2</v>
      </c>
      <c r="J16" s="8">
        <v>5.989304323458066E-2</v>
      </c>
      <c r="K16" s="8">
        <v>6.927310988733433E-2</v>
      </c>
      <c r="L16" s="8">
        <v>4.3232768333689171E-2</v>
      </c>
      <c r="M16" s="8">
        <v>4.7532341819319202E-2</v>
      </c>
      <c r="N16" s="8">
        <v>7.0642186622975764E-2</v>
      </c>
      <c r="O16" s="8">
        <v>6.9577698249369213E-2</v>
      </c>
      <c r="P16" s="8">
        <v>9.0839963453492198E-2</v>
      </c>
      <c r="Q16" s="8">
        <v>6.0322375335482049E-2</v>
      </c>
      <c r="R16" s="8">
        <v>2.5813690804450982E-2</v>
      </c>
      <c r="S16" s="8">
        <v>5.2117616446497775E-2</v>
      </c>
      <c r="T16" s="8">
        <v>0.10687383571036525</v>
      </c>
      <c r="U16" s="8">
        <v>3.9807024116846314E-2</v>
      </c>
      <c r="V16" s="8">
        <v>5.236204769325549E-2</v>
      </c>
      <c r="W16" s="8">
        <v>5.2352899840372898E-2</v>
      </c>
      <c r="X16" s="8">
        <v>6.0581976773390958E-2</v>
      </c>
      <c r="Y16" s="8">
        <v>0</v>
      </c>
      <c r="Z16" s="8">
        <v>8.0545507619964027E-2</v>
      </c>
      <c r="AA16" s="8">
        <v>1.8283515021328876E-2</v>
      </c>
      <c r="AB16" s="8">
        <v>5.1130218040648802E-2</v>
      </c>
      <c r="AC16" s="8">
        <v>7.0112656369806556E-2</v>
      </c>
      <c r="AD16" s="8">
        <v>6.6460735152894593E-2</v>
      </c>
      <c r="AE16" s="8">
        <v>3.7013222231431608E-2</v>
      </c>
      <c r="AF16" s="8">
        <v>2.046071396968498E-2</v>
      </c>
      <c r="AG16" s="8">
        <v>5.6034189261165067E-2</v>
      </c>
      <c r="AH16" s="8">
        <v>4.9792460740308547E-2</v>
      </c>
      <c r="AI16" s="8">
        <v>0.10557226311223797</v>
      </c>
      <c r="AJ16" s="8">
        <v>4.2274945877686189E-2</v>
      </c>
      <c r="AK16" s="8">
        <v>2.9524120808792919E-2</v>
      </c>
      <c r="AL16" s="8">
        <v>4.6298628743204617E-2</v>
      </c>
      <c r="AM16" s="8">
        <v>0.13252172482297031</v>
      </c>
      <c r="AN16" s="8">
        <v>6.8253796176095324E-2</v>
      </c>
    </row>
    <row r="17" spans="1:40">
      <c r="A17" s="35"/>
      <c r="B17" s="5">
        <v>88</v>
      </c>
      <c r="C17" s="5">
        <v>0</v>
      </c>
      <c r="D17" s="5">
        <v>0</v>
      </c>
      <c r="E17" s="5">
        <v>0</v>
      </c>
      <c r="F17" s="5">
        <v>88</v>
      </c>
      <c r="G17" s="5">
        <v>0</v>
      </c>
      <c r="H17" s="5">
        <v>10</v>
      </c>
      <c r="I17" s="5">
        <v>21</v>
      </c>
      <c r="J17" s="5">
        <v>9</v>
      </c>
      <c r="K17" s="5">
        <v>42</v>
      </c>
      <c r="L17" s="5">
        <v>28</v>
      </c>
      <c r="M17" s="5">
        <v>33</v>
      </c>
      <c r="N17" s="5">
        <v>54</v>
      </c>
      <c r="O17" s="5">
        <v>20</v>
      </c>
      <c r="P17" s="5">
        <v>34</v>
      </c>
      <c r="Q17" s="5">
        <v>24</v>
      </c>
      <c r="R17" s="5">
        <v>10</v>
      </c>
      <c r="S17" s="5">
        <v>18</v>
      </c>
      <c r="T17" s="5">
        <v>25</v>
      </c>
      <c r="U17" s="5">
        <v>7</v>
      </c>
      <c r="V17" s="5">
        <v>26</v>
      </c>
      <c r="W17" s="5">
        <v>4</v>
      </c>
      <c r="X17" s="5">
        <v>8</v>
      </c>
      <c r="Y17" s="5">
        <v>0</v>
      </c>
      <c r="Z17" s="5">
        <v>41</v>
      </c>
      <c r="AA17" s="5">
        <v>4</v>
      </c>
      <c r="AB17" s="5">
        <v>26</v>
      </c>
      <c r="AC17" s="5">
        <v>35</v>
      </c>
      <c r="AD17" s="5">
        <v>26</v>
      </c>
      <c r="AE17" s="5">
        <v>10</v>
      </c>
      <c r="AF17" s="5">
        <v>4</v>
      </c>
      <c r="AG17" s="5">
        <v>35</v>
      </c>
      <c r="AH17" s="5">
        <v>31</v>
      </c>
      <c r="AI17" s="5">
        <v>45</v>
      </c>
      <c r="AJ17" s="5">
        <v>27</v>
      </c>
      <c r="AK17" s="5">
        <v>7</v>
      </c>
      <c r="AL17" s="5">
        <v>42</v>
      </c>
      <c r="AM17" s="5">
        <v>15</v>
      </c>
      <c r="AN17" s="5">
        <v>20</v>
      </c>
    </row>
    <row r="18" spans="1:40">
      <c r="A18" s="35" t="s">
        <v>18</v>
      </c>
      <c r="B18" s="8">
        <v>6.3366473748634883E-2</v>
      </c>
      <c r="C18" s="8">
        <v>0</v>
      </c>
      <c r="D18" s="8">
        <v>0</v>
      </c>
      <c r="E18" s="8">
        <v>0</v>
      </c>
      <c r="F18" s="8">
        <v>0</v>
      </c>
      <c r="G18" s="8">
        <v>1</v>
      </c>
      <c r="H18" s="8">
        <v>0.10690273484594676</v>
      </c>
      <c r="I18" s="8">
        <v>0</v>
      </c>
      <c r="J18" s="8">
        <v>0</v>
      </c>
      <c r="K18" s="8">
        <v>5.7124811883061052E-3</v>
      </c>
      <c r="L18" s="8">
        <v>0.1262456630031302</v>
      </c>
      <c r="M18" s="8">
        <v>8.2945467828551639E-2</v>
      </c>
      <c r="N18" s="8">
        <v>4.6599854065105667E-2</v>
      </c>
      <c r="O18" s="8">
        <v>1.5365901184197133E-2</v>
      </c>
      <c r="P18" s="8">
        <v>4.8258364746952657E-2</v>
      </c>
      <c r="Q18" s="8">
        <v>7.5592453342404997E-2</v>
      </c>
      <c r="R18" s="8">
        <v>9.9583249984577543E-2</v>
      </c>
      <c r="S18" s="8">
        <v>5.6755398684262194E-2</v>
      </c>
      <c r="T18" s="8">
        <v>9.8191391749923196E-2</v>
      </c>
      <c r="U18" s="8">
        <v>3.5216100857688976E-2</v>
      </c>
      <c r="V18" s="8">
        <v>7.5442877272439396E-2</v>
      </c>
      <c r="W18" s="8">
        <v>3.3355966159915151E-2</v>
      </c>
      <c r="X18" s="8">
        <v>2.4983378691833598E-2</v>
      </c>
      <c r="Y18" s="8">
        <v>0</v>
      </c>
      <c r="Z18" s="8">
        <v>1.6303043934015299E-2</v>
      </c>
      <c r="AA18" s="8">
        <v>0.14421870539882847</v>
      </c>
      <c r="AB18" s="8">
        <v>6.2121381325866414E-2</v>
      </c>
      <c r="AC18" s="8">
        <v>2.3643134047782758E-3</v>
      </c>
      <c r="AD18" s="8">
        <v>4.2197857541087853E-2</v>
      </c>
      <c r="AE18" s="8">
        <v>8.6769468261507096E-2</v>
      </c>
      <c r="AF18" s="8">
        <v>0.23050906719256267</v>
      </c>
      <c r="AG18" s="8">
        <v>9.4201958128978788E-2</v>
      </c>
      <c r="AH18" s="8">
        <v>4.4811564698403521E-2</v>
      </c>
      <c r="AI18" s="8">
        <v>1.7044554196331049E-2</v>
      </c>
      <c r="AJ18" s="8">
        <v>4.6161538465461512E-2</v>
      </c>
      <c r="AK18" s="8">
        <v>0.20658131077015846</v>
      </c>
      <c r="AL18" s="8">
        <v>9.6469941762262715E-2</v>
      </c>
      <c r="AM18" s="8">
        <v>3.234895457748168E-2</v>
      </c>
      <c r="AN18" s="8">
        <v>4.8159195897140112E-3</v>
      </c>
    </row>
    <row r="19" spans="1:40">
      <c r="A19" s="35"/>
      <c r="B19" s="5">
        <v>93</v>
      </c>
      <c r="C19" s="5">
        <v>0</v>
      </c>
      <c r="D19" s="5">
        <v>0</v>
      </c>
      <c r="E19" s="5">
        <v>0</v>
      </c>
      <c r="F19" s="5">
        <v>0</v>
      </c>
      <c r="G19" s="5">
        <v>93</v>
      </c>
      <c r="H19" s="5">
        <v>62</v>
      </c>
      <c r="I19" s="5">
        <v>0</v>
      </c>
      <c r="J19" s="5">
        <v>0</v>
      </c>
      <c r="K19" s="5">
        <v>3</v>
      </c>
      <c r="L19" s="5">
        <v>82</v>
      </c>
      <c r="M19" s="5">
        <v>57</v>
      </c>
      <c r="N19" s="5">
        <v>36</v>
      </c>
      <c r="O19" s="5">
        <v>4</v>
      </c>
      <c r="P19" s="5">
        <v>18</v>
      </c>
      <c r="Q19" s="5">
        <v>30</v>
      </c>
      <c r="R19" s="5">
        <v>40</v>
      </c>
      <c r="S19" s="5">
        <v>19</v>
      </c>
      <c r="T19" s="5">
        <v>23</v>
      </c>
      <c r="U19" s="5">
        <v>6</v>
      </c>
      <c r="V19" s="5">
        <v>38</v>
      </c>
      <c r="W19" s="5">
        <v>2</v>
      </c>
      <c r="X19" s="5">
        <v>3</v>
      </c>
      <c r="Y19" s="5">
        <v>0</v>
      </c>
      <c r="Z19" s="5">
        <v>8</v>
      </c>
      <c r="AA19" s="5">
        <v>35</v>
      </c>
      <c r="AB19" s="5">
        <v>31</v>
      </c>
      <c r="AC19" s="5">
        <v>1</v>
      </c>
      <c r="AD19" s="5">
        <v>17</v>
      </c>
      <c r="AE19" s="5">
        <v>24</v>
      </c>
      <c r="AF19" s="5">
        <v>48</v>
      </c>
      <c r="AG19" s="5">
        <v>58</v>
      </c>
      <c r="AH19" s="5">
        <v>28</v>
      </c>
      <c r="AI19" s="5">
        <v>7</v>
      </c>
      <c r="AJ19" s="5">
        <v>29</v>
      </c>
      <c r="AK19" s="5">
        <v>50</v>
      </c>
      <c r="AL19" s="5">
        <v>87</v>
      </c>
      <c r="AM19" s="5">
        <v>4</v>
      </c>
      <c r="AN19" s="5">
        <v>1</v>
      </c>
    </row>
    <row r="20" spans="1:40">
      <c r="A20" s="35" t="s">
        <v>53</v>
      </c>
      <c r="B20" s="8">
        <v>1.6585351428698068E-2</v>
      </c>
      <c r="C20" s="8">
        <v>0</v>
      </c>
      <c r="D20" s="8">
        <v>0</v>
      </c>
      <c r="E20" s="8">
        <v>0</v>
      </c>
      <c r="F20" s="8">
        <v>0</v>
      </c>
      <c r="G20" s="8">
        <v>0</v>
      </c>
      <c r="H20" s="8">
        <v>1.1346192354584936E-2</v>
      </c>
      <c r="I20" s="8">
        <v>4.0760215871138454E-3</v>
      </c>
      <c r="J20" s="8">
        <v>4.5634751113012894E-3</v>
      </c>
      <c r="K20" s="8">
        <v>1.0754350751108678E-2</v>
      </c>
      <c r="L20" s="8">
        <v>1.9644611241930406E-2</v>
      </c>
      <c r="M20" s="8">
        <v>1.2262459196569719E-2</v>
      </c>
      <c r="N20" s="8">
        <v>2.0687108405682868E-2</v>
      </c>
      <c r="O20" s="8">
        <v>3.8490462795566253E-3</v>
      </c>
      <c r="P20" s="8">
        <v>2.0885652954972592E-2</v>
      </c>
      <c r="Q20" s="8">
        <v>3.4334915256085272E-2</v>
      </c>
      <c r="R20" s="8">
        <v>4.2463662214015071E-3</v>
      </c>
      <c r="S20" s="8">
        <v>2.752606059787803E-2</v>
      </c>
      <c r="T20" s="8">
        <v>4.0027772270797108E-3</v>
      </c>
      <c r="U20" s="8">
        <v>6.4213585036912322E-3</v>
      </c>
      <c r="V20" s="8">
        <v>1.854369036838727E-2</v>
      </c>
      <c r="W20" s="8">
        <v>8.7513024014877309E-3</v>
      </c>
      <c r="X20" s="8">
        <v>2.1191082238587754E-2</v>
      </c>
      <c r="Y20" s="8">
        <v>0</v>
      </c>
      <c r="Z20" s="8">
        <v>1.1226663916090767E-2</v>
      </c>
      <c r="AA20" s="8">
        <v>1.610376926900798E-2</v>
      </c>
      <c r="AB20" s="8">
        <v>2.4441886366371485E-2</v>
      </c>
      <c r="AC20" s="8">
        <v>1.4849412332872116E-2</v>
      </c>
      <c r="AD20" s="8">
        <v>1.7749660077541439E-2</v>
      </c>
      <c r="AE20" s="8">
        <v>2.037000638559204E-2</v>
      </c>
      <c r="AF20" s="8">
        <v>1.5348640570077086E-2</v>
      </c>
      <c r="AG20" s="8">
        <v>2.2460866399047107E-2</v>
      </c>
      <c r="AH20" s="8">
        <v>1.4023228277682593E-2</v>
      </c>
      <c r="AI20" s="8">
        <v>3.1175171904560717E-3</v>
      </c>
      <c r="AJ20" s="8">
        <v>1.8594444361705584E-2</v>
      </c>
      <c r="AK20" s="8">
        <v>2.5352962261624788E-2</v>
      </c>
      <c r="AL20" s="8">
        <v>2.1186304915923947E-2</v>
      </c>
      <c r="AM20" s="8">
        <v>1.7027591390774109E-2</v>
      </c>
      <c r="AN20" s="8">
        <v>6.7035231671062536E-3</v>
      </c>
    </row>
    <row r="21" spans="1:40">
      <c r="A21" s="35"/>
      <c r="B21" s="5">
        <v>24</v>
      </c>
      <c r="C21" s="5">
        <v>0</v>
      </c>
      <c r="D21" s="5">
        <v>0</v>
      </c>
      <c r="E21" s="5">
        <v>0</v>
      </c>
      <c r="F21" s="5">
        <v>0</v>
      </c>
      <c r="G21" s="5">
        <v>0</v>
      </c>
      <c r="H21" s="5">
        <v>7</v>
      </c>
      <c r="I21" s="5">
        <v>2</v>
      </c>
      <c r="J21" s="5">
        <v>1</v>
      </c>
      <c r="K21" s="5">
        <v>7</v>
      </c>
      <c r="L21" s="5">
        <v>13</v>
      </c>
      <c r="M21" s="5">
        <v>8</v>
      </c>
      <c r="N21" s="5">
        <v>16</v>
      </c>
      <c r="O21" s="5">
        <v>1</v>
      </c>
      <c r="P21" s="5">
        <v>8</v>
      </c>
      <c r="Q21" s="5">
        <v>14</v>
      </c>
      <c r="R21" s="5">
        <v>2</v>
      </c>
      <c r="S21" s="5">
        <v>9</v>
      </c>
      <c r="T21" s="5">
        <v>1</v>
      </c>
      <c r="U21" s="5">
        <v>1</v>
      </c>
      <c r="V21" s="5">
        <v>9</v>
      </c>
      <c r="W21" s="5">
        <v>1</v>
      </c>
      <c r="X21" s="5">
        <v>3</v>
      </c>
      <c r="Y21" s="5">
        <v>0</v>
      </c>
      <c r="Z21" s="5">
        <v>6</v>
      </c>
      <c r="AA21" s="5">
        <v>4</v>
      </c>
      <c r="AB21" s="5">
        <v>12</v>
      </c>
      <c r="AC21" s="5">
        <v>7</v>
      </c>
      <c r="AD21" s="5">
        <v>7</v>
      </c>
      <c r="AE21" s="5">
        <v>6</v>
      </c>
      <c r="AF21" s="5">
        <v>3</v>
      </c>
      <c r="AG21" s="5">
        <v>14</v>
      </c>
      <c r="AH21" s="5">
        <v>9</v>
      </c>
      <c r="AI21" s="5">
        <v>1</v>
      </c>
      <c r="AJ21" s="5">
        <v>12</v>
      </c>
      <c r="AK21" s="5">
        <v>6</v>
      </c>
      <c r="AL21" s="5">
        <v>19</v>
      </c>
      <c r="AM21" s="5">
        <v>2</v>
      </c>
      <c r="AN21" s="5">
        <v>2</v>
      </c>
    </row>
    <row r="23" spans="1:40">
      <c r="A23" s="9" t="s">
        <v>355</v>
      </c>
    </row>
    <row r="25" spans="1:40">
      <c r="A25" s="9" t="s">
        <v>355</v>
      </c>
    </row>
  </sheetData>
  <mergeCells count="21">
    <mergeCell ref="A1:AN1"/>
    <mergeCell ref="A2:A3"/>
    <mergeCell ref="C2:G2"/>
    <mergeCell ref="H2:J2"/>
    <mergeCell ref="K2:L2"/>
    <mergeCell ref="M2:N2"/>
    <mergeCell ref="O2:R2"/>
    <mergeCell ref="S2:Y2"/>
    <mergeCell ref="Z2:AB2"/>
    <mergeCell ref="AC2:AF2"/>
    <mergeCell ref="AG2:AH2"/>
    <mergeCell ref="AI2:AK2"/>
    <mergeCell ref="AL2:AN2"/>
    <mergeCell ref="A16:A17"/>
    <mergeCell ref="A18:A19"/>
    <mergeCell ref="A20:A21"/>
    <mergeCell ref="A6:A7"/>
    <mergeCell ref="A8:A9"/>
    <mergeCell ref="A10:A11"/>
    <mergeCell ref="A12:A13"/>
    <mergeCell ref="A14:A15"/>
  </mergeCells>
  <hyperlinks>
    <hyperlink ref="A23" location="'Index'!A1" display="Return to index" xr:uid="{AD097CFD-1616-4D91-9895-AD5A4F0006C3}"/>
    <hyperlink ref="A25" location="'Index'!A1" display="Return to index" xr:uid="{4D6BFF62-26A6-43E2-8FDE-EC595CF965DF}"/>
  </hyperlinks>
  <pageMargins left="0.7" right="0.7" top="0.75" bottom="0.75" header="0.3" footer="0.3"/>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3FA26-922C-431E-86CC-5458C6EDA949}">
  <dimension ref="A1:AN23"/>
  <sheetViews>
    <sheetView showGridLines="0" workbookViewId="0">
      <selection activeCell="A30" sqref="A30"/>
    </sheetView>
  </sheetViews>
  <sheetFormatPr defaultRowHeight="14.4"/>
  <cols>
    <col min="1" max="1" width="45.6640625" style="28" customWidth="1"/>
    <col min="2" max="40" width="14.6640625" style="28" customWidth="1"/>
    <col min="41" max="16384" width="8.88671875" style="28"/>
  </cols>
  <sheetData>
    <row r="1" spans="1:40" ht="34.950000000000003" customHeight="1">
      <c r="A1" s="36" t="s">
        <v>127</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607</v>
      </c>
      <c r="B4" s="4">
        <v>2006</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608</v>
      </c>
      <c r="B5" s="4">
        <v>2006</v>
      </c>
      <c r="C5" s="4">
        <v>395</v>
      </c>
      <c r="D5" s="4">
        <v>698</v>
      </c>
      <c r="E5" s="4">
        <v>150</v>
      </c>
      <c r="F5" s="4">
        <v>99</v>
      </c>
      <c r="G5" s="4">
        <v>81</v>
      </c>
      <c r="H5" s="4">
        <v>697</v>
      </c>
      <c r="I5" s="4">
        <v>513</v>
      </c>
      <c r="J5" s="4">
        <v>184</v>
      </c>
      <c r="K5" s="4">
        <v>728</v>
      </c>
      <c r="L5" s="4">
        <v>776</v>
      </c>
      <c r="M5" s="4">
        <v>953</v>
      </c>
      <c r="N5" s="4">
        <v>1038</v>
      </c>
      <c r="O5" s="4">
        <v>564</v>
      </c>
      <c r="P5" s="4">
        <v>493</v>
      </c>
      <c r="Q5" s="4">
        <v>474</v>
      </c>
      <c r="R5" s="4">
        <v>475</v>
      </c>
      <c r="S5" s="4">
        <v>479</v>
      </c>
      <c r="T5" s="4">
        <v>333</v>
      </c>
      <c r="U5" s="4">
        <v>277</v>
      </c>
      <c r="V5" s="4">
        <v>650</v>
      </c>
      <c r="W5" s="4">
        <v>98</v>
      </c>
      <c r="X5" s="4">
        <v>169</v>
      </c>
      <c r="Y5" s="4">
        <v>0</v>
      </c>
      <c r="Z5" s="4">
        <v>611</v>
      </c>
      <c r="AA5" s="4">
        <v>331</v>
      </c>
      <c r="AB5" s="4">
        <v>668</v>
      </c>
      <c r="AC5" s="4">
        <v>666</v>
      </c>
      <c r="AD5" s="4">
        <v>527</v>
      </c>
      <c r="AE5" s="4">
        <v>348</v>
      </c>
      <c r="AF5" s="4">
        <v>266</v>
      </c>
      <c r="AG5" s="4">
        <v>817</v>
      </c>
      <c r="AH5" s="4">
        <v>804</v>
      </c>
      <c r="AI5" s="4">
        <v>527</v>
      </c>
      <c r="AJ5" s="4">
        <v>854</v>
      </c>
      <c r="AK5" s="4">
        <v>311</v>
      </c>
      <c r="AL5" s="4">
        <v>1168</v>
      </c>
      <c r="AM5" s="4">
        <v>153</v>
      </c>
      <c r="AN5" s="4">
        <v>394</v>
      </c>
    </row>
    <row r="6" spans="1:40">
      <c r="A6" s="35" t="s">
        <v>102</v>
      </c>
      <c r="B6" s="8">
        <v>0.1302519946366146</v>
      </c>
      <c r="C6" s="8">
        <v>2.8362215192763763E-2</v>
      </c>
      <c r="D6" s="8">
        <v>0.30119916151364184</v>
      </c>
      <c r="E6" s="8">
        <v>9.3402994081037777E-2</v>
      </c>
      <c r="F6" s="8">
        <v>5.4168870443445191E-2</v>
      </c>
      <c r="G6" s="8">
        <v>0</v>
      </c>
      <c r="H6" s="8">
        <v>5.0501681010022496E-2</v>
      </c>
      <c r="I6" s="8">
        <v>0.29683208491208363</v>
      </c>
      <c r="J6" s="8">
        <v>0.15283872179832955</v>
      </c>
      <c r="K6" s="8">
        <v>0.16627203062727516</v>
      </c>
      <c r="L6" s="8">
        <v>0.10128883215648617</v>
      </c>
      <c r="M6" s="8">
        <v>0.13691238208568607</v>
      </c>
      <c r="N6" s="8">
        <v>0.12370975821816278</v>
      </c>
      <c r="O6" s="8">
        <v>0.15121540072856154</v>
      </c>
      <c r="P6" s="8">
        <v>0.12869419335338506</v>
      </c>
      <c r="Q6" s="8">
        <v>0.13437172378672713</v>
      </c>
      <c r="R6" s="8">
        <v>0.1028417153097874</v>
      </c>
      <c r="S6" s="8">
        <v>0.15047840679189306</v>
      </c>
      <c r="T6" s="8">
        <v>9.0340916395748913E-2</v>
      </c>
      <c r="U6" s="8">
        <v>0.22489548031420045</v>
      </c>
      <c r="V6" s="8">
        <v>0.10519762263653964</v>
      </c>
      <c r="W6" s="8">
        <v>0.1784497002911628</v>
      </c>
      <c r="X6" s="8">
        <v>6.4617453233297317E-2</v>
      </c>
      <c r="Y6" s="8">
        <v>0</v>
      </c>
      <c r="Z6" s="8">
        <v>0.1869241818332501</v>
      </c>
      <c r="AA6" s="8">
        <v>0.1169635918108448</v>
      </c>
      <c r="AB6" s="8">
        <v>9.2519337849706673E-2</v>
      </c>
      <c r="AC6" s="8">
        <v>0.18349653069712399</v>
      </c>
      <c r="AD6" s="8">
        <v>0.12351997998558806</v>
      </c>
      <c r="AE6" s="8">
        <v>0.10334944074993083</v>
      </c>
      <c r="AF6" s="8">
        <v>8.9025133951322319E-2</v>
      </c>
      <c r="AG6" s="8">
        <v>0.10625862723965092</v>
      </c>
      <c r="AH6" s="8">
        <v>0.16161172269827873</v>
      </c>
      <c r="AI6" s="8">
        <v>0.20213927863738201</v>
      </c>
      <c r="AJ6" s="8">
        <v>0.10591144164133892</v>
      </c>
      <c r="AK6" s="8">
        <v>9.5776850026909735E-2</v>
      </c>
      <c r="AL6" s="8">
        <v>0.10317527328144477</v>
      </c>
      <c r="AM6" s="8">
        <v>0.19983279926908751</v>
      </c>
      <c r="AN6" s="8">
        <v>0.19976964825522711</v>
      </c>
    </row>
    <row r="7" spans="1:40">
      <c r="A7" s="35"/>
      <c r="B7" s="5">
        <v>261</v>
      </c>
      <c r="C7" s="5">
        <v>11</v>
      </c>
      <c r="D7" s="5">
        <v>210</v>
      </c>
      <c r="E7" s="5">
        <v>14</v>
      </c>
      <c r="F7" s="5">
        <v>5</v>
      </c>
      <c r="G7" s="5">
        <v>0</v>
      </c>
      <c r="H7" s="5">
        <v>35</v>
      </c>
      <c r="I7" s="5">
        <v>152</v>
      </c>
      <c r="J7" s="5">
        <v>28</v>
      </c>
      <c r="K7" s="5">
        <v>121</v>
      </c>
      <c r="L7" s="5">
        <v>79</v>
      </c>
      <c r="M7" s="5">
        <v>131</v>
      </c>
      <c r="N7" s="5">
        <v>128</v>
      </c>
      <c r="O7" s="5">
        <v>85</v>
      </c>
      <c r="P7" s="5">
        <v>63</v>
      </c>
      <c r="Q7" s="5">
        <v>64</v>
      </c>
      <c r="R7" s="5">
        <v>49</v>
      </c>
      <c r="S7" s="5">
        <v>72</v>
      </c>
      <c r="T7" s="5">
        <v>30</v>
      </c>
      <c r="U7" s="5">
        <v>62</v>
      </c>
      <c r="V7" s="5">
        <v>68</v>
      </c>
      <c r="W7" s="5">
        <v>18</v>
      </c>
      <c r="X7" s="5">
        <v>11</v>
      </c>
      <c r="Y7" s="5">
        <v>0</v>
      </c>
      <c r="Z7" s="5">
        <v>114</v>
      </c>
      <c r="AA7" s="5">
        <v>39</v>
      </c>
      <c r="AB7" s="5">
        <v>62</v>
      </c>
      <c r="AC7" s="5">
        <v>122</v>
      </c>
      <c r="AD7" s="5">
        <v>65</v>
      </c>
      <c r="AE7" s="5">
        <v>36</v>
      </c>
      <c r="AF7" s="5">
        <v>24</v>
      </c>
      <c r="AG7" s="5">
        <v>87</v>
      </c>
      <c r="AH7" s="5">
        <v>130</v>
      </c>
      <c r="AI7" s="5">
        <v>107</v>
      </c>
      <c r="AJ7" s="5">
        <v>90</v>
      </c>
      <c r="AK7" s="5">
        <v>30</v>
      </c>
      <c r="AL7" s="5">
        <v>121</v>
      </c>
      <c r="AM7" s="5">
        <v>31</v>
      </c>
      <c r="AN7" s="5">
        <v>79</v>
      </c>
    </row>
    <row r="8" spans="1:40">
      <c r="A8" s="35" t="s">
        <v>103</v>
      </c>
      <c r="B8" s="8">
        <v>0.26064220619461126</v>
      </c>
      <c r="C8" s="8">
        <v>0.14375242613272293</v>
      </c>
      <c r="D8" s="8">
        <v>0.43322772387570141</v>
      </c>
      <c r="E8" s="8">
        <v>0.24952159963539319</v>
      </c>
      <c r="F8" s="8">
        <v>0.22479599375612852</v>
      </c>
      <c r="G8" s="8">
        <v>9.0012617754968577E-2</v>
      </c>
      <c r="H8" s="8">
        <v>0.19455606746801368</v>
      </c>
      <c r="I8" s="8">
        <v>0.3794509423128874</v>
      </c>
      <c r="J8" s="8">
        <v>0.23976950099560809</v>
      </c>
      <c r="K8" s="8">
        <v>0.30678943769451589</v>
      </c>
      <c r="L8" s="8">
        <v>0.19418468931834301</v>
      </c>
      <c r="M8" s="8">
        <v>0.25833824180052123</v>
      </c>
      <c r="N8" s="8">
        <v>0.26207775806994127</v>
      </c>
      <c r="O8" s="8">
        <v>0.36295544071616581</v>
      </c>
      <c r="P8" s="8">
        <v>0.24268628216959814</v>
      </c>
      <c r="Q8" s="8">
        <v>0.21488709095134939</v>
      </c>
      <c r="R8" s="8">
        <v>0.2034142976079911</v>
      </c>
      <c r="S8" s="8">
        <v>0.24906686644835088</v>
      </c>
      <c r="T8" s="8">
        <v>0.25425398607307231</v>
      </c>
      <c r="U8" s="8">
        <v>0.27777042542243791</v>
      </c>
      <c r="V8" s="8">
        <v>0.2739759120121692</v>
      </c>
      <c r="W8" s="8">
        <v>0.22231351813820999</v>
      </c>
      <c r="X8" s="8">
        <v>0.24899116554896991</v>
      </c>
      <c r="Y8" s="8">
        <v>0</v>
      </c>
      <c r="Z8" s="8">
        <v>0.32757376112537101</v>
      </c>
      <c r="AA8" s="8">
        <v>0.26732975534365938</v>
      </c>
      <c r="AB8" s="8">
        <v>0.25324503266556253</v>
      </c>
      <c r="AC8" s="8">
        <v>0.3709035427456005</v>
      </c>
      <c r="AD8" s="8">
        <v>0.25938994902765034</v>
      </c>
      <c r="AE8" s="8">
        <v>0.19591561905969879</v>
      </c>
      <c r="AF8" s="8">
        <v>0.16628259421273386</v>
      </c>
      <c r="AG8" s="8">
        <v>0.21681776629841015</v>
      </c>
      <c r="AH8" s="8">
        <v>0.34683387181906078</v>
      </c>
      <c r="AI8" s="8">
        <v>0.30668765928629671</v>
      </c>
      <c r="AJ8" s="8">
        <v>0.28518318514929408</v>
      </c>
      <c r="AK8" s="8">
        <v>0.17995180877581654</v>
      </c>
      <c r="AL8" s="8">
        <v>0.22526308231913419</v>
      </c>
      <c r="AM8" s="8">
        <v>0.3215845246376095</v>
      </c>
      <c r="AN8" s="8">
        <v>0.31870187815599782</v>
      </c>
    </row>
    <row r="9" spans="1:40">
      <c r="A9" s="35"/>
      <c r="B9" s="5">
        <v>523</v>
      </c>
      <c r="C9" s="5">
        <v>57</v>
      </c>
      <c r="D9" s="5">
        <v>302</v>
      </c>
      <c r="E9" s="5">
        <v>38</v>
      </c>
      <c r="F9" s="5">
        <v>22</v>
      </c>
      <c r="G9" s="5">
        <v>7</v>
      </c>
      <c r="H9" s="5">
        <v>136</v>
      </c>
      <c r="I9" s="5">
        <v>195</v>
      </c>
      <c r="J9" s="5">
        <v>44</v>
      </c>
      <c r="K9" s="5">
        <v>223</v>
      </c>
      <c r="L9" s="5">
        <v>151</v>
      </c>
      <c r="M9" s="5">
        <v>246</v>
      </c>
      <c r="N9" s="5">
        <v>272</v>
      </c>
      <c r="O9" s="5">
        <v>205</v>
      </c>
      <c r="P9" s="5">
        <v>120</v>
      </c>
      <c r="Q9" s="5">
        <v>102</v>
      </c>
      <c r="R9" s="5">
        <v>97</v>
      </c>
      <c r="S9" s="5">
        <v>119</v>
      </c>
      <c r="T9" s="5">
        <v>85</v>
      </c>
      <c r="U9" s="5">
        <v>77</v>
      </c>
      <c r="V9" s="5">
        <v>178</v>
      </c>
      <c r="W9" s="5">
        <v>22</v>
      </c>
      <c r="X9" s="5">
        <v>42</v>
      </c>
      <c r="Y9" s="5">
        <v>0</v>
      </c>
      <c r="Z9" s="5">
        <v>200</v>
      </c>
      <c r="AA9" s="5">
        <v>89</v>
      </c>
      <c r="AB9" s="5">
        <v>169</v>
      </c>
      <c r="AC9" s="5">
        <v>247</v>
      </c>
      <c r="AD9" s="5">
        <v>137</v>
      </c>
      <c r="AE9" s="5">
        <v>68</v>
      </c>
      <c r="AF9" s="5">
        <v>44</v>
      </c>
      <c r="AG9" s="5">
        <v>177</v>
      </c>
      <c r="AH9" s="5">
        <v>279</v>
      </c>
      <c r="AI9" s="5">
        <v>162</v>
      </c>
      <c r="AJ9" s="5">
        <v>244</v>
      </c>
      <c r="AK9" s="5">
        <v>56</v>
      </c>
      <c r="AL9" s="5">
        <v>263</v>
      </c>
      <c r="AM9" s="5">
        <v>49</v>
      </c>
      <c r="AN9" s="5">
        <v>126</v>
      </c>
    </row>
    <row r="10" spans="1:40">
      <c r="A10" s="35" t="s">
        <v>104</v>
      </c>
      <c r="B10" s="8">
        <v>0.20387613808894575</v>
      </c>
      <c r="C10" s="8">
        <v>0.24785071359377187</v>
      </c>
      <c r="D10" s="8">
        <v>0.15180761214085481</v>
      </c>
      <c r="E10" s="8">
        <v>0.21536425099825446</v>
      </c>
      <c r="F10" s="8">
        <v>0.16593001190865908</v>
      </c>
      <c r="G10" s="8">
        <v>0.11685495572876028</v>
      </c>
      <c r="H10" s="8">
        <v>0.19869230825230821</v>
      </c>
      <c r="I10" s="8">
        <v>0.16888492600716151</v>
      </c>
      <c r="J10" s="8">
        <v>0.23096532474957393</v>
      </c>
      <c r="K10" s="8">
        <v>0.20494445106322548</v>
      </c>
      <c r="L10" s="8">
        <v>0.17490114090630202</v>
      </c>
      <c r="M10" s="8">
        <v>0.21612773739324076</v>
      </c>
      <c r="N10" s="8">
        <v>0.19320968260360671</v>
      </c>
      <c r="O10" s="8">
        <v>0.19727082123469894</v>
      </c>
      <c r="P10" s="8">
        <v>0.22721162960527258</v>
      </c>
      <c r="Q10" s="8">
        <v>0.22229803477857504</v>
      </c>
      <c r="R10" s="8">
        <v>0.16906709429319405</v>
      </c>
      <c r="S10" s="8">
        <v>0.20511265706458939</v>
      </c>
      <c r="T10" s="8">
        <v>0.25780518825865018</v>
      </c>
      <c r="U10" s="8">
        <v>0.15801077947017086</v>
      </c>
      <c r="V10" s="8">
        <v>0.20118787807317434</v>
      </c>
      <c r="W10" s="8">
        <v>0.20765897400297578</v>
      </c>
      <c r="X10" s="8">
        <v>0.17729658912020671</v>
      </c>
      <c r="Y10" s="8">
        <v>0</v>
      </c>
      <c r="Z10" s="8">
        <v>0.19552158295723629</v>
      </c>
      <c r="AA10" s="8">
        <v>0.16303148071362517</v>
      </c>
      <c r="AB10" s="8">
        <v>0.23286188574547453</v>
      </c>
      <c r="AC10" s="8">
        <v>0.18638003050358062</v>
      </c>
      <c r="AD10" s="8">
        <v>0.23617098294240144</v>
      </c>
      <c r="AE10" s="8">
        <v>0.21721173240051025</v>
      </c>
      <c r="AF10" s="8">
        <v>0.13640529342883329</v>
      </c>
      <c r="AG10" s="8">
        <v>0.20612280618160697</v>
      </c>
      <c r="AH10" s="8">
        <v>0.18700352497565642</v>
      </c>
      <c r="AI10" s="8">
        <v>0.19063308823920319</v>
      </c>
      <c r="AJ10" s="8">
        <v>0.22058871105937874</v>
      </c>
      <c r="AK10" s="8">
        <v>0.17055065079671575</v>
      </c>
      <c r="AL10" s="8">
        <v>0.18390136570288595</v>
      </c>
      <c r="AM10" s="8">
        <v>0.22480280550709811</v>
      </c>
      <c r="AN10" s="8">
        <v>0.2357374258979601</v>
      </c>
    </row>
    <row r="11" spans="1:40">
      <c r="A11" s="35"/>
      <c r="B11" s="5">
        <v>409</v>
      </c>
      <c r="C11" s="5">
        <v>98</v>
      </c>
      <c r="D11" s="5">
        <v>106</v>
      </c>
      <c r="E11" s="5">
        <v>32</v>
      </c>
      <c r="F11" s="5">
        <v>16</v>
      </c>
      <c r="G11" s="5">
        <v>9</v>
      </c>
      <c r="H11" s="5">
        <v>139</v>
      </c>
      <c r="I11" s="5">
        <v>87</v>
      </c>
      <c r="J11" s="5">
        <v>42</v>
      </c>
      <c r="K11" s="5">
        <v>149</v>
      </c>
      <c r="L11" s="5">
        <v>136</v>
      </c>
      <c r="M11" s="5">
        <v>206</v>
      </c>
      <c r="N11" s="5">
        <v>200</v>
      </c>
      <c r="O11" s="5">
        <v>111</v>
      </c>
      <c r="P11" s="5">
        <v>112</v>
      </c>
      <c r="Q11" s="5">
        <v>105</v>
      </c>
      <c r="R11" s="5">
        <v>80</v>
      </c>
      <c r="S11" s="5">
        <v>98</v>
      </c>
      <c r="T11" s="5">
        <v>86</v>
      </c>
      <c r="U11" s="5">
        <v>44</v>
      </c>
      <c r="V11" s="5">
        <v>131</v>
      </c>
      <c r="W11" s="5">
        <v>20</v>
      </c>
      <c r="X11" s="5">
        <v>30</v>
      </c>
      <c r="Y11" s="5">
        <v>0</v>
      </c>
      <c r="Z11" s="5">
        <v>119</v>
      </c>
      <c r="AA11" s="5">
        <v>54</v>
      </c>
      <c r="AB11" s="5">
        <v>156</v>
      </c>
      <c r="AC11" s="5">
        <v>124</v>
      </c>
      <c r="AD11" s="5">
        <v>124</v>
      </c>
      <c r="AE11" s="5">
        <v>76</v>
      </c>
      <c r="AF11" s="5">
        <v>36</v>
      </c>
      <c r="AG11" s="5">
        <v>168</v>
      </c>
      <c r="AH11" s="5">
        <v>150</v>
      </c>
      <c r="AI11" s="5">
        <v>101</v>
      </c>
      <c r="AJ11" s="5">
        <v>188</v>
      </c>
      <c r="AK11" s="5">
        <v>53</v>
      </c>
      <c r="AL11" s="5">
        <v>215</v>
      </c>
      <c r="AM11" s="5">
        <v>34</v>
      </c>
      <c r="AN11" s="5">
        <v>93</v>
      </c>
    </row>
    <row r="12" spans="1:40">
      <c r="A12" s="35" t="s">
        <v>105</v>
      </c>
      <c r="B12" s="8">
        <v>0.15300980265801242</v>
      </c>
      <c r="C12" s="8">
        <v>0.27640891469453771</v>
      </c>
      <c r="D12" s="8">
        <v>7.5987321803240832E-2</v>
      </c>
      <c r="E12" s="8">
        <v>0.16340804605666887</v>
      </c>
      <c r="F12" s="8">
        <v>0.19109988294558675</v>
      </c>
      <c r="G12" s="8">
        <v>0.15908777738494806</v>
      </c>
      <c r="H12" s="8">
        <v>0.24303941264665721</v>
      </c>
      <c r="I12" s="8">
        <v>7.405773008394019E-2</v>
      </c>
      <c r="J12" s="8">
        <v>0.1546230540418975</v>
      </c>
      <c r="K12" s="8">
        <v>0.14362174822080925</v>
      </c>
      <c r="L12" s="8">
        <v>0.20072406218049935</v>
      </c>
      <c r="M12" s="8">
        <v>0.15186004412873294</v>
      </c>
      <c r="N12" s="8">
        <v>0.15275243478603226</v>
      </c>
      <c r="O12" s="8">
        <v>0.12359453716109986</v>
      </c>
      <c r="P12" s="8">
        <v>0.11027197950354443</v>
      </c>
      <c r="Q12" s="8">
        <v>0.17346027669890587</v>
      </c>
      <c r="R12" s="8">
        <v>0.21196969487828043</v>
      </c>
      <c r="S12" s="8">
        <v>0.15680431659410898</v>
      </c>
      <c r="T12" s="8">
        <v>0.16258957173447428</v>
      </c>
      <c r="U12" s="8">
        <v>0.12457673554399502</v>
      </c>
      <c r="V12" s="8">
        <v>0.15786237929257116</v>
      </c>
      <c r="W12" s="8">
        <v>0.13552693548193118</v>
      </c>
      <c r="X12" s="8">
        <v>0.16147368837556539</v>
      </c>
      <c r="Y12" s="8">
        <v>0</v>
      </c>
      <c r="Z12" s="8">
        <v>0.14391581518951382</v>
      </c>
      <c r="AA12" s="8">
        <v>0.15894349728023063</v>
      </c>
      <c r="AB12" s="8">
        <v>0.19516160287912587</v>
      </c>
      <c r="AC12" s="8">
        <v>0.1172825333539235</v>
      </c>
      <c r="AD12" s="8">
        <v>0.17939477274654739</v>
      </c>
      <c r="AE12" s="8">
        <v>0.22747840650296441</v>
      </c>
      <c r="AF12" s="8">
        <v>0.17536909104921031</v>
      </c>
      <c r="AG12" s="8">
        <v>0.1753241822742384</v>
      </c>
      <c r="AH12" s="8">
        <v>0.14425555771148244</v>
      </c>
      <c r="AI12" s="8">
        <v>0.14154035590429384</v>
      </c>
      <c r="AJ12" s="8">
        <v>0.16472849057331218</v>
      </c>
      <c r="AK12" s="8">
        <v>0.17397800089814805</v>
      </c>
      <c r="AL12" s="8">
        <v>0.19859659205384075</v>
      </c>
      <c r="AM12" s="8">
        <v>7.0063225684416336E-2</v>
      </c>
      <c r="AN12" s="8">
        <v>0.10554284582884396</v>
      </c>
    </row>
    <row r="13" spans="1:40">
      <c r="A13" s="35"/>
      <c r="B13" s="5">
        <v>307</v>
      </c>
      <c r="C13" s="5">
        <v>109</v>
      </c>
      <c r="D13" s="5">
        <v>53</v>
      </c>
      <c r="E13" s="5">
        <v>25</v>
      </c>
      <c r="F13" s="5">
        <v>19</v>
      </c>
      <c r="G13" s="5">
        <v>13</v>
      </c>
      <c r="H13" s="5">
        <v>169</v>
      </c>
      <c r="I13" s="5">
        <v>38</v>
      </c>
      <c r="J13" s="5">
        <v>28</v>
      </c>
      <c r="K13" s="5">
        <v>105</v>
      </c>
      <c r="L13" s="5">
        <v>156</v>
      </c>
      <c r="M13" s="5">
        <v>145</v>
      </c>
      <c r="N13" s="5">
        <v>158</v>
      </c>
      <c r="O13" s="5">
        <v>70</v>
      </c>
      <c r="P13" s="5">
        <v>54</v>
      </c>
      <c r="Q13" s="5">
        <v>82</v>
      </c>
      <c r="R13" s="5">
        <v>101</v>
      </c>
      <c r="S13" s="5">
        <v>75</v>
      </c>
      <c r="T13" s="5">
        <v>54</v>
      </c>
      <c r="U13" s="5">
        <v>34</v>
      </c>
      <c r="V13" s="5">
        <v>103</v>
      </c>
      <c r="W13" s="5">
        <v>13</v>
      </c>
      <c r="X13" s="5">
        <v>27</v>
      </c>
      <c r="Y13" s="5">
        <v>0</v>
      </c>
      <c r="Z13" s="5">
        <v>88</v>
      </c>
      <c r="AA13" s="5">
        <v>53</v>
      </c>
      <c r="AB13" s="5">
        <v>130</v>
      </c>
      <c r="AC13" s="5">
        <v>78</v>
      </c>
      <c r="AD13" s="5">
        <v>95</v>
      </c>
      <c r="AE13" s="5">
        <v>79</v>
      </c>
      <c r="AF13" s="5">
        <v>47</v>
      </c>
      <c r="AG13" s="5">
        <v>143</v>
      </c>
      <c r="AH13" s="5">
        <v>116</v>
      </c>
      <c r="AI13" s="5">
        <v>75</v>
      </c>
      <c r="AJ13" s="5">
        <v>141</v>
      </c>
      <c r="AK13" s="5">
        <v>54</v>
      </c>
      <c r="AL13" s="5">
        <v>232</v>
      </c>
      <c r="AM13" s="5">
        <v>11</v>
      </c>
      <c r="AN13" s="5">
        <v>42</v>
      </c>
    </row>
    <row r="14" spans="1:40">
      <c r="A14" s="35" t="s">
        <v>106</v>
      </c>
      <c r="B14" s="8">
        <v>0.16378210541307744</v>
      </c>
      <c r="C14" s="8">
        <v>0.27167345199594239</v>
      </c>
      <c r="D14" s="8">
        <v>1.6601239267688073E-2</v>
      </c>
      <c r="E14" s="8">
        <v>0.21763425846297424</v>
      </c>
      <c r="F14" s="8">
        <v>0.23570464072854203</v>
      </c>
      <c r="G14" s="8">
        <v>0.58137428701592908</v>
      </c>
      <c r="H14" s="8">
        <v>0.25894872505761468</v>
      </c>
      <c r="I14" s="8">
        <v>4.7325621671625732E-2</v>
      </c>
      <c r="J14" s="8">
        <v>0.13577258318606053</v>
      </c>
      <c r="K14" s="8">
        <v>0.10764802019625684</v>
      </c>
      <c r="L14" s="8">
        <v>0.26581102195664591</v>
      </c>
      <c r="M14" s="8">
        <v>0.17618123944892708</v>
      </c>
      <c r="N14" s="8">
        <v>0.15476492187652724</v>
      </c>
      <c r="O14" s="8">
        <v>7.0049949071202197E-2</v>
      </c>
      <c r="P14" s="8">
        <v>0.17277729607612535</v>
      </c>
      <c r="Q14" s="8">
        <v>0.19879415821976207</v>
      </c>
      <c r="R14" s="8">
        <v>0.23085756452431327</v>
      </c>
      <c r="S14" s="8">
        <v>0.1519038142376988</v>
      </c>
      <c r="T14" s="8">
        <v>0.17046405386455823</v>
      </c>
      <c r="U14" s="8">
        <v>0.12123916020361512</v>
      </c>
      <c r="V14" s="8">
        <v>0.18076239044887682</v>
      </c>
      <c r="W14" s="8">
        <v>0.15238948373994943</v>
      </c>
      <c r="X14" s="8">
        <v>0.19541366613765415</v>
      </c>
      <c r="Y14" s="8">
        <v>0</v>
      </c>
      <c r="Z14" s="8">
        <v>0.11012155417819346</v>
      </c>
      <c r="AA14" s="8">
        <v>0.24290469069161663</v>
      </c>
      <c r="AB14" s="8">
        <v>0.17813084358311645</v>
      </c>
      <c r="AC14" s="8">
        <v>8.0268471315528805E-2</v>
      </c>
      <c r="AD14" s="8">
        <v>0.13016575064940483</v>
      </c>
      <c r="AE14" s="8">
        <v>0.20404399649550378</v>
      </c>
      <c r="AF14" s="8">
        <v>0.39587623798920923</v>
      </c>
      <c r="AG14" s="8">
        <v>0.21855216192154761</v>
      </c>
      <c r="AH14" s="8">
        <v>0.12393002283905313</v>
      </c>
      <c r="AI14" s="8">
        <v>0.10754907311190066</v>
      </c>
      <c r="AJ14" s="8">
        <v>0.15904840405763013</v>
      </c>
      <c r="AK14" s="8">
        <v>0.32276457004537684</v>
      </c>
      <c r="AL14" s="8">
        <v>0.21631307968235539</v>
      </c>
      <c r="AM14" s="8">
        <v>0.14600293404059303</v>
      </c>
      <c r="AN14" s="8">
        <v>7.4621558252826209E-2</v>
      </c>
    </row>
    <row r="15" spans="1:40">
      <c r="A15" s="35"/>
      <c r="B15" s="5">
        <v>329</v>
      </c>
      <c r="C15" s="5">
        <v>107</v>
      </c>
      <c r="D15" s="5">
        <v>12</v>
      </c>
      <c r="E15" s="5">
        <v>33</v>
      </c>
      <c r="F15" s="5">
        <v>23</v>
      </c>
      <c r="G15" s="5">
        <v>47</v>
      </c>
      <c r="H15" s="5">
        <v>181</v>
      </c>
      <c r="I15" s="5">
        <v>24</v>
      </c>
      <c r="J15" s="5">
        <v>25</v>
      </c>
      <c r="K15" s="5">
        <v>78</v>
      </c>
      <c r="L15" s="5">
        <v>206</v>
      </c>
      <c r="M15" s="5">
        <v>168</v>
      </c>
      <c r="N15" s="5">
        <v>161</v>
      </c>
      <c r="O15" s="5">
        <v>40</v>
      </c>
      <c r="P15" s="5">
        <v>85</v>
      </c>
      <c r="Q15" s="5">
        <v>94</v>
      </c>
      <c r="R15" s="5">
        <v>110</v>
      </c>
      <c r="S15" s="5">
        <v>73</v>
      </c>
      <c r="T15" s="5">
        <v>57</v>
      </c>
      <c r="U15" s="5">
        <v>34</v>
      </c>
      <c r="V15" s="5">
        <v>117</v>
      </c>
      <c r="W15" s="5">
        <v>15</v>
      </c>
      <c r="X15" s="5">
        <v>33</v>
      </c>
      <c r="Y15" s="5">
        <v>0</v>
      </c>
      <c r="Z15" s="5">
        <v>67</v>
      </c>
      <c r="AA15" s="5">
        <v>80</v>
      </c>
      <c r="AB15" s="5">
        <v>119</v>
      </c>
      <c r="AC15" s="5">
        <v>53</v>
      </c>
      <c r="AD15" s="5">
        <v>69</v>
      </c>
      <c r="AE15" s="5">
        <v>71</v>
      </c>
      <c r="AF15" s="5">
        <v>105</v>
      </c>
      <c r="AG15" s="5">
        <v>179</v>
      </c>
      <c r="AH15" s="5">
        <v>100</v>
      </c>
      <c r="AI15" s="5">
        <v>57</v>
      </c>
      <c r="AJ15" s="5">
        <v>136</v>
      </c>
      <c r="AK15" s="5">
        <v>101</v>
      </c>
      <c r="AL15" s="5">
        <v>253</v>
      </c>
      <c r="AM15" s="5">
        <v>22</v>
      </c>
      <c r="AN15" s="5">
        <v>29</v>
      </c>
    </row>
    <row r="16" spans="1:40">
      <c r="A16" s="35" t="s">
        <v>107</v>
      </c>
      <c r="B16" s="8">
        <v>8.8437753008737213E-2</v>
      </c>
      <c r="C16" s="8">
        <v>3.1952278390261497E-2</v>
      </c>
      <c r="D16" s="8">
        <v>2.1176941398874254E-2</v>
      </c>
      <c r="E16" s="8">
        <v>6.0668850765671835E-2</v>
      </c>
      <c r="F16" s="8">
        <v>0.12830060021763801</v>
      </c>
      <c r="G16" s="8">
        <v>5.267036211539429E-2</v>
      </c>
      <c r="H16" s="8">
        <v>5.4261805565383445E-2</v>
      </c>
      <c r="I16" s="8">
        <v>3.3448695012301237E-2</v>
      </c>
      <c r="J16" s="8">
        <v>8.6030815228530025E-2</v>
      </c>
      <c r="K16" s="8">
        <v>7.0724312197916944E-2</v>
      </c>
      <c r="L16" s="8">
        <v>6.3090253481723965E-2</v>
      </c>
      <c r="M16" s="8">
        <v>6.0580355142893491E-2</v>
      </c>
      <c r="N16" s="8">
        <v>0.11348544444572964</v>
      </c>
      <c r="O16" s="8">
        <v>9.4913851088270954E-2</v>
      </c>
      <c r="P16" s="8">
        <v>0.11835861929207413</v>
      </c>
      <c r="Q16" s="8">
        <v>5.6188715564680247E-2</v>
      </c>
      <c r="R16" s="8">
        <v>8.1849633386433723E-2</v>
      </c>
      <c r="S16" s="8">
        <v>8.6633938863359336E-2</v>
      </c>
      <c r="T16" s="8">
        <v>6.4546283673495242E-2</v>
      </c>
      <c r="U16" s="8">
        <v>9.3507419045581491E-2</v>
      </c>
      <c r="V16" s="8">
        <v>8.1013817536668628E-2</v>
      </c>
      <c r="W16" s="8">
        <v>0.10366138834577068</v>
      </c>
      <c r="X16" s="8">
        <v>0.15220743758430638</v>
      </c>
      <c r="Y16" s="8">
        <v>0</v>
      </c>
      <c r="Z16" s="8">
        <v>3.5943104716435047E-2</v>
      </c>
      <c r="AA16" s="8">
        <v>5.0826984160023202E-2</v>
      </c>
      <c r="AB16" s="8">
        <v>4.8081297277013879E-2</v>
      </c>
      <c r="AC16" s="8">
        <v>6.1668891384241496E-2</v>
      </c>
      <c r="AD16" s="8">
        <v>7.1358564648408021E-2</v>
      </c>
      <c r="AE16" s="8">
        <v>5.2000804791391797E-2</v>
      </c>
      <c r="AF16" s="8">
        <v>3.7041649368690879E-2</v>
      </c>
      <c r="AG16" s="8">
        <v>7.6924456084546997E-2</v>
      </c>
      <c r="AH16" s="8">
        <v>3.6365299956467222E-2</v>
      </c>
      <c r="AI16" s="8">
        <v>5.1450544820922997E-2</v>
      </c>
      <c r="AJ16" s="8">
        <v>6.4539767519046554E-2</v>
      </c>
      <c r="AK16" s="8">
        <v>5.6978119457033703E-2</v>
      </c>
      <c r="AL16" s="8">
        <v>7.275060696034065E-2</v>
      </c>
      <c r="AM16" s="8">
        <v>3.7713710861195293E-2</v>
      </c>
      <c r="AN16" s="8">
        <v>6.5626643609144289E-2</v>
      </c>
    </row>
    <row r="17" spans="1:40">
      <c r="A17" s="35"/>
      <c r="B17" s="5">
        <v>177</v>
      </c>
      <c r="C17" s="5">
        <v>13</v>
      </c>
      <c r="D17" s="5">
        <v>15</v>
      </c>
      <c r="E17" s="5">
        <v>9</v>
      </c>
      <c r="F17" s="5">
        <v>13</v>
      </c>
      <c r="G17" s="5">
        <v>4</v>
      </c>
      <c r="H17" s="5">
        <v>38</v>
      </c>
      <c r="I17" s="5">
        <v>17</v>
      </c>
      <c r="J17" s="5">
        <v>16</v>
      </c>
      <c r="K17" s="5">
        <v>51</v>
      </c>
      <c r="L17" s="5">
        <v>49</v>
      </c>
      <c r="M17" s="5">
        <v>58</v>
      </c>
      <c r="N17" s="5">
        <v>118</v>
      </c>
      <c r="O17" s="5">
        <v>54</v>
      </c>
      <c r="P17" s="5">
        <v>58</v>
      </c>
      <c r="Q17" s="5">
        <v>27</v>
      </c>
      <c r="R17" s="5">
        <v>39</v>
      </c>
      <c r="S17" s="5">
        <v>42</v>
      </c>
      <c r="T17" s="5">
        <v>21</v>
      </c>
      <c r="U17" s="5">
        <v>26</v>
      </c>
      <c r="V17" s="5">
        <v>53</v>
      </c>
      <c r="W17" s="5">
        <v>10</v>
      </c>
      <c r="X17" s="5">
        <v>26</v>
      </c>
      <c r="Y17" s="5">
        <v>0</v>
      </c>
      <c r="Z17" s="5">
        <v>22</v>
      </c>
      <c r="AA17" s="5">
        <v>17</v>
      </c>
      <c r="AB17" s="5">
        <v>32</v>
      </c>
      <c r="AC17" s="5">
        <v>41</v>
      </c>
      <c r="AD17" s="5">
        <v>38</v>
      </c>
      <c r="AE17" s="5">
        <v>18</v>
      </c>
      <c r="AF17" s="5">
        <v>10</v>
      </c>
      <c r="AG17" s="5">
        <v>63</v>
      </c>
      <c r="AH17" s="5">
        <v>29</v>
      </c>
      <c r="AI17" s="5">
        <v>27</v>
      </c>
      <c r="AJ17" s="5">
        <v>55</v>
      </c>
      <c r="AK17" s="5">
        <v>18</v>
      </c>
      <c r="AL17" s="5">
        <v>85</v>
      </c>
      <c r="AM17" s="5">
        <v>6</v>
      </c>
      <c r="AN17" s="5">
        <v>26</v>
      </c>
    </row>
    <row r="18" spans="1:40">
      <c r="A18" s="35" t="s">
        <v>108</v>
      </c>
      <c r="B18" s="8">
        <v>0.39089420083122595</v>
      </c>
      <c r="C18" s="8">
        <v>0.17211464132548671</v>
      </c>
      <c r="D18" s="8">
        <v>0.73442688538934275</v>
      </c>
      <c r="E18" s="8">
        <v>0.34292459371643091</v>
      </c>
      <c r="F18" s="8">
        <v>0.27896486419957373</v>
      </c>
      <c r="G18" s="8">
        <v>9.0012617754968577E-2</v>
      </c>
      <c r="H18" s="8">
        <v>0.24505774847803619</v>
      </c>
      <c r="I18" s="8">
        <v>0.67628302722497091</v>
      </c>
      <c r="J18" s="8">
        <v>0.39260822279393764</v>
      </c>
      <c r="K18" s="8">
        <v>0.47306146832179125</v>
      </c>
      <c r="L18" s="8">
        <v>0.29547352147482892</v>
      </c>
      <c r="M18" s="8">
        <v>0.39525062388620763</v>
      </c>
      <c r="N18" s="8">
        <v>0.38578751628810415</v>
      </c>
      <c r="O18" s="8">
        <v>0.51417084144472736</v>
      </c>
      <c r="P18" s="8">
        <v>0.37138047552298331</v>
      </c>
      <c r="Q18" s="8">
        <v>0.34925881473807657</v>
      </c>
      <c r="R18" s="8">
        <v>0.3062560129177786</v>
      </c>
      <c r="S18" s="8">
        <v>0.39954527324024391</v>
      </c>
      <c r="T18" s="8">
        <v>0.34459490246882113</v>
      </c>
      <c r="U18" s="8">
        <v>0.50266590573663816</v>
      </c>
      <c r="V18" s="8">
        <v>0.37917353464870879</v>
      </c>
      <c r="W18" s="8">
        <v>0.40076321842937274</v>
      </c>
      <c r="X18" s="8">
        <v>0.3136086187822672</v>
      </c>
      <c r="Y18" s="8">
        <v>0</v>
      </c>
      <c r="Z18" s="8">
        <v>0.5144979429586205</v>
      </c>
      <c r="AA18" s="8">
        <v>0.38429334715450414</v>
      </c>
      <c r="AB18" s="8">
        <v>0.34576437051526904</v>
      </c>
      <c r="AC18" s="8">
        <v>0.55440007344272468</v>
      </c>
      <c r="AD18" s="8">
        <v>0.38290992901323828</v>
      </c>
      <c r="AE18" s="8">
        <v>0.29926505980962953</v>
      </c>
      <c r="AF18" s="8">
        <v>0.25530772816405617</v>
      </c>
      <c r="AG18" s="8">
        <v>0.32307639353806095</v>
      </c>
      <c r="AH18" s="8">
        <v>0.50844559451733984</v>
      </c>
      <c r="AI18" s="8">
        <v>0.50882693792367883</v>
      </c>
      <c r="AJ18" s="8">
        <v>0.39109462679063306</v>
      </c>
      <c r="AK18" s="8">
        <v>0.27572865880272623</v>
      </c>
      <c r="AL18" s="8">
        <v>0.32843835560057882</v>
      </c>
      <c r="AM18" s="8">
        <v>0.52141732390669682</v>
      </c>
      <c r="AN18" s="8">
        <v>0.51847152641122451</v>
      </c>
    </row>
    <row r="19" spans="1:40">
      <c r="A19" s="35"/>
      <c r="B19" s="5">
        <v>784</v>
      </c>
      <c r="C19" s="5">
        <v>68</v>
      </c>
      <c r="D19" s="5">
        <v>513</v>
      </c>
      <c r="E19" s="5">
        <v>52</v>
      </c>
      <c r="F19" s="5">
        <v>28</v>
      </c>
      <c r="G19" s="5">
        <v>7</v>
      </c>
      <c r="H19" s="5">
        <v>171</v>
      </c>
      <c r="I19" s="5">
        <v>347</v>
      </c>
      <c r="J19" s="5">
        <v>72</v>
      </c>
      <c r="K19" s="5">
        <v>344</v>
      </c>
      <c r="L19" s="5">
        <v>229</v>
      </c>
      <c r="M19" s="5">
        <v>377</v>
      </c>
      <c r="N19" s="5">
        <v>400</v>
      </c>
      <c r="O19" s="5">
        <v>290</v>
      </c>
      <c r="P19" s="5">
        <v>183</v>
      </c>
      <c r="Q19" s="5">
        <v>166</v>
      </c>
      <c r="R19" s="5">
        <v>145</v>
      </c>
      <c r="S19" s="5">
        <v>192</v>
      </c>
      <c r="T19" s="5">
        <v>115</v>
      </c>
      <c r="U19" s="5">
        <v>139</v>
      </c>
      <c r="V19" s="5">
        <v>246</v>
      </c>
      <c r="W19" s="5">
        <v>39</v>
      </c>
      <c r="X19" s="5">
        <v>53</v>
      </c>
      <c r="Y19" s="5">
        <v>0</v>
      </c>
      <c r="Z19" s="5">
        <v>314</v>
      </c>
      <c r="AA19" s="5">
        <v>127</v>
      </c>
      <c r="AB19" s="5">
        <v>231</v>
      </c>
      <c r="AC19" s="5">
        <v>369</v>
      </c>
      <c r="AD19" s="5">
        <v>202</v>
      </c>
      <c r="AE19" s="5">
        <v>104</v>
      </c>
      <c r="AF19" s="5">
        <v>68</v>
      </c>
      <c r="AG19" s="5">
        <v>264</v>
      </c>
      <c r="AH19" s="5">
        <v>409</v>
      </c>
      <c r="AI19" s="5">
        <v>268</v>
      </c>
      <c r="AJ19" s="5">
        <v>334</v>
      </c>
      <c r="AK19" s="5">
        <v>86</v>
      </c>
      <c r="AL19" s="5">
        <v>384</v>
      </c>
      <c r="AM19" s="5">
        <v>80</v>
      </c>
      <c r="AN19" s="5">
        <v>204</v>
      </c>
    </row>
    <row r="20" spans="1:40">
      <c r="A20" s="35" t="s">
        <v>123</v>
      </c>
      <c r="B20" s="8">
        <v>0.3167919080710897</v>
      </c>
      <c r="C20" s="8">
        <v>0.54808236669048005</v>
      </c>
      <c r="D20" s="8">
        <v>9.2588561070928888E-2</v>
      </c>
      <c r="E20" s="8">
        <v>0.38104230451964299</v>
      </c>
      <c r="F20" s="8">
        <v>0.42680452367412886</v>
      </c>
      <c r="G20" s="8">
        <v>0.74046206440087714</v>
      </c>
      <c r="H20" s="8">
        <v>0.50198813770427164</v>
      </c>
      <c r="I20" s="8">
        <v>0.12138335175556593</v>
      </c>
      <c r="J20" s="8">
        <v>0.29039563722795808</v>
      </c>
      <c r="K20" s="8">
        <v>0.251269768417066</v>
      </c>
      <c r="L20" s="8">
        <v>0.46653508413714495</v>
      </c>
      <c r="M20" s="8">
        <v>0.32804128357766005</v>
      </c>
      <c r="N20" s="8">
        <v>0.30751735666255936</v>
      </c>
      <c r="O20" s="8">
        <v>0.19364448623230213</v>
      </c>
      <c r="P20" s="8">
        <v>0.2830492755796698</v>
      </c>
      <c r="Q20" s="8">
        <v>0.37225443491866789</v>
      </c>
      <c r="R20" s="8">
        <v>0.44282725940259371</v>
      </c>
      <c r="S20" s="8">
        <v>0.30870813083180798</v>
      </c>
      <c r="T20" s="8">
        <v>0.33305362559903223</v>
      </c>
      <c r="U20" s="8">
        <v>0.24581589574761026</v>
      </c>
      <c r="V20" s="8">
        <v>0.33862476974144784</v>
      </c>
      <c r="W20" s="8">
        <v>0.28791641922188072</v>
      </c>
      <c r="X20" s="8">
        <v>0.35688735451321946</v>
      </c>
      <c r="Y20" s="8">
        <v>0</v>
      </c>
      <c r="Z20" s="8">
        <v>0.25403736936770743</v>
      </c>
      <c r="AA20" s="8">
        <v>0.40184818797184724</v>
      </c>
      <c r="AB20" s="8">
        <v>0.37329244646224219</v>
      </c>
      <c r="AC20" s="8">
        <v>0.19755100466945233</v>
      </c>
      <c r="AD20" s="8">
        <v>0.30956052339595219</v>
      </c>
      <c r="AE20" s="8">
        <v>0.43152240299846817</v>
      </c>
      <c r="AF20" s="8">
        <v>0.57124532903841974</v>
      </c>
      <c r="AG20" s="8">
        <v>0.39387634419578627</v>
      </c>
      <c r="AH20" s="8">
        <v>0.26818558055053549</v>
      </c>
      <c r="AI20" s="8">
        <v>0.24908942901619446</v>
      </c>
      <c r="AJ20" s="8">
        <v>0.32377689463094245</v>
      </c>
      <c r="AK20" s="8">
        <v>0.49674257094352503</v>
      </c>
      <c r="AL20" s="8">
        <v>0.41490967173619608</v>
      </c>
      <c r="AM20" s="8">
        <v>0.21606615972500934</v>
      </c>
      <c r="AN20" s="8">
        <v>0.18016440408167017</v>
      </c>
    </row>
    <row r="21" spans="1:40">
      <c r="A21" s="35"/>
      <c r="B21" s="5">
        <v>635</v>
      </c>
      <c r="C21" s="5">
        <v>217</v>
      </c>
      <c r="D21" s="5">
        <v>65</v>
      </c>
      <c r="E21" s="5">
        <v>57</v>
      </c>
      <c r="F21" s="5">
        <v>42</v>
      </c>
      <c r="G21" s="5">
        <v>60</v>
      </c>
      <c r="H21" s="5">
        <v>350</v>
      </c>
      <c r="I21" s="5">
        <v>62</v>
      </c>
      <c r="J21" s="5">
        <v>53</v>
      </c>
      <c r="K21" s="5">
        <v>183</v>
      </c>
      <c r="L21" s="5">
        <v>362</v>
      </c>
      <c r="M21" s="5">
        <v>313</v>
      </c>
      <c r="N21" s="5">
        <v>319</v>
      </c>
      <c r="O21" s="5">
        <v>109</v>
      </c>
      <c r="P21" s="5">
        <v>140</v>
      </c>
      <c r="Q21" s="5">
        <v>176</v>
      </c>
      <c r="R21" s="5">
        <v>210</v>
      </c>
      <c r="S21" s="5">
        <v>148</v>
      </c>
      <c r="T21" s="5">
        <v>111</v>
      </c>
      <c r="U21" s="5">
        <v>68</v>
      </c>
      <c r="V21" s="5">
        <v>220</v>
      </c>
      <c r="W21" s="5">
        <v>28</v>
      </c>
      <c r="X21" s="5">
        <v>60</v>
      </c>
      <c r="Y21" s="5">
        <v>0</v>
      </c>
      <c r="Z21" s="5">
        <v>155</v>
      </c>
      <c r="AA21" s="5">
        <v>133</v>
      </c>
      <c r="AB21" s="5">
        <v>249</v>
      </c>
      <c r="AC21" s="5">
        <v>132</v>
      </c>
      <c r="AD21" s="5">
        <v>163</v>
      </c>
      <c r="AE21" s="5">
        <v>150</v>
      </c>
      <c r="AF21" s="5">
        <v>152</v>
      </c>
      <c r="AG21" s="5">
        <v>322</v>
      </c>
      <c r="AH21" s="5">
        <v>216</v>
      </c>
      <c r="AI21" s="5">
        <v>131</v>
      </c>
      <c r="AJ21" s="5">
        <v>276</v>
      </c>
      <c r="AK21" s="5">
        <v>155</v>
      </c>
      <c r="AL21" s="5">
        <v>485</v>
      </c>
      <c r="AM21" s="5">
        <v>33</v>
      </c>
      <c r="AN21" s="5">
        <v>71</v>
      </c>
    </row>
    <row r="23" spans="1:40">
      <c r="A23" s="9" t="s">
        <v>355</v>
      </c>
    </row>
  </sheetData>
  <mergeCells count="21">
    <mergeCell ref="A16:A17"/>
    <mergeCell ref="A18:A19"/>
    <mergeCell ref="A20:A21"/>
    <mergeCell ref="A6:A7"/>
    <mergeCell ref="A8:A9"/>
    <mergeCell ref="A10:A11"/>
    <mergeCell ref="A12:A13"/>
    <mergeCell ref="A14:A15"/>
    <mergeCell ref="AG2:AH2"/>
    <mergeCell ref="AI2:AK2"/>
    <mergeCell ref="AL2:AN2"/>
    <mergeCell ref="A1:AN1"/>
    <mergeCell ref="A2:A3"/>
    <mergeCell ref="C2:G2"/>
    <mergeCell ref="H2:J2"/>
    <mergeCell ref="K2:L2"/>
    <mergeCell ref="M2:N2"/>
    <mergeCell ref="O2:R2"/>
    <mergeCell ref="S2:Y2"/>
    <mergeCell ref="Z2:AB2"/>
    <mergeCell ref="AC2:AF2"/>
  </mergeCells>
  <hyperlinks>
    <hyperlink ref="A23" location="'Index'!A1" display="Return to index" xr:uid="{438A6A76-B43F-48C1-9BCA-F1026697A454}"/>
  </hyperlinks>
  <pageMargins left="0.7" right="0.7" top="0.75" bottom="0.75" header="0.3" footer="0.3"/>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871C3-2ECD-457E-AF9F-098B2B0EFD24}">
  <dimension ref="A1:AN23"/>
  <sheetViews>
    <sheetView showGridLines="0" workbookViewId="0">
      <selection activeCell="A30" sqref="A30"/>
    </sheetView>
  </sheetViews>
  <sheetFormatPr defaultRowHeight="14.4"/>
  <cols>
    <col min="1" max="1" width="45.6640625" style="28" customWidth="1"/>
    <col min="2" max="40" width="14.6640625" style="28" customWidth="1"/>
    <col min="41" max="16384" width="8.88671875" style="28"/>
  </cols>
  <sheetData>
    <row r="1" spans="1:40" ht="34.950000000000003" customHeight="1">
      <c r="A1" s="36" t="s">
        <v>128</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607</v>
      </c>
      <c r="B4" s="4">
        <v>2006</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608</v>
      </c>
      <c r="B5" s="4">
        <v>2006</v>
      </c>
      <c r="C5" s="4">
        <v>395</v>
      </c>
      <c r="D5" s="4">
        <v>698</v>
      </c>
      <c r="E5" s="4">
        <v>150</v>
      </c>
      <c r="F5" s="4">
        <v>99</v>
      </c>
      <c r="G5" s="4">
        <v>81</v>
      </c>
      <c r="H5" s="4">
        <v>697</v>
      </c>
      <c r="I5" s="4">
        <v>513</v>
      </c>
      <c r="J5" s="4">
        <v>184</v>
      </c>
      <c r="K5" s="4">
        <v>728</v>
      </c>
      <c r="L5" s="4">
        <v>776</v>
      </c>
      <c r="M5" s="4">
        <v>953</v>
      </c>
      <c r="N5" s="4">
        <v>1038</v>
      </c>
      <c r="O5" s="4">
        <v>564</v>
      </c>
      <c r="P5" s="4">
        <v>493</v>
      </c>
      <c r="Q5" s="4">
        <v>474</v>
      </c>
      <c r="R5" s="4">
        <v>475</v>
      </c>
      <c r="S5" s="4">
        <v>479</v>
      </c>
      <c r="T5" s="4">
        <v>333</v>
      </c>
      <c r="U5" s="4">
        <v>277</v>
      </c>
      <c r="V5" s="4">
        <v>650</v>
      </c>
      <c r="W5" s="4">
        <v>98</v>
      </c>
      <c r="X5" s="4">
        <v>169</v>
      </c>
      <c r="Y5" s="4">
        <v>0</v>
      </c>
      <c r="Z5" s="4">
        <v>611</v>
      </c>
      <c r="AA5" s="4">
        <v>331</v>
      </c>
      <c r="AB5" s="4">
        <v>668</v>
      </c>
      <c r="AC5" s="4">
        <v>666</v>
      </c>
      <c r="AD5" s="4">
        <v>527</v>
      </c>
      <c r="AE5" s="4">
        <v>348</v>
      </c>
      <c r="AF5" s="4">
        <v>266</v>
      </c>
      <c r="AG5" s="4">
        <v>817</v>
      </c>
      <c r="AH5" s="4">
        <v>804</v>
      </c>
      <c r="AI5" s="4">
        <v>527</v>
      </c>
      <c r="AJ5" s="4">
        <v>854</v>
      </c>
      <c r="AK5" s="4">
        <v>311</v>
      </c>
      <c r="AL5" s="4">
        <v>1168</v>
      </c>
      <c r="AM5" s="4">
        <v>153</v>
      </c>
      <c r="AN5" s="4">
        <v>394</v>
      </c>
    </row>
    <row r="6" spans="1:40">
      <c r="A6" s="35" t="s">
        <v>102</v>
      </c>
      <c r="B6" s="8">
        <v>0.13625342871299426</v>
      </c>
      <c r="C6" s="8">
        <v>4.8126339753451743E-2</v>
      </c>
      <c r="D6" s="8">
        <v>0.30469312842452956</v>
      </c>
      <c r="E6" s="8">
        <v>5.3556336351639706E-2</v>
      </c>
      <c r="F6" s="8">
        <v>8.7066521647789122E-2</v>
      </c>
      <c r="G6" s="8">
        <v>0</v>
      </c>
      <c r="H6" s="8">
        <v>8.2025352433443027E-2</v>
      </c>
      <c r="I6" s="8">
        <v>0.28004973906625513</v>
      </c>
      <c r="J6" s="8">
        <v>0.10066024570434327</v>
      </c>
      <c r="K6" s="8">
        <v>0.16537533085713974</v>
      </c>
      <c r="L6" s="8">
        <v>0.10588306918501428</v>
      </c>
      <c r="M6" s="8">
        <v>0.14395834935744556</v>
      </c>
      <c r="N6" s="8">
        <v>0.13071506286454423</v>
      </c>
      <c r="O6" s="8">
        <v>0.17496691884853494</v>
      </c>
      <c r="P6" s="8">
        <v>0.12440002130152626</v>
      </c>
      <c r="Q6" s="8">
        <v>0.12026811922781558</v>
      </c>
      <c r="R6" s="8">
        <v>0.11853257462950201</v>
      </c>
      <c r="S6" s="8">
        <v>0.15765587209545331</v>
      </c>
      <c r="T6" s="8">
        <v>0.10288341904479027</v>
      </c>
      <c r="U6" s="8">
        <v>0.22664925783340134</v>
      </c>
      <c r="V6" s="8">
        <v>0.10232217356624206</v>
      </c>
      <c r="W6" s="8">
        <v>0.16265250985453839</v>
      </c>
      <c r="X6" s="8">
        <v>0.10827821831982615</v>
      </c>
      <c r="Y6" s="8">
        <v>0</v>
      </c>
      <c r="Z6" s="8">
        <v>0.17124353701548389</v>
      </c>
      <c r="AA6" s="8">
        <v>0.16019446227245521</v>
      </c>
      <c r="AB6" s="8">
        <v>0.10585240679781344</v>
      </c>
      <c r="AC6" s="8">
        <v>0.17580451537187261</v>
      </c>
      <c r="AD6" s="8">
        <v>0.12832742759832169</v>
      </c>
      <c r="AE6" s="8">
        <v>9.0591159106260685E-2</v>
      </c>
      <c r="AF6" s="8">
        <v>0.13175064942255624</v>
      </c>
      <c r="AG6" s="8">
        <v>0.10664549488307402</v>
      </c>
      <c r="AH6" s="8">
        <v>0.18196724706468195</v>
      </c>
      <c r="AI6" s="8">
        <v>0.1975292486464203</v>
      </c>
      <c r="AJ6" s="8">
        <v>0.11989347224623786</v>
      </c>
      <c r="AK6" s="8">
        <v>9.8140746981264571E-2</v>
      </c>
      <c r="AL6" s="8">
        <v>0.11898357518440258</v>
      </c>
      <c r="AM6" s="8">
        <v>0.15900900059874487</v>
      </c>
      <c r="AN6" s="8">
        <v>0.202725091550785</v>
      </c>
    </row>
    <row r="7" spans="1:40">
      <c r="A7" s="35"/>
      <c r="B7" s="5">
        <v>273</v>
      </c>
      <c r="C7" s="5">
        <v>19</v>
      </c>
      <c r="D7" s="5">
        <v>213</v>
      </c>
      <c r="E7" s="5">
        <v>8</v>
      </c>
      <c r="F7" s="5">
        <v>9</v>
      </c>
      <c r="G7" s="5">
        <v>0</v>
      </c>
      <c r="H7" s="5">
        <v>57</v>
      </c>
      <c r="I7" s="5">
        <v>144</v>
      </c>
      <c r="J7" s="5">
        <v>19</v>
      </c>
      <c r="K7" s="5">
        <v>120</v>
      </c>
      <c r="L7" s="5">
        <v>82</v>
      </c>
      <c r="M7" s="5">
        <v>137</v>
      </c>
      <c r="N7" s="5">
        <v>136</v>
      </c>
      <c r="O7" s="5">
        <v>99</v>
      </c>
      <c r="P7" s="5">
        <v>61</v>
      </c>
      <c r="Q7" s="5">
        <v>57</v>
      </c>
      <c r="R7" s="5">
        <v>56</v>
      </c>
      <c r="S7" s="5">
        <v>76</v>
      </c>
      <c r="T7" s="5">
        <v>34</v>
      </c>
      <c r="U7" s="5">
        <v>63</v>
      </c>
      <c r="V7" s="5">
        <v>67</v>
      </c>
      <c r="W7" s="5">
        <v>16</v>
      </c>
      <c r="X7" s="5">
        <v>18</v>
      </c>
      <c r="Y7" s="5">
        <v>0</v>
      </c>
      <c r="Z7" s="5">
        <v>105</v>
      </c>
      <c r="AA7" s="5">
        <v>53</v>
      </c>
      <c r="AB7" s="5">
        <v>71</v>
      </c>
      <c r="AC7" s="5">
        <v>117</v>
      </c>
      <c r="AD7" s="5">
        <v>68</v>
      </c>
      <c r="AE7" s="5">
        <v>31</v>
      </c>
      <c r="AF7" s="5">
        <v>35</v>
      </c>
      <c r="AG7" s="5">
        <v>87</v>
      </c>
      <c r="AH7" s="5">
        <v>146</v>
      </c>
      <c r="AI7" s="5">
        <v>104</v>
      </c>
      <c r="AJ7" s="5">
        <v>102</v>
      </c>
      <c r="AK7" s="5">
        <v>31</v>
      </c>
      <c r="AL7" s="5">
        <v>139</v>
      </c>
      <c r="AM7" s="5">
        <v>24</v>
      </c>
      <c r="AN7" s="5">
        <v>80</v>
      </c>
    </row>
    <row r="8" spans="1:40">
      <c r="A8" s="35" t="s">
        <v>103</v>
      </c>
      <c r="B8" s="8">
        <v>0.28698483484755327</v>
      </c>
      <c r="C8" s="8">
        <v>0.17832684137769289</v>
      </c>
      <c r="D8" s="8">
        <v>0.44394036224217404</v>
      </c>
      <c r="E8" s="8">
        <v>0.31578178926198935</v>
      </c>
      <c r="F8" s="8">
        <v>0.22285813984818376</v>
      </c>
      <c r="G8" s="8">
        <v>6.5857010127294835E-2</v>
      </c>
      <c r="H8" s="8">
        <v>0.19282331785408705</v>
      </c>
      <c r="I8" s="8">
        <v>0.40885126429448526</v>
      </c>
      <c r="J8" s="8">
        <v>0.36361535017131852</v>
      </c>
      <c r="K8" s="8">
        <v>0.33557870534230216</v>
      </c>
      <c r="L8" s="8">
        <v>0.21646703584040472</v>
      </c>
      <c r="M8" s="8">
        <v>0.2763915445831866</v>
      </c>
      <c r="N8" s="8">
        <v>0.29641740316860565</v>
      </c>
      <c r="O8" s="8">
        <v>0.37916116638030639</v>
      </c>
      <c r="P8" s="8">
        <v>0.28646356042783294</v>
      </c>
      <c r="Q8" s="8">
        <v>0.23270274884909295</v>
      </c>
      <c r="R8" s="8">
        <v>0.23219771674283621</v>
      </c>
      <c r="S8" s="8">
        <v>0.2946082712539439</v>
      </c>
      <c r="T8" s="8">
        <v>0.27873841520370196</v>
      </c>
      <c r="U8" s="8">
        <v>0.32608950959854982</v>
      </c>
      <c r="V8" s="8">
        <v>0.27425239188423123</v>
      </c>
      <c r="W8" s="8">
        <v>0.35034101303752019</v>
      </c>
      <c r="X8" s="8">
        <v>0.22950411420071229</v>
      </c>
      <c r="Y8" s="8">
        <v>0</v>
      </c>
      <c r="Z8" s="8">
        <v>0.35884176888322139</v>
      </c>
      <c r="AA8" s="8">
        <v>0.28327616189848209</v>
      </c>
      <c r="AB8" s="8">
        <v>0.28590569047278724</v>
      </c>
      <c r="AC8" s="8">
        <v>0.40095235531106121</v>
      </c>
      <c r="AD8" s="8">
        <v>0.29254788675657206</v>
      </c>
      <c r="AE8" s="8">
        <v>0.24457806316084141</v>
      </c>
      <c r="AF8" s="8">
        <v>0.14503973819905303</v>
      </c>
      <c r="AG8" s="8">
        <v>0.22383778355839667</v>
      </c>
      <c r="AH8" s="8">
        <v>0.35753686641153543</v>
      </c>
      <c r="AI8" s="8">
        <v>0.33180962626466837</v>
      </c>
      <c r="AJ8" s="8">
        <v>0.30787683154438206</v>
      </c>
      <c r="AK8" s="8">
        <v>0.21375223144025021</v>
      </c>
      <c r="AL8" s="8">
        <v>0.23429555085859771</v>
      </c>
      <c r="AM8" s="8">
        <v>0.37011446988783825</v>
      </c>
      <c r="AN8" s="8">
        <v>0.34880157042270504</v>
      </c>
    </row>
    <row r="9" spans="1:40">
      <c r="A9" s="35"/>
      <c r="B9" s="5">
        <v>576</v>
      </c>
      <c r="C9" s="5">
        <v>70</v>
      </c>
      <c r="D9" s="5">
        <v>310</v>
      </c>
      <c r="E9" s="5">
        <v>48</v>
      </c>
      <c r="F9" s="5">
        <v>22</v>
      </c>
      <c r="G9" s="5">
        <v>5</v>
      </c>
      <c r="H9" s="5">
        <v>134</v>
      </c>
      <c r="I9" s="5">
        <v>210</v>
      </c>
      <c r="J9" s="5">
        <v>67</v>
      </c>
      <c r="K9" s="5">
        <v>244</v>
      </c>
      <c r="L9" s="5">
        <v>168</v>
      </c>
      <c r="M9" s="5">
        <v>263</v>
      </c>
      <c r="N9" s="5">
        <v>308</v>
      </c>
      <c r="O9" s="5">
        <v>214</v>
      </c>
      <c r="P9" s="5">
        <v>141</v>
      </c>
      <c r="Q9" s="5">
        <v>110</v>
      </c>
      <c r="R9" s="5">
        <v>110</v>
      </c>
      <c r="S9" s="5">
        <v>141</v>
      </c>
      <c r="T9" s="5">
        <v>93</v>
      </c>
      <c r="U9" s="5">
        <v>90</v>
      </c>
      <c r="V9" s="5">
        <v>178</v>
      </c>
      <c r="W9" s="5">
        <v>34</v>
      </c>
      <c r="X9" s="5">
        <v>39</v>
      </c>
      <c r="Y9" s="5">
        <v>0</v>
      </c>
      <c r="Z9" s="5">
        <v>219</v>
      </c>
      <c r="AA9" s="5">
        <v>94</v>
      </c>
      <c r="AB9" s="5">
        <v>191</v>
      </c>
      <c r="AC9" s="5">
        <v>267</v>
      </c>
      <c r="AD9" s="5">
        <v>154</v>
      </c>
      <c r="AE9" s="5">
        <v>85</v>
      </c>
      <c r="AF9" s="5">
        <v>39</v>
      </c>
      <c r="AG9" s="5">
        <v>183</v>
      </c>
      <c r="AH9" s="5">
        <v>287</v>
      </c>
      <c r="AI9" s="5">
        <v>175</v>
      </c>
      <c r="AJ9" s="5">
        <v>263</v>
      </c>
      <c r="AK9" s="5">
        <v>67</v>
      </c>
      <c r="AL9" s="5">
        <v>274</v>
      </c>
      <c r="AM9" s="5">
        <v>57</v>
      </c>
      <c r="AN9" s="5">
        <v>137</v>
      </c>
    </row>
    <row r="10" spans="1:40">
      <c r="A10" s="35" t="s">
        <v>104</v>
      </c>
      <c r="B10" s="8">
        <v>0.18994308893670062</v>
      </c>
      <c r="C10" s="8">
        <v>0.21919496726850773</v>
      </c>
      <c r="D10" s="8">
        <v>0.15324277570087597</v>
      </c>
      <c r="E10" s="8">
        <v>0.21048560793917681</v>
      </c>
      <c r="F10" s="8">
        <v>0.20440084128897673</v>
      </c>
      <c r="G10" s="8">
        <v>0.14184120982395723</v>
      </c>
      <c r="H10" s="8">
        <v>0.20456068537599734</v>
      </c>
      <c r="I10" s="8">
        <v>0.14276498072940089</v>
      </c>
      <c r="J10" s="8">
        <v>0.21026736315411906</v>
      </c>
      <c r="K10" s="8">
        <v>0.18678324975623473</v>
      </c>
      <c r="L10" s="8">
        <v>0.18801626504815905</v>
      </c>
      <c r="M10" s="8">
        <v>0.20120901498723934</v>
      </c>
      <c r="N10" s="8">
        <v>0.17910015177458977</v>
      </c>
      <c r="O10" s="8">
        <v>0.16615925885764768</v>
      </c>
      <c r="P10" s="8">
        <v>0.19717348670997706</v>
      </c>
      <c r="Q10" s="8">
        <v>0.23596226879095233</v>
      </c>
      <c r="R10" s="8">
        <v>0.16472619287532425</v>
      </c>
      <c r="S10" s="8">
        <v>0.17494349503940801</v>
      </c>
      <c r="T10" s="8">
        <v>0.19494242720684501</v>
      </c>
      <c r="U10" s="8">
        <v>0.15064833608547748</v>
      </c>
      <c r="V10" s="8">
        <v>0.22333755976839281</v>
      </c>
      <c r="W10" s="8">
        <v>0.12262095828245106</v>
      </c>
      <c r="X10" s="8">
        <v>0.197759042465563</v>
      </c>
      <c r="Y10" s="8">
        <v>0</v>
      </c>
      <c r="Z10" s="8">
        <v>0.16417369999397002</v>
      </c>
      <c r="AA10" s="8">
        <v>0.1614770087418673</v>
      </c>
      <c r="AB10" s="8">
        <v>0.21414461567912726</v>
      </c>
      <c r="AC10" s="8">
        <v>0.16019622373727882</v>
      </c>
      <c r="AD10" s="8">
        <v>0.25276917836076784</v>
      </c>
      <c r="AE10" s="8">
        <v>0.1996971400812948</v>
      </c>
      <c r="AF10" s="8">
        <v>0.10728795596955944</v>
      </c>
      <c r="AG10" s="8">
        <v>0.21144591787849948</v>
      </c>
      <c r="AH10" s="8">
        <v>0.17215079409699666</v>
      </c>
      <c r="AI10" s="8">
        <v>0.16927226559185629</v>
      </c>
      <c r="AJ10" s="8">
        <v>0.20732342894824696</v>
      </c>
      <c r="AK10" s="8">
        <v>0.1493641825794943</v>
      </c>
      <c r="AL10" s="8">
        <v>0.19136938956699237</v>
      </c>
      <c r="AM10" s="8">
        <v>0.18007288832096013</v>
      </c>
      <c r="AN10" s="8">
        <v>0.19807299153642829</v>
      </c>
    </row>
    <row r="11" spans="1:40">
      <c r="A11" s="35"/>
      <c r="B11" s="5">
        <v>381</v>
      </c>
      <c r="C11" s="5">
        <v>87</v>
      </c>
      <c r="D11" s="5">
        <v>107</v>
      </c>
      <c r="E11" s="5">
        <v>32</v>
      </c>
      <c r="F11" s="5">
        <v>20</v>
      </c>
      <c r="G11" s="5">
        <v>11</v>
      </c>
      <c r="H11" s="5">
        <v>143</v>
      </c>
      <c r="I11" s="5">
        <v>73</v>
      </c>
      <c r="J11" s="5">
        <v>39</v>
      </c>
      <c r="K11" s="5">
        <v>136</v>
      </c>
      <c r="L11" s="5">
        <v>146</v>
      </c>
      <c r="M11" s="5">
        <v>192</v>
      </c>
      <c r="N11" s="5">
        <v>186</v>
      </c>
      <c r="O11" s="5">
        <v>94</v>
      </c>
      <c r="P11" s="5">
        <v>97</v>
      </c>
      <c r="Q11" s="5">
        <v>112</v>
      </c>
      <c r="R11" s="5">
        <v>78</v>
      </c>
      <c r="S11" s="5">
        <v>84</v>
      </c>
      <c r="T11" s="5">
        <v>65</v>
      </c>
      <c r="U11" s="5">
        <v>42</v>
      </c>
      <c r="V11" s="5">
        <v>145</v>
      </c>
      <c r="W11" s="5">
        <v>12</v>
      </c>
      <c r="X11" s="5">
        <v>33</v>
      </c>
      <c r="Y11" s="5">
        <v>0</v>
      </c>
      <c r="Z11" s="5">
        <v>100</v>
      </c>
      <c r="AA11" s="5">
        <v>53</v>
      </c>
      <c r="AB11" s="5">
        <v>143</v>
      </c>
      <c r="AC11" s="5">
        <v>107</v>
      </c>
      <c r="AD11" s="5">
        <v>133</v>
      </c>
      <c r="AE11" s="5">
        <v>69</v>
      </c>
      <c r="AF11" s="5">
        <v>29</v>
      </c>
      <c r="AG11" s="5">
        <v>173</v>
      </c>
      <c r="AH11" s="5">
        <v>138</v>
      </c>
      <c r="AI11" s="5">
        <v>89</v>
      </c>
      <c r="AJ11" s="5">
        <v>177</v>
      </c>
      <c r="AK11" s="5">
        <v>47</v>
      </c>
      <c r="AL11" s="5">
        <v>224</v>
      </c>
      <c r="AM11" s="5">
        <v>28</v>
      </c>
      <c r="AN11" s="5">
        <v>78</v>
      </c>
    </row>
    <row r="12" spans="1:40">
      <c r="A12" s="35" t="s">
        <v>105</v>
      </c>
      <c r="B12" s="8">
        <v>0.15107238068920112</v>
      </c>
      <c r="C12" s="8">
        <v>0.25587926752036999</v>
      </c>
      <c r="D12" s="8">
        <v>6.4643298011726941E-2</v>
      </c>
      <c r="E12" s="8">
        <v>0.19447096979356676</v>
      </c>
      <c r="F12" s="8">
        <v>0.15250203996957412</v>
      </c>
      <c r="G12" s="8">
        <v>0.23091997884143683</v>
      </c>
      <c r="H12" s="8">
        <v>0.2398290464605955</v>
      </c>
      <c r="I12" s="8">
        <v>7.8677556501443535E-2</v>
      </c>
      <c r="J12" s="8">
        <v>0.12702109709258569</v>
      </c>
      <c r="K12" s="8">
        <v>0.13262285283594052</v>
      </c>
      <c r="L12" s="8">
        <v>0.19462390505788674</v>
      </c>
      <c r="M12" s="8">
        <v>0.15779924505392137</v>
      </c>
      <c r="N12" s="8">
        <v>0.14291531736369481</v>
      </c>
      <c r="O12" s="8">
        <v>0.11145540173911528</v>
      </c>
      <c r="P12" s="8">
        <v>0.13033877100326316</v>
      </c>
      <c r="Q12" s="8">
        <v>0.16266713447929418</v>
      </c>
      <c r="R12" s="8">
        <v>0.20812821039692955</v>
      </c>
      <c r="S12" s="8">
        <v>0.15796566219538843</v>
      </c>
      <c r="T12" s="8">
        <v>0.17923511458839528</v>
      </c>
      <c r="U12" s="8">
        <v>0.11464132272953491</v>
      </c>
      <c r="V12" s="8">
        <v>0.15401493167751804</v>
      </c>
      <c r="W12" s="8">
        <v>0.13432328413467712</v>
      </c>
      <c r="X12" s="8">
        <v>0.13407578098676642</v>
      </c>
      <c r="Y12" s="8">
        <v>0</v>
      </c>
      <c r="Z12" s="8">
        <v>0.1595536365783779</v>
      </c>
      <c r="AA12" s="8">
        <v>0.13951361156083528</v>
      </c>
      <c r="AB12" s="8">
        <v>0.17407980282121779</v>
      </c>
      <c r="AC12" s="8">
        <v>0.12096502112620788</v>
      </c>
      <c r="AD12" s="8">
        <v>0.16114459219251245</v>
      </c>
      <c r="AE12" s="8">
        <v>0.20023688019657299</v>
      </c>
      <c r="AF12" s="8">
        <v>0.21219014646337039</v>
      </c>
      <c r="AG12" s="8">
        <v>0.18753373051930361</v>
      </c>
      <c r="AH12" s="8">
        <v>0.1305713352369566</v>
      </c>
      <c r="AI12" s="8">
        <v>0.15872666978914571</v>
      </c>
      <c r="AJ12" s="8">
        <v>0.15941730552328054</v>
      </c>
      <c r="AK12" s="8">
        <v>0.17579615355302131</v>
      </c>
      <c r="AL12" s="8">
        <v>0.18556753313090699</v>
      </c>
      <c r="AM12" s="8">
        <v>0.11296855188704374</v>
      </c>
      <c r="AN12" s="8">
        <v>0.11061994458581942</v>
      </c>
    </row>
    <row r="13" spans="1:40">
      <c r="A13" s="35"/>
      <c r="B13" s="5">
        <v>303</v>
      </c>
      <c r="C13" s="5">
        <v>101</v>
      </c>
      <c r="D13" s="5">
        <v>45</v>
      </c>
      <c r="E13" s="5">
        <v>29</v>
      </c>
      <c r="F13" s="5">
        <v>15</v>
      </c>
      <c r="G13" s="5">
        <v>19</v>
      </c>
      <c r="H13" s="5">
        <v>167</v>
      </c>
      <c r="I13" s="5">
        <v>40</v>
      </c>
      <c r="J13" s="5">
        <v>23</v>
      </c>
      <c r="K13" s="5">
        <v>97</v>
      </c>
      <c r="L13" s="5">
        <v>151</v>
      </c>
      <c r="M13" s="5">
        <v>150</v>
      </c>
      <c r="N13" s="5">
        <v>148</v>
      </c>
      <c r="O13" s="5">
        <v>63</v>
      </c>
      <c r="P13" s="5">
        <v>64</v>
      </c>
      <c r="Q13" s="5">
        <v>77</v>
      </c>
      <c r="R13" s="5">
        <v>99</v>
      </c>
      <c r="S13" s="5">
        <v>76</v>
      </c>
      <c r="T13" s="5">
        <v>60</v>
      </c>
      <c r="U13" s="5">
        <v>32</v>
      </c>
      <c r="V13" s="5">
        <v>100</v>
      </c>
      <c r="W13" s="5">
        <v>13</v>
      </c>
      <c r="X13" s="5">
        <v>23</v>
      </c>
      <c r="Y13" s="5">
        <v>0</v>
      </c>
      <c r="Z13" s="5">
        <v>97</v>
      </c>
      <c r="AA13" s="5">
        <v>46</v>
      </c>
      <c r="AB13" s="5">
        <v>116</v>
      </c>
      <c r="AC13" s="5">
        <v>81</v>
      </c>
      <c r="AD13" s="5">
        <v>85</v>
      </c>
      <c r="AE13" s="5">
        <v>70</v>
      </c>
      <c r="AF13" s="5">
        <v>56</v>
      </c>
      <c r="AG13" s="5">
        <v>153</v>
      </c>
      <c r="AH13" s="5">
        <v>105</v>
      </c>
      <c r="AI13" s="5">
        <v>84</v>
      </c>
      <c r="AJ13" s="5">
        <v>136</v>
      </c>
      <c r="AK13" s="5">
        <v>55</v>
      </c>
      <c r="AL13" s="5">
        <v>217</v>
      </c>
      <c r="AM13" s="5">
        <v>17</v>
      </c>
      <c r="AN13" s="5">
        <v>44</v>
      </c>
    </row>
    <row r="14" spans="1:40">
      <c r="A14" s="35" t="s">
        <v>106</v>
      </c>
      <c r="B14" s="8">
        <v>0.15747188394853859</v>
      </c>
      <c r="C14" s="8">
        <v>0.26351713257475035</v>
      </c>
      <c r="D14" s="8">
        <v>1.7998919072549132E-2</v>
      </c>
      <c r="E14" s="8">
        <v>0.17016647018211387</v>
      </c>
      <c r="F14" s="8">
        <v>0.24001316127027544</v>
      </c>
      <c r="G14" s="8">
        <v>0.53460197071054461</v>
      </c>
      <c r="H14" s="8">
        <v>0.23734145762552022</v>
      </c>
      <c r="I14" s="8">
        <v>5.7382277426794283E-2</v>
      </c>
      <c r="J14" s="8">
        <v>0.13329963589128818</v>
      </c>
      <c r="K14" s="8">
        <v>0.1116603481419796</v>
      </c>
      <c r="L14" s="8">
        <v>0.24593488058357349</v>
      </c>
      <c r="M14" s="8">
        <v>0.17050752202500724</v>
      </c>
      <c r="N14" s="8">
        <v>0.14662315670738357</v>
      </c>
      <c r="O14" s="8">
        <v>8.3403743539846267E-2</v>
      </c>
      <c r="P14" s="8">
        <v>0.15135221138956034</v>
      </c>
      <c r="Q14" s="8">
        <v>0.19307128153585151</v>
      </c>
      <c r="R14" s="8">
        <v>0.21630290533730967</v>
      </c>
      <c r="S14" s="8">
        <v>0.14064078720954049</v>
      </c>
      <c r="T14" s="8">
        <v>0.18239991954694809</v>
      </c>
      <c r="U14" s="8">
        <v>0.11614911129671056</v>
      </c>
      <c r="V14" s="8">
        <v>0.17271303249994607</v>
      </c>
      <c r="W14" s="8">
        <v>0.13522144176327691</v>
      </c>
      <c r="X14" s="8">
        <v>0.17817540644282548</v>
      </c>
      <c r="Y14" s="8">
        <v>0</v>
      </c>
      <c r="Z14" s="8">
        <v>0.12438877745907574</v>
      </c>
      <c r="AA14" s="8">
        <v>0.21498257465587589</v>
      </c>
      <c r="AB14" s="8">
        <v>0.17011532168444979</v>
      </c>
      <c r="AC14" s="8">
        <v>8.9438502247896179E-2</v>
      </c>
      <c r="AD14" s="8">
        <v>0.10935442849052823</v>
      </c>
      <c r="AE14" s="8">
        <v>0.21175726451041568</v>
      </c>
      <c r="AF14" s="8">
        <v>0.36481731830455316</v>
      </c>
      <c r="AG14" s="8">
        <v>0.20939026072545963</v>
      </c>
      <c r="AH14" s="8">
        <v>0.12180151504763667</v>
      </c>
      <c r="AI14" s="8">
        <v>0.1053632464376571</v>
      </c>
      <c r="AJ14" s="8">
        <v>0.14711029544597282</v>
      </c>
      <c r="AK14" s="8">
        <v>0.30750496206137046</v>
      </c>
      <c r="AL14" s="8">
        <v>0.20265357257602343</v>
      </c>
      <c r="AM14" s="8">
        <v>0.14820588350868097</v>
      </c>
      <c r="AN14" s="8">
        <v>7.9709559019352214E-2</v>
      </c>
    </row>
    <row r="15" spans="1:40">
      <c r="A15" s="35"/>
      <c r="B15" s="5">
        <v>316</v>
      </c>
      <c r="C15" s="5">
        <v>104</v>
      </c>
      <c r="D15" s="5">
        <v>13</v>
      </c>
      <c r="E15" s="5">
        <v>26</v>
      </c>
      <c r="F15" s="5">
        <v>24</v>
      </c>
      <c r="G15" s="5">
        <v>43</v>
      </c>
      <c r="H15" s="5">
        <v>165</v>
      </c>
      <c r="I15" s="5">
        <v>29</v>
      </c>
      <c r="J15" s="5">
        <v>25</v>
      </c>
      <c r="K15" s="5">
        <v>81</v>
      </c>
      <c r="L15" s="5">
        <v>191</v>
      </c>
      <c r="M15" s="5">
        <v>163</v>
      </c>
      <c r="N15" s="5">
        <v>152</v>
      </c>
      <c r="O15" s="5">
        <v>47</v>
      </c>
      <c r="P15" s="5">
        <v>75</v>
      </c>
      <c r="Q15" s="5">
        <v>92</v>
      </c>
      <c r="R15" s="5">
        <v>103</v>
      </c>
      <c r="S15" s="5">
        <v>67</v>
      </c>
      <c r="T15" s="5">
        <v>61</v>
      </c>
      <c r="U15" s="5">
        <v>32</v>
      </c>
      <c r="V15" s="5">
        <v>112</v>
      </c>
      <c r="W15" s="5">
        <v>13</v>
      </c>
      <c r="X15" s="5">
        <v>30</v>
      </c>
      <c r="Y15" s="5">
        <v>0</v>
      </c>
      <c r="Z15" s="5">
        <v>76</v>
      </c>
      <c r="AA15" s="5">
        <v>71</v>
      </c>
      <c r="AB15" s="5">
        <v>114</v>
      </c>
      <c r="AC15" s="5">
        <v>60</v>
      </c>
      <c r="AD15" s="5">
        <v>58</v>
      </c>
      <c r="AE15" s="5">
        <v>74</v>
      </c>
      <c r="AF15" s="5">
        <v>97</v>
      </c>
      <c r="AG15" s="5">
        <v>171</v>
      </c>
      <c r="AH15" s="5">
        <v>98</v>
      </c>
      <c r="AI15" s="5">
        <v>56</v>
      </c>
      <c r="AJ15" s="5">
        <v>126</v>
      </c>
      <c r="AK15" s="5">
        <v>96</v>
      </c>
      <c r="AL15" s="5">
        <v>237</v>
      </c>
      <c r="AM15" s="5">
        <v>23</v>
      </c>
      <c r="AN15" s="5">
        <v>31</v>
      </c>
    </row>
    <row r="16" spans="1:40">
      <c r="A16" s="35" t="s">
        <v>107</v>
      </c>
      <c r="B16" s="8">
        <v>7.8274382865010844E-2</v>
      </c>
      <c r="C16" s="8">
        <v>3.4955451505227657E-2</v>
      </c>
      <c r="D16" s="8">
        <v>1.5481516548145717E-2</v>
      </c>
      <c r="E16" s="8">
        <v>5.5538826471513862E-2</v>
      </c>
      <c r="F16" s="8">
        <v>9.3159295975200465E-2</v>
      </c>
      <c r="G16" s="8">
        <v>2.6779830496766868E-2</v>
      </c>
      <c r="H16" s="8">
        <v>4.3420140250356641E-2</v>
      </c>
      <c r="I16" s="8">
        <v>3.2274181981620742E-2</v>
      </c>
      <c r="J16" s="8">
        <v>6.5136307986345024E-2</v>
      </c>
      <c r="K16" s="8">
        <v>6.7979513066402791E-2</v>
      </c>
      <c r="L16" s="8">
        <v>4.9074844284962192E-2</v>
      </c>
      <c r="M16" s="8">
        <v>5.0134323993201481E-2</v>
      </c>
      <c r="N16" s="8">
        <v>0.10422890812118193</v>
      </c>
      <c r="O16" s="8">
        <v>8.4853510634548726E-2</v>
      </c>
      <c r="P16" s="8">
        <v>0.11027194916783985</v>
      </c>
      <c r="Q16" s="8">
        <v>5.5328447116993154E-2</v>
      </c>
      <c r="R16" s="8">
        <v>6.0112400018098248E-2</v>
      </c>
      <c r="S16" s="8">
        <v>7.4185912206266219E-2</v>
      </c>
      <c r="T16" s="8">
        <v>6.1800704409318598E-2</v>
      </c>
      <c r="U16" s="8">
        <v>6.582246245632678E-2</v>
      </c>
      <c r="V16" s="8">
        <v>7.3359910603669698E-2</v>
      </c>
      <c r="W16" s="8">
        <v>9.4840792927536152E-2</v>
      </c>
      <c r="X16" s="8">
        <v>0.15220743758430638</v>
      </c>
      <c r="Y16" s="8">
        <v>0</v>
      </c>
      <c r="Z16" s="8">
        <v>2.179858006987093E-2</v>
      </c>
      <c r="AA16" s="8">
        <v>4.055618087048412E-2</v>
      </c>
      <c r="AB16" s="8">
        <v>4.9902162544604244E-2</v>
      </c>
      <c r="AC16" s="8">
        <v>5.2643382205682217E-2</v>
      </c>
      <c r="AD16" s="8">
        <v>5.5856486601297488E-2</v>
      </c>
      <c r="AE16" s="8">
        <v>5.3139492944614168E-2</v>
      </c>
      <c r="AF16" s="8">
        <v>3.8914191640907675E-2</v>
      </c>
      <c r="AG16" s="8">
        <v>6.1146812435267581E-2</v>
      </c>
      <c r="AH16" s="8">
        <v>3.5972242142191357E-2</v>
      </c>
      <c r="AI16" s="8">
        <v>3.7298943270251669E-2</v>
      </c>
      <c r="AJ16" s="8">
        <v>5.8378666291880314E-2</v>
      </c>
      <c r="AK16" s="8">
        <v>5.5441723384599809E-2</v>
      </c>
      <c r="AL16" s="8">
        <v>6.7130378683078598E-2</v>
      </c>
      <c r="AM16" s="8">
        <v>2.9629205796731721E-2</v>
      </c>
      <c r="AN16" s="8">
        <v>6.0070842884909485E-2</v>
      </c>
    </row>
    <row r="17" spans="1:40">
      <c r="A17" s="35"/>
      <c r="B17" s="5">
        <v>157</v>
      </c>
      <c r="C17" s="5">
        <v>14</v>
      </c>
      <c r="D17" s="5">
        <v>11</v>
      </c>
      <c r="E17" s="5">
        <v>8</v>
      </c>
      <c r="F17" s="5">
        <v>9</v>
      </c>
      <c r="G17" s="5">
        <v>2</v>
      </c>
      <c r="H17" s="5">
        <v>30</v>
      </c>
      <c r="I17" s="5">
        <v>17</v>
      </c>
      <c r="J17" s="5">
        <v>12</v>
      </c>
      <c r="K17" s="5">
        <v>50</v>
      </c>
      <c r="L17" s="5">
        <v>38</v>
      </c>
      <c r="M17" s="5">
        <v>48</v>
      </c>
      <c r="N17" s="5">
        <v>108</v>
      </c>
      <c r="O17" s="5">
        <v>48</v>
      </c>
      <c r="P17" s="5">
        <v>54</v>
      </c>
      <c r="Q17" s="5">
        <v>26</v>
      </c>
      <c r="R17" s="5">
        <v>29</v>
      </c>
      <c r="S17" s="5">
        <v>36</v>
      </c>
      <c r="T17" s="5">
        <v>21</v>
      </c>
      <c r="U17" s="5">
        <v>18</v>
      </c>
      <c r="V17" s="5">
        <v>48</v>
      </c>
      <c r="W17" s="5">
        <v>9</v>
      </c>
      <c r="X17" s="5">
        <v>26</v>
      </c>
      <c r="Y17" s="5">
        <v>0</v>
      </c>
      <c r="Z17" s="5">
        <v>13</v>
      </c>
      <c r="AA17" s="5">
        <v>13</v>
      </c>
      <c r="AB17" s="5">
        <v>33</v>
      </c>
      <c r="AC17" s="5">
        <v>35</v>
      </c>
      <c r="AD17" s="5">
        <v>29</v>
      </c>
      <c r="AE17" s="5">
        <v>18</v>
      </c>
      <c r="AF17" s="5">
        <v>10</v>
      </c>
      <c r="AG17" s="5">
        <v>50</v>
      </c>
      <c r="AH17" s="5">
        <v>29</v>
      </c>
      <c r="AI17" s="5">
        <v>20</v>
      </c>
      <c r="AJ17" s="5">
        <v>50</v>
      </c>
      <c r="AK17" s="5">
        <v>17</v>
      </c>
      <c r="AL17" s="5">
        <v>78</v>
      </c>
      <c r="AM17" s="5">
        <v>5</v>
      </c>
      <c r="AN17" s="5">
        <v>24</v>
      </c>
    </row>
    <row r="18" spans="1:40">
      <c r="A18" s="35" t="s">
        <v>108</v>
      </c>
      <c r="B18" s="8">
        <v>0.42323826356054722</v>
      </c>
      <c r="C18" s="8">
        <v>0.22645318113114452</v>
      </c>
      <c r="D18" s="8">
        <v>0.74863349066670326</v>
      </c>
      <c r="E18" s="8">
        <v>0.369338125613629</v>
      </c>
      <c r="F18" s="8">
        <v>0.30992466149597286</v>
      </c>
      <c r="G18" s="8">
        <v>6.5857010127294835E-2</v>
      </c>
      <c r="H18" s="8">
        <v>0.27484867028753024</v>
      </c>
      <c r="I18" s="8">
        <v>0.68890100336074045</v>
      </c>
      <c r="J18" s="8">
        <v>0.4642755958756617</v>
      </c>
      <c r="K18" s="8">
        <v>0.50095403619944201</v>
      </c>
      <c r="L18" s="8">
        <v>0.32235010502541889</v>
      </c>
      <c r="M18" s="8">
        <v>0.4203498939406326</v>
      </c>
      <c r="N18" s="8">
        <v>0.42713246603314986</v>
      </c>
      <c r="O18" s="8">
        <v>0.5541280852288416</v>
      </c>
      <c r="P18" s="8">
        <v>0.41086358172935944</v>
      </c>
      <c r="Q18" s="8">
        <v>0.35297086807690869</v>
      </c>
      <c r="R18" s="8">
        <v>0.35073029137233824</v>
      </c>
      <c r="S18" s="8">
        <v>0.45226414334939724</v>
      </c>
      <c r="T18" s="8">
        <v>0.38162183424849216</v>
      </c>
      <c r="U18" s="8">
        <v>0.55273876743195094</v>
      </c>
      <c r="V18" s="8">
        <v>0.37657456545047319</v>
      </c>
      <c r="W18" s="8">
        <v>0.51299352289205846</v>
      </c>
      <c r="X18" s="8">
        <v>0.33778233252053846</v>
      </c>
      <c r="Y18" s="8">
        <v>0</v>
      </c>
      <c r="Z18" s="8">
        <v>0.53008530589870506</v>
      </c>
      <c r="AA18" s="8">
        <v>0.44347062417093724</v>
      </c>
      <c r="AB18" s="8">
        <v>0.39175809727060079</v>
      </c>
      <c r="AC18" s="8">
        <v>0.57675687068293402</v>
      </c>
      <c r="AD18" s="8">
        <v>0.42087531435489389</v>
      </c>
      <c r="AE18" s="8">
        <v>0.335169222267102</v>
      </c>
      <c r="AF18" s="8">
        <v>0.2767903876216094</v>
      </c>
      <c r="AG18" s="8">
        <v>0.33048327844147068</v>
      </c>
      <c r="AH18" s="8">
        <v>0.53950411347621807</v>
      </c>
      <c r="AI18" s="8">
        <v>0.52933887491108877</v>
      </c>
      <c r="AJ18" s="8">
        <v>0.42777030379062003</v>
      </c>
      <c r="AK18" s="8">
        <v>0.3118929784215147</v>
      </c>
      <c r="AL18" s="8">
        <v>0.3532791260430001</v>
      </c>
      <c r="AM18" s="8">
        <v>0.52912347048658281</v>
      </c>
      <c r="AN18" s="8">
        <v>0.55152666197348965</v>
      </c>
    </row>
    <row r="19" spans="1:40">
      <c r="A19" s="35"/>
      <c r="B19" s="5">
        <v>849</v>
      </c>
      <c r="C19" s="5">
        <v>90</v>
      </c>
      <c r="D19" s="5">
        <v>523</v>
      </c>
      <c r="E19" s="5">
        <v>56</v>
      </c>
      <c r="F19" s="5">
        <v>31</v>
      </c>
      <c r="G19" s="5">
        <v>5</v>
      </c>
      <c r="H19" s="5">
        <v>192</v>
      </c>
      <c r="I19" s="5">
        <v>354</v>
      </c>
      <c r="J19" s="5">
        <v>85</v>
      </c>
      <c r="K19" s="5">
        <v>365</v>
      </c>
      <c r="L19" s="5">
        <v>250</v>
      </c>
      <c r="M19" s="5">
        <v>401</v>
      </c>
      <c r="N19" s="5">
        <v>443</v>
      </c>
      <c r="O19" s="5">
        <v>313</v>
      </c>
      <c r="P19" s="5">
        <v>203</v>
      </c>
      <c r="Q19" s="5">
        <v>167</v>
      </c>
      <c r="R19" s="5">
        <v>166</v>
      </c>
      <c r="S19" s="5">
        <v>217</v>
      </c>
      <c r="T19" s="5">
        <v>127</v>
      </c>
      <c r="U19" s="5">
        <v>153</v>
      </c>
      <c r="V19" s="5">
        <v>245</v>
      </c>
      <c r="W19" s="5">
        <v>50</v>
      </c>
      <c r="X19" s="5">
        <v>57</v>
      </c>
      <c r="Y19" s="5">
        <v>0</v>
      </c>
      <c r="Z19" s="5">
        <v>324</v>
      </c>
      <c r="AA19" s="5">
        <v>147</v>
      </c>
      <c r="AB19" s="5">
        <v>262</v>
      </c>
      <c r="AC19" s="5">
        <v>384</v>
      </c>
      <c r="AD19" s="5">
        <v>222</v>
      </c>
      <c r="AE19" s="5">
        <v>117</v>
      </c>
      <c r="AF19" s="5">
        <v>74</v>
      </c>
      <c r="AG19" s="5">
        <v>270</v>
      </c>
      <c r="AH19" s="5">
        <v>434</v>
      </c>
      <c r="AI19" s="5">
        <v>279</v>
      </c>
      <c r="AJ19" s="5">
        <v>365</v>
      </c>
      <c r="AK19" s="5">
        <v>97</v>
      </c>
      <c r="AL19" s="5">
        <v>413</v>
      </c>
      <c r="AM19" s="5">
        <v>81</v>
      </c>
      <c r="AN19" s="5">
        <v>217</v>
      </c>
    </row>
    <row r="20" spans="1:40">
      <c r="A20" s="35" t="s">
        <v>123</v>
      </c>
      <c r="B20" s="8">
        <v>0.30854426463773971</v>
      </c>
      <c r="C20" s="8">
        <v>0.51939640009512011</v>
      </c>
      <c r="D20" s="8">
        <v>8.264221708427609E-2</v>
      </c>
      <c r="E20" s="8">
        <v>0.36463743997568054</v>
      </c>
      <c r="F20" s="8">
        <v>0.39251520123984962</v>
      </c>
      <c r="G20" s="8">
        <v>0.76552194955198127</v>
      </c>
      <c r="H20" s="8">
        <v>0.47717050408611505</v>
      </c>
      <c r="I20" s="8">
        <v>0.13605983392823778</v>
      </c>
      <c r="J20" s="8">
        <v>0.26032073298387387</v>
      </c>
      <c r="K20" s="8">
        <v>0.24428320097792011</v>
      </c>
      <c r="L20" s="8">
        <v>0.44055878564145984</v>
      </c>
      <c r="M20" s="8">
        <v>0.32830676707892864</v>
      </c>
      <c r="N20" s="8">
        <v>0.28953847407107841</v>
      </c>
      <c r="O20" s="8">
        <v>0.19485914527896156</v>
      </c>
      <c r="P20" s="8">
        <v>0.28169098239282359</v>
      </c>
      <c r="Q20" s="8">
        <v>0.35573841601514566</v>
      </c>
      <c r="R20" s="8">
        <v>0.42443111573423919</v>
      </c>
      <c r="S20" s="8">
        <v>0.29860644940492925</v>
      </c>
      <c r="T20" s="8">
        <v>0.36163503413534298</v>
      </c>
      <c r="U20" s="8">
        <v>0.23079043402624552</v>
      </c>
      <c r="V20" s="8">
        <v>0.32672796417746391</v>
      </c>
      <c r="W20" s="8">
        <v>0.26954472589795403</v>
      </c>
      <c r="X20" s="8">
        <v>0.3122511874295919</v>
      </c>
      <c r="Y20" s="8">
        <v>0</v>
      </c>
      <c r="Z20" s="8">
        <v>0.28394241403745363</v>
      </c>
      <c r="AA20" s="8">
        <v>0.3544961862167112</v>
      </c>
      <c r="AB20" s="8">
        <v>0.34419512450566747</v>
      </c>
      <c r="AC20" s="8">
        <v>0.21040352337410406</v>
      </c>
      <c r="AD20" s="8">
        <v>0.2704990206830406</v>
      </c>
      <c r="AE20" s="8">
        <v>0.41199414470698853</v>
      </c>
      <c r="AF20" s="8">
        <v>0.57700746476792364</v>
      </c>
      <c r="AG20" s="8">
        <v>0.39692399124476324</v>
      </c>
      <c r="AH20" s="8">
        <v>0.25237285028459316</v>
      </c>
      <c r="AI20" s="8">
        <v>0.26408991622680289</v>
      </c>
      <c r="AJ20" s="8">
        <v>0.30652760096925336</v>
      </c>
      <c r="AK20" s="8">
        <v>0.48330111561439182</v>
      </c>
      <c r="AL20" s="8">
        <v>0.38822110570693019</v>
      </c>
      <c r="AM20" s="8">
        <v>0.26117443539572471</v>
      </c>
      <c r="AN20" s="8">
        <v>0.19032950360517165</v>
      </c>
    </row>
    <row r="21" spans="1:40">
      <c r="A21" s="35"/>
      <c r="B21" s="5">
        <v>619</v>
      </c>
      <c r="C21" s="5">
        <v>205</v>
      </c>
      <c r="D21" s="5">
        <v>58</v>
      </c>
      <c r="E21" s="5">
        <v>55</v>
      </c>
      <c r="F21" s="5">
        <v>39</v>
      </c>
      <c r="G21" s="5">
        <v>62</v>
      </c>
      <c r="H21" s="5">
        <v>333</v>
      </c>
      <c r="I21" s="5">
        <v>70</v>
      </c>
      <c r="J21" s="5">
        <v>48</v>
      </c>
      <c r="K21" s="5">
        <v>178</v>
      </c>
      <c r="L21" s="5">
        <v>342</v>
      </c>
      <c r="M21" s="5">
        <v>313</v>
      </c>
      <c r="N21" s="5">
        <v>300</v>
      </c>
      <c r="O21" s="5">
        <v>110</v>
      </c>
      <c r="P21" s="5">
        <v>139</v>
      </c>
      <c r="Q21" s="5">
        <v>169</v>
      </c>
      <c r="R21" s="5">
        <v>201</v>
      </c>
      <c r="S21" s="5">
        <v>143</v>
      </c>
      <c r="T21" s="5">
        <v>120</v>
      </c>
      <c r="U21" s="5">
        <v>64</v>
      </c>
      <c r="V21" s="5">
        <v>212</v>
      </c>
      <c r="W21" s="5">
        <v>26</v>
      </c>
      <c r="X21" s="5">
        <v>53</v>
      </c>
      <c r="Y21" s="5">
        <v>0</v>
      </c>
      <c r="Z21" s="5">
        <v>173</v>
      </c>
      <c r="AA21" s="5">
        <v>117</v>
      </c>
      <c r="AB21" s="5">
        <v>230</v>
      </c>
      <c r="AC21" s="5">
        <v>140</v>
      </c>
      <c r="AD21" s="5">
        <v>143</v>
      </c>
      <c r="AE21" s="5">
        <v>143</v>
      </c>
      <c r="AF21" s="5">
        <v>153</v>
      </c>
      <c r="AG21" s="5">
        <v>324</v>
      </c>
      <c r="AH21" s="5">
        <v>203</v>
      </c>
      <c r="AI21" s="5">
        <v>139</v>
      </c>
      <c r="AJ21" s="5">
        <v>262</v>
      </c>
      <c r="AK21" s="5">
        <v>151</v>
      </c>
      <c r="AL21" s="5">
        <v>453</v>
      </c>
      <c r="AM21" s="5">
        <v>40</v>
      </c>
      <c r="AN21" s="5">
        <v>75</v>
      </c>
    </row>
    <row r="23" spans="1:40">
      <c r="A23" s="9" t="s">
        <v>355</v>
      </c>
    </row>
  </sheetData>
  <mergeCells count="21">
    <mergeCell ref="A16:A17"/>
    <mergeCell ref="A18:A19"/>
    <mergeCell ref="A20:A21"/>
    <mergeCell ref="A6:A7"/>
    <mergeCell ref="A8:A9"/>
    <mergeCell ref="A10:A11"/>
    <mergeCell ref="A12:A13"/>
    <mergeCell ref="A14:A15"/>
    <mergeCell ref="AG2:AH2"/>
    <mergeCell ref="AI2:AK2"/>
    <mergeCell ref="AL2:AN2"/>
    <mergeCell ref="A1:AN1"/>
    <mergeCell ref="A2:A3"/>
    <mergeCell ref="C2:G2"/>
    <mergeCell ref="H2:J2"/>
    <mergeCell ref="K2:L2"/>
    <mergeCell ref="M2:N2"/>
    <mergeCell ref="O2:R2"/>
    <mergeCell ref="S2:Y2"/>
    <mergeCell ref="Z2:AB2"/>
    <mergeCell ref="AC2:AF2"/>
  </mergeCells>
  <hyperlinks>
    <hyperlink ref="A23" location="'Index'!A1" display="Return to index" xr:uid="{367B29AB-62C1-4038-8A60-7EB3763712B9}"/>
  </hyperlinks>
  <pageMargins left="0.7" right="0.7" top="0.75" bottom="0.75" header="0.3" footer="0.3"/>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E3F48-3D8B-4C0D-B5BC-0FB6BCA7EC03}">
  <dimension ref="A1:AN23"/>
  <sheetViews>
    <sheetView showGridLines="0" workbookViewId="0">
      <selection activeCell="A30" sqref="A30"/>
    </sheetView>
  </sheetViews>
  <sheetFormatPr defaultRowHeight="14.4"/>
  <cols>
    <col min="1" max="1" width="45.6640625" style="28" customWidth="1"/>
    <col min="2" max="40" width="14.6640625" style="28" customWidth="1"/>
    <col min="41" max="16384" width="8.88671875" style="28"/>
  </cols>
  <sheetData>
    <row r="1" spans="1:40" ht="34.950000000000003" customHeight="1">
      <c r="A1" s="36" t="s">
        <v>129</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607</v>
      </c>
      <c r="B4" s="4">
        <v>2006</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608</v>
      </c>
      <c r="B5" s="4">
        <v>2006</v>
      </c>
      <c r="C5" s="4">
        <v>395</v>
      </c>
      <c r="D5" s="4">
        <v>698</v>
      </c>
      <c r="E5" s="4">
        <v>150</v>
      </c>
      <c r="F5" s="4">
        <v>99</v>
      </c>
      <c r="G5" s="4">
        <v>81</v>
      </c>
      <c r="H5" s="4">
        <v>697</v>
      </c>
      <c r="I5" s="4">
        <v>513</v>
      </c>
      <c r="J5" s="4">
        <v>184</v>
      </c>
      <c r="K5" s="4">
        <v>728</v>
      </c>
      <c r="L5" s="4">
        <v>776</v>
      </c>
      <c r="M5" s="4">
        <v>953</v>
      </c>
      <c r="N5" s="4">
        <v>1038</v>
      </c>
      <c r="O5" s="4">
        <v>564</v>
      </c>
      <c r="P5" s="4">
        <v>493</v>
      </c>
      <c r="Q5" s="4">
        <v>474</v>
      </c>
      <c r="R5" s="4">
        <v>475</v>
      </c>
      <c r="S5" s="4">
        <v>479</v>
      </c>
      <c r="T5" s="4">
        <v>333</v>
      </c>
      <c r="U5" s="4">
        <v>277</v>
      </c>
      <c r="V5" s="4">
        <v>650</v>
      </c>
      <c r="W5" s="4">
        <v>98</v>
      </c>
      <c r="X5" s="4">
        <v>169</v>
      </c>
      <c r="Y5" s="4">
        <v>0</v>
      </c>
      <c r="Z5" s="4">
        <v>611</v>
      </c>
      <c r="AA5" s="4">
        <v>331</v>
      </c>
      <c r="AB5" s="4">
        <v>668</v>
      </c>
      <c r="AC5" s="4">
        <v>666</v>
      </c>
      <c r="AD5" s="4">
        <v>527</v>
      </c>
      <c r="AE5" s="4">
        <v>348</v>
      </c>
      <c r="AF5" s="4">
        <v>266</v>
      </c>
      <c r="AG5" s="4">
        <v>817</v>
      </c>
      <c r="AH5" s="4">
        <v>804</v>
      </c>
      <c r="AI5" s="4">
        <v>527</v>
      </c>
      <c r="AJ5" s="4">
        <v>854</v>
      </c>
      <c r="AK5" s="4">
        <v>311</v>
      </c>
      <c r="AL5" s="4">
        <v>1168</v>
      </c>
      <c r="AM5" s="4">
        <v>153</v>
      </c>
      <c r="AN5" s="4">
        <v>394</v>
      </c>
    </row>
    <row r="6" spans="1:40">
      <c r="A6" s="35" t="s">
        <v>102</v>
      </c>
      <c r="B6" s="8">
        <v>0.12541232519673173</v>
      </c>
      <c r="C6" s="8">
        <v>4.2057476566646435E-2</v>
      </c>
      <c r="D6" s="8">
        <v>0.28971032555895165</v>
      </c>
      <c r="E6" s="8">
        <v>7.0869661965831721E-2</v>
      </c>
      <c r="F6" s="8">
        <v>6.4317183062175987E-2</v>
      </c>
      <c r="G6" s="8">
        <v>0</v>
      </c>
      <c r="H6" s="8">
        <v>5.5765344406004808E-2</v>
      </c>
      <c r="I6" s="8">
        <v>0.27696454568417223</v>
      </c>
      <c r="J6" s="8">
        <v>0.10156449267791628</v>
      </c>
      <c r="K6" s="8">
        <v>0.16574552332287926</v>
      </c>
      <c r="L6" s="8">
        <v>9.0468077798560032E-2</v>
      </c>
      <c r="M6" s="8">
        <v>0.1485639988904168</v>
      </c>
      <c r="N6" s="8">
        <v>0.10364781795637798</v>
      </c>
      <c r="O6" s="8">
        <v>0.13228312499991327</v>
      </c>
      <c r="P6" s="8">
        <v>0.13337774792426244</v>
      </c>
      <c r="Q6" s="8">
        <v>0.12966053686662249</v>
      </c>
      <c r="R6" s="8">
        <v>0.10472270010495553</v>
      </c>
      <c r="S6" s="8">
        <v>0.14847098790014018</v>
      </c>
      <c r="T6" s="8">
        <v>8.2038014591378272E-2</v>
      </c>
      <c r="U6" s="8">
        <v>0.20328677875044035</v>
      </c>
      <c r="V6" s="8">
        <v>0.10391246506871875</v>
      </c>
      <c r="W6" s="8">
        <v>0.15695476674920278</v>
      </c>
      <c r="X6" s="8">
        <v>8.2116364620676591E-2</v>
      </c>
      <c r="Y6" s="8">
        <v>0</v>
      </c>
      <c r="Z6" s="8">
        <v>0.19407823622353235</v>
      </c>
      <c r="AA6" s="8">
        <v>0.11257394303327928</v>
      </c>
      <c r="AB6" s="8">
        <v>8.3464255163418155E-2</v>
      </c>
      <c r="AC6" s="8">
        <v>0.19242582875651276</v>
      </c>
      <c r="AD6" s="8">
        <v>0.10152416725491356</v>
      </c>
      <c r="AE6" s="8">
        <v>7.387798032748133E-2</v>
      </c>
      <c r="AF6" s="8">
        <v>0.10128526004891208</v>
      </c>
      <c r="AG6" s="8">
        <v>8.897332915183355E-2</v>
      </c>
      <c r="AH6" s="8">
        <v>0.16827585802991199</v>
      </c>
      <c r="AI6" s="8">
        <v>0.20272178152155371</v>
      </c>
      <c r="AJ6" s="8">
        <v>9.3385657245946024E-2</v>
      </c>
      <c r="AK6" s="8">
        <v>9.9249568697525076E-2</v>
      </c>
      <c r="AL6" s="8">
        <v>9.2342274761783028E-2</v>
      </c>
      <c r="AM6" s="8">
        <v>0.23648610184691857</v>
      </c>
      <c r="AN6" s="8">
        <v>0.19410662379884044</v>
      </c>
    </row>
    <row r="7" spans="1:40">
      <c r="A7" s="35"/>
      <c r="B7" s="5">
        <v>252</v>
      </c>
      <c r="C7" s="5">
        <v>17</v>
      </c>
      <c r="D7" s="5">
        <v>202</v>
      </c>
      <c r="E7" s="5">
        <v>11</v>
      </c>
      <c r="F7" s="5">
        <v>6</v>
      </c>
      <c r="G7" s="5">
        <v>0</v>
      </c>
      <c r="H7" s="5">
        <v>39</v>
      </c>
      <c r="I7" s="5">
        <v>142</v>
      </c>
      <c r="J7" s="5">
        <v>19</v>
      </c>
      <c r="K7" s="5">
        <v>121</v>
      </c>
      <c r="L7" s="5">
        <v>70</v>
      </c>
      <c r="M7" s="5">
        <v>142</v>
      </c>
      <c r="N7" s="5">
        <v>108</v>
      </c>
      <c r="O7" s="5">
        <v>75</v>
      </c>
      <c r="P7" s="5">
        <v>66</v>
      </c>
      <c r="Q7" s="5">
        <v>61</v>
      </c>
      <c r="R7" s="5">
        <v>50</v>
      </c>
      <c r="S7" s="5">
        <v>71</v>
      </c>
      <c r="T7" s="5">
        <v>27</v>
      </c>
      <c r="U7" s="5">
        <v>56</v>
      </c>
      <c r="V7" s="5">
        <v>68</v>
      </c>
      <c r="W7" s="5">
        <v>15</v>
      </c>
      <c r="X7" s="5">
        <v>14</v>
      </c>
      <c r="Y7" s="5">
        <v>0</v>
      </c>
      <c r="Z7" s="5">
        <v>119</v>
      </c>
      <c r="AA7" s="5">
        <v>37</v>
      </c>
      <c r="AB7" s="5">
        <v>56</v>
      </c>
      <c r="AC7" s="5">
        <v>128</v>
      </c>
      <c r="AD7" s="5">
        <v>54</v>
      </c>
      <c r="AE7" s="5">
        <v>26</v>
      </c>
      <c r="AF7" s="5">
        <v>27</v>
      </c>
      <c r="AG7" s="5">
        <v>73</v>
      </c>
      <c r="AH7" s="5">
        <v>135</v>
      </c>
      <c r="AI7" s="5">
        <v>107</v>
      </c>
      <c r="AJ7" s="5">
        <v>80</v>
      </c>
      <c r="AK7" s="5">
        <v>31</v>
      </c>
      <c r="AL7" s="5">
        <v>108</v>
      </c>
      <c r="AM7" s="5">
        <v>36</v>
      </c>
      <c r="AN7" s="5">
        <v>76</v>
      </c>
    </row>
    <row r="8" spans="1:40">
      <c r="A8" s="35" t="s">
        <v>103</v>
      </c>
      <c r="B8" s="8">
        <v>0.22955876426227836</v>
      </c>
      <c r="C8" s="8">
        <v>9.4674588312827462E-2</v>
      </c>
      <c r="D8" s="8">
        <v>0.42522414683539667</v>
      </c>
      <c r="E8" s="8">
        <v>0.24270892293271948</v>
      </c>
      <c r="F8" s="8">
        <v>0.18808649116843074</v>
      </c>
      <c r="G8" s="8">
        <v>8.5235230488287447E-3</v>
      </c>
      <c r="H8" s="8">
        <v>0.14436191973017692</v>
      </c>
      <c r="I8" s="8">
        <v>0.37789803707323905</v>
      </c>
      <c r="J8" s="8">
        <v>0.26622943944827115</v>
      </c>
      <c r="K8" s="8">
        <v>0.30795023925635007</v>
      </c>
      <c r="L8" s="8">
        <v>0.15219224237121937</v>
      </c>
      <c r="M8" s="8">
        <v>0.22404244387260464</v>
      </c>
      <c r="N8" s="8">
        <v>0.232704144429876</v>
      </c>
      <c r="O8" s="8">
        <v>0.31497459787393267</v>
      </c>
      <c r="P8" s="8">
        <v>0.23548283243997428</v>
      </c>
      <c r="Q8" s="8">
        <v>0.18916295470047956</v>
      </c>
      <c r="R8" s="8">
        <v>0.16223556306708509</v>
      </c>
      <c r="S8" s="8">
        <v>0.21958983825819861</v>
      </c>
      <c r="T8" s="8">
        <v>0.21497332030296085</v>
      </c>
      <c r="U8" s="8">
        <v>0.29815814695209564</v>
      </c>
      <c r="V8" s="8">
        <v>0.22455561321347647</v>
      </c>
      <c r="W8" s="8">
        <v>0.18645645326873284</v>
      </c>
      <c r="X8" s="8">
        <v>0.21849037815639824</v>
      </c>
      <c r="Y8" s="8">
        <v>0</v>
      </c>
      <c r="Z8" s="8">
        <v>0.31018382962344132</v>
      </c>
      <c r="AA8" s="8">
        <v>0.22330077876382198</v>
      </c>
      <c r="AB8" s="8">
        <v>0.21308882301117013</v>
      </c>
      <c r="AC8" s="8">
        <v>0.33119211125774844</v>
      </c>
      <c r="AD8" s="8">
        <v>0.25120990290908934</v>
      </c>
      <c r="AE8" s="8">
        <v>0.17567399321904212</v>
      </c>
      <c r="AF8" s="8">
        <v>0.10241323686535088</v>
      </c>
      <c r="AG8" s="8">
        <v>0.18187122623282001</v>
      </c>
      <c r="AH8" s="8">
        <v>0.30631435484116998</v>
      </c>
      <c r="AI8" s="8">
        <v>0.29121318620833586</v>
      </c>
      <c r="AJ8" s="8">
        <v>0.24827334888870189</v>
      </c>
      <c r="AK8" s="8">
        <v>0.13833964105476071</v>
      </c>
      <c r="AL8" s="8">
        <v>0.18556535896816187</v>
      </c>
      <c r="AM8" s="8">
        <v>0.34753607134952541</v>
      </c>
      <c r="AN8" s="8">
        <v>0.29954369372106993</v>
      </c>
    </row>
    <row r="9" spans="1:40">
      <c r="A9" s="35"/>
      <c r="B9" s="5">
        <v>460</v>
      </c>
      <c r="C9" s="5">
        <v>37</v>
      </c>
      <c r="D9" s="5">
        <v>297</v>
      </c>
      <c r="E9" s="5">
        <v>37</v>
      </c>
      <c r="F9" s="5">
        <v>19</v>
      </c>
      <c r="G9" s="5">
        <v>1</v>
      </c>
      <c r="H9" s="5">
        <v>101</v>
      </c>
      <c r="I9" s="5">
        <v>194</v>
      </c>
      <c r="J9" s="5">
        <v>49</v>
      </c>
      <c r="K9" s="5">
        <v>224</v>
      </c>
      <c r="L9" s="5">
        <v>118</v>
      </c>
      <c r="M9" s="5">
        <v>214</v>
      </c>
      <c r="N9" s="5">
        <v>241</v>
      </c>
      <c r="O9" s="5">
        <v>178</v>
      </c>
      <c r="P9" s="5">
        <v>116</v>
      </c>
      <c r="Q9" s="5">
        <v>90</v>
      </c>
      <c r="R9" s="5">
        <v>77</v>
      </c>
      <c r="S9" s="5">
        <v>105</v>
      </c>
      <c r="T9" s="5">
        <v>72</v>
      </c>
      <c r="U9" s="5">
        <v>83</v>
      </c>
      <c r="V9" s="5">
        <v>146</v>
      </c>
      <c r="W9" s="5">
        <v>18</v>
      </c>
      <c r="X9" s="5">
        <v>37</v>
      </c>
      <c r="Y9" s="5">
        <v>0</v>
      </c>
      <c r="Z9" s="5">
        <v>190</v>
      </c>
      <c r="AA9" s="5">
        <v>74</v>
      </c>
      <c r="AB9" s="5">
        <v>142</v>
      </c>
      <c r="AC9" s="5">
        <v>221</v>
      </c>
      <c r="AD9" s="5">
        <v>132</v>
      </c>
      <c r="AE9" s="5">
        <v>61</v>
      </c>
      <c r="AF9" s="5">
        <v>27</v>
      </c>
      <c r="AG9" s="5">
        <v>149</v>
      </c>
      <c r="AH9" s="5">
        <v>246</v>
      </c>
      <c r="AI9" s="5">
        <v>154</v>
      </c>
      <c r="AJ9" s="5">
        <v>212</v>
      </c>
      <c r="AK9" s="5">
        <v>43</v>
      </c>
      <c r="AL9" s="5">
        <v>217</v>
      </c>
      <c r="AM9" s="5">
        <v>53</v>
      </c>
      <c r="AN9" s="5">
        <v>118</v>
      </c>
    </row>
    <row r="10" spans="1:40">
      <c r="A10" s="35" t="s">
        <v>104</v>
      </c>
      <c r="B10" s="8">
        <v>0.18979822428687981</v>
      </c>
      <c r="C10" s="8">
        <v>0.16405773192872977</v>
      </c>
      <c r="D10" s="8">
        <v>0.1744610871084179</v>
      </c>
      <c r="E10" s="8">
        <v>0.21786301710104103</v>
      </c>
      <c r="F10" s="8">
        <v>0.22715942433581293</v>
      </c>
      <c r="G10" s="8">
        <v>0.11959524778099297</v>
      </c>
      <c r="H10" s="8">
        <v>0.15661208252819078</v>
      </c>
      <c r="I10" s="8">
        <v>0.17360893467483796</v>
      </c>
      <c r="J10" s="8">
        <v>0.26302420537529664</v>
      </c>
      <c r="K10" s="8">
        <v>0.20246467255619255</v>
      </c>
      <c r="L10" s="8">
        <v>0.15350736550294292</v>
      </c>
      <c r="M10" s="8">
        <v>0.17426037220662491</v>
      </c>
      <c r="N10" s="8">
        <v>0.20290451312725563</v>
      </c>
      <c r="O10" s="8">
        <v>0.19986189498010132</v>
      </c>
      <c r="P10" s="8">
        <v>0.19976225587059332</v>
      </c>
      <c r="Q10" s="8">
        <v>0.18492005525931027</v>
      </c>
      <c r="R10" s="8">
        <v>0.17235236873767956</v>
      </c>
      <c r="S10" s="8">
        <v>0.19001642010296227</v>
      </c>
      <c r="T10" s="8">
        <v>0.24861807152722248</v>
      </c>
      <c r="U10" s="8">
        <v>0.13789389622641257</v>
      </c>
      <c r="V10" s="8">
        <v>0.18606272612701086</v>
      </c>
      <c r="W10" s="8">
        <v>0.23185871695210478</v>
      </c>
      <c r="X10" s="8">
        <v>0.14808334810723014</v>
      </c>
      <c r="Y10" s="8">
        <v>0</v>
      </c>
      <c r="Z10" s="8">
        <v>0.16998868821409222</v>
      </c>
      <c r="AA10" s="8">
        <v>0.17048170317518627</v>
      </c>
      <c r="AB10" s="8">
        <v>0.20126858841624731</v>
      </c>
      <c r="AC10" s="8">
        <v>0.1917111099785502</v>
      </c>
      <c r="AD10" s="8">
        <v>0.2032046800557071</v>
      </c>
      <c r="AE10" s="8">
        <v>0.17493751595060358</v>
      </c>
      <c r="AF10" s="8">
        <v>0.14295822565898292</v>
      </c>
      <c r="AG10" s="8">
        <v>0.17877999302078137</v>
      </c>
      <c r="AH10" s="8">
        <v>0.17945552035376766</v>
      </c>
      <c r="AI10" s="8">
        <v>0.17019051769028998</v>
      </c>
      <c r="AJ10" s="8">
        <v>0.20540486014821674</v>
      </c>
      <c r="AK10" s="8">
        <v>0.12064935670074763</v>
      </c>
      <c r="AL10" s="8">
        <v>0.18007854118203995</v>
      </c>
      <c r="AM10" s="8">
        <v>0.15551252801090074</v>
      </c>
      <c r="AN10" s="8">
        <v>0.1781041800574325</v>
      </c>
    </row>
    <row r="11" spans="1:40">
      <c r="A11" s="35"/>
      <c r="B11" s="5">
        <v>381</v>
      </c>
      <c r="C11" s="5">
        <v>65</v>
      </c>
      <c r="D11" s="5">
        <v>122</v>
      </c>
      <c r="E11" s="5">
        <v>33</v>
      </c>
      <c r="F11" s="5">
        <v>22</v>
      </c>
      <c r="G11" s="5">
        <v>10</v>
      </c>
      <c r="H11" s="5">
        <v>109</v>
      </c>
      <c r="I11" s="5">
        <v>89</v>
      </c>
      <c r="J11" s="5">
        <v>48</v>
      </c>
      <c r="K11" s="5">
        <v>147</v>
      </c>
      <c r="L11" s="5">
        <v>119</v>
      </c>
      <c r="M11" s="5">
        <v>166</v>
      </c>
      <c r="N11" s="5">
        <v>211</v>
      </c>
      <c r="O11" s="5">
        <v>113</v>
      </c>
      <c r="P11" s="5">
        <v>99</v>
      </c>
      <c r="Q11" s="5">
        <v>88</v>
      </c>
      <c r="R11" s="5">
        <v>82</v>
      </c>
      <c r="S11" s="5">
        <v>91</v>
      </c>
      <c r="T11" s="5">
        <v>83</v>
      </c>
      <c r="U11" s="5">
        <v>38</v>
      </c>
      <c r="V11" s="5">
        <v>121</v>
      </c>
      <c r="W11" s="5">
        <v>23</v>
      </c>
      <c r="X11" s="5">
        <v>25</v>
      </c>
      <c r="Y11" s="5">
        <v>0</v>
      </c>
      <c r="Z11" s="5">
        <v>104</v>
      </c>
      <c r="AA11" s="5">
        <v>56</v>
      </c>
      <c r="AB11" s="5">
        <v>134</v>
      </c>
      <c r="AC11" s="5">
        <v>128</v>
      </c>
      <c r="AD11" s="5">
        <v>107</v>
      </c>
      <c r="AE11" s="5">
        <v>61</v>
      </c>
      <c r="AF11" s="5">
        <v>38</v>
      </c>
      <c r="AG11" s="5">
        <v>146</v>
      </c>
      <c r="AH11" s="5">
        <v>144</v>
      </c>
      <c r="AI11" s="5">
        <v>90</v>
      </c>
      <c r="AJ11" s="5">
        <v>175</v>
      </c>
      <c r="AK11" s="5">
        <v>38</v>
      </c>
      <c r="AL11" s="5">
        <v>210</v>
      </c>
      <c r="AM11" s="5">
        <v>24</v>
      </c>
      <c r="AN11" s="5">
        <v>70</v>
      </c>
    </row>
    <row r="12" spans="1:40">
      <c r="A12" s="35" t="s">
        <v>105</v>
      </c>
      <c r="B12" s="8">
        <v>0.16867504275353398</v>
      </c>
      <c r="C12" s="8">
        <v>0.27839719707426308</v>
      </c>
      <c r="D12" s="8">
        <v>8.4493869285501427E-2</v>
      </c>
      <c r="E12" s="8">
        <v>0.15846268396480345</v>
      </c>
      <c r="F12" s="8">
        <v>0.16991449749547716</v>
      </c>
      <c r="G12" s="8">
        <v>0.26384714949740418</v>
      </c>
      <c r="H12" s="8">
        <v>0.26968762776106198</v>
      </c>
      <c r="I12" s="8">
        <v>8.5472742132121748E-2</v>
      </c>
      <c r="J12" s="8">
        <v>0.14369852185399595</v>
      </c>
      <c r="K12" s="8">
        <v>0.12344405533139012</v>
      </c>
      <c r="L12" s="8">
        <v>0.22490878639700757</v>
      </c>
      <c r="M12" s="8">
        <v>0.17262729368281479</v>
      </c>
      <c r="N12" s="8">
        <v>0.16595935685551361</v>
      </c>
      <c r="O12" s="8">
        <v>0.16814671621004137</v>
      </c>
      <c r="P12" s="8">
        <v>0.12149759824063169</v>
      </c>
      <c r="Q12" s="8">
        <v>0.19016858350856153</v>
      </c>
      <c r="R12" s="8">
        <v>0.19687665306841365</v>
      </c>
      <c r="S12" s="8">
        <v>0.18257652963895363</v>
      </c>
      <c r="T12" s="8">
        <v>0.21301339808326056</v>
      </c>
      <c r="U12" s="8">
        <v>0.11048845272608177</v>
      </c>
      <c r="V12" s="8">
        <v>0.16462522895102111</v>
      </c>
      <c r="W12" s="8">
        <v>0.14987046973873672</v>
      </c>
      <c r="X12" s="8">
        <v>0.16368210843595377</v>
      </c>
      <c r="Y12" s="8">
        <v>0</v>
      </c>
      <c r="Z12" s="8">
        <v>0.15367298042462602</v>
      </c>
      <c r="AA12" s="8">
        <v>0.16808537672521962</v>
      </c>
      <c r="AB12" s="8">
        <v>0.21300353517627507</v>
      </c>
      <c r="AC12" s="8">
        <v>0.12630388635369894</v>
      </c>
      <c r="AD12" s="8">
        <v>0.19613550548415673</v>
      </c>
      <c r="AE12" s="8">
        <v>0.27525239819489339</v>
      </c>
      <c r="AF12" s="8">
        <v>0.15008554249287573</v>
      </c>
      <c r="AG12" s="8">
        <v>0.20184389403307396</v>
      </c>
      <c r="AH12" s="8">
        <v>0.16172886932352903</v>
      </c>
      <c r="AI12" s="8">
        <v>0.14997565292126144</v>
      </c>
      <c r="AJ12" s="8">
        <v>0.19324885620459081</v>
      </c>
      <c r="AK12" s="8">
        <v>0.20727232833678946</v>
      </c>
      <c r="AL12" s="8">
        <v>0.20913171103524067</v>
      </c>
      <c r="AM12" s="8">
        <v>8.7799206942033775E-2</v>
      </c>
      <c r="AN12" s="8">
        <v>0.15281977912256772</v>
      </c>
    </row>
    <row r="13" spans="1:40">
      <c r="A13" s="35"/>
      <c r="B13" s="5">
        <v>338</v>
      </c>
      <c r="C13" s="5">
        <v>110</v>
      </c>
      <c r="D13" s="5">
        <v>59</v>
      </c>
      <c r="E13" s="5">
        <v>24</v>
      </c>
      <c r="F13" s="5">
        <v>17</v>
      </c>
      <c r="G13" s="5">
        <v>21</v>
      </c>
      <c r="H13" s="5">
        <v>188</v>
      </c>
      <c r="I13" s="5">
        <v>44</v>
      </c>
      <c r="J13" s="5">
        <v>26</v>
      </c>
      <c r="K13" s="5">
        <v>90</v>
      </c>
      <c r="L13" s="5">
        <v>175</v>
      </c>
      <c r="M13" s="5">
        <v>165</v>
      </c>
      <c r="N13" s="5">
        <v>172</v>
      </c>
      <c r="O13" s="5">
        <v>95</v>
      </c>
      <c r="P13" s="5">
        <v>60</v>
      </c>
      <c r="Q13" s="5">
        <v>90</v>
      </c>
      <c r="R13" s="5">
        <v>93</v>
      </c>
      <c r="S13" s="5">
        <v>88</v>
      </c>
      <c r="T13" s="5">
        <v>71</v>
      </c>
      <c r="U13" s="5">
        <v>31</v>
      </c>
      <c r="V13" s="5">
        <v>107</v>
      </c>
      <c r="W13" s="5">
        <v>15</v>
      </c>
      <c r="X13" s="5">
        <v>28</v>
      </c>
      <c r="Y13" s="5">
        <v>0</v>
      </c>
      <c r="Z13" s="5">
        <v>94</v>
      </c>
      <c r="AA13" s="5">
        <v>56</v>
      </c>
      <c r="AB13" s="5">
        <v>142</v>
      </c>
      <c r="AC13" s="5">
        <v>84</v>
      </c>
      <c r="AD13" s="5">
        <v>103</v>
      </c>
      <c r="AE13" s="5">
        <v>96</v>
      </c>
      <c r="AF13" s="5">
        <v>40</v>
      </c>
      <c r="AG13" s="5">
        <v>165</v>
      </c>
      <c r="AH13" s="5">
        <v>130</v>
      </c>
      <c r="AI13" s="5">
        <v>79</v>
      </c>
      <c r="AJ13" s="5">
        <v>165</v>
      </c>
      <c r="AK13" s="5">
        <v>65</v>
      </c>
      <c r="AL13" s="5">
        <v>244</v>
      </c>
      <c r="AM13" s="5">
        <v>13</v>
      </c>
      <c r="AN13" s="5">
        <v>60</v>
      </c>
    </row>
    <row r="14" spans="1:40">
      <c r="A14" s="35" t="s">
        <v>106</v>
      </c>
      <c r="B14" s="8">
        <v>0.19917541406410366</v>
      </c>
      <c r="C14" s="8">
        <v>0.39375650783005683</v>
      </c>
      <c r="D14" s="8">
        <v>1.3269828090989977E-2</v>
      </c>
      <c r="E14" s="8">
        <v>0.23470902556279438</v>
      </c>
      <c r="F14" s="8">
        <v>0.22065047453093076</v>
      </c>
      <c r="G14" s="8">
        <v>0.55573523320848706</v>
      </c>
      <c r="H14" s="8">
        <v>0.33514677472212023</v>
      </c>
      <c r="I14" s="8">
        <v>4.4379032494901764E-2</v>
      </c>
      <c r="J14" s="8">
        <v>0.15102960889584816</v>
      </c>
      <c r="K14" s="8">
        <v>0.12250803832693707</v>
      </c>
      <c r="L14" s="8">
        <v>0.32949638852976593</v>
      </c>
      <c r="M14" s="8">
        <v>0.21822407786842238</v>
      </c>
      <c r="N14" s="8">
        <v>0.18340311731452644</v>
      </c>
      <c r="O14" s="8">
        <v>8.484499170018546E-2</v>
      </c>
      <c r="P14" s="8">
        <v>0.19386332911245358</v>
      </c>
      <c r="Q14" s="8">
        <v>0.23913991026108042</v>
      </c>
      <c r="R14" s="8">
        <v>0.30065768958175865</v>
      </c>
      <c r="S14" s="8">
        <v>0.18168985583813682</v>
      </c>
      <c r="T14" s="8">
        <v>0.18253795062181488</v>
      </c>
      <c r="U14" s="8">
        <v>0.15560086364662282</v>
      </c>
      <c r="V14" s="8">
        <v>0.24002846839525635</v>
      </c>
      <c r="W14" s="8">
        <v>0.16758250240417585</v>
      </c>
      <c r="X14" s="8">
        <v>0.21424275349383762</v>
      </c>
      <c r="Y14" s="8">
        <v>0</v>
      </c>
      <c r="Z14" s="8">
        <v>0.13608154795722524</v>
      </c>
      <c r="AA14" s="8">
        <v>0.28104247692045092</v>
      </c>
      <c r="AB14" s="8">
        <v>0.22835736639771212</v>
      </c>
      <c r="AC14" s="8">
        <v>8.8299295276388676E-2</v>
      </c>
      <c r="AD14" s="8">
        <v>0.17722575142578112</v>
      </c>
      <c r="AE14" s="8">
        <v>0.25446756258796999</v>
      </c>
      <c r="AF14" s="8">
        <v>0.47881147652205391</v>
      </c>
      <c r="AG14" s="8">
        <v>0.28416478086973884</v>
      </c>
      <c r="AH14" s="8">
        <v>0.133954267132494</v>
      </c>
      <c r="AI14" s="8">
        <v>0.13096184454579077</v>
      </c>
      <c r="AJ14" s="8">
        <v>0.19451700799529761</v>
      </c>
      <c r="AK14" s="8">
        <v>0.37701795109337077</v>
      </c>
      <c r="AL14" s="8">
        <v>0.26599180856030791</v>
      </c>
      <c r="AM14" s="8">
        <v>0.13283161053505321</v>
      </c>
      <c r="AN14" s="8">
        <v>9.2552140256671592E-2</v>
      </c>
    </row>
    <row r="15" spans="1:40">
      <c r="A15" s="35"/>
      <c r="B15" s="5">
        <v>400</v>
      </c>
      <c r="C15" s="5">
        <v>156</v>
      </c>
      <c r="D15" s="5">
        <v>9</v>
      </c>
      <c r="E15" s="5">
        <v>35</v>
      </c>
      <c r="F15" s="5">
        <v>22</v>
      </c>
      <c r="G15" s="5">
        <v>45</v>
      </c>
      <c r="H15" s="5">
        <v>234</v>
      </c>
      <c r="I15" s="5">
        <v>23</v>
      </c>
      <c r="J15" s="5">
        <v>28</v>
      </c>
      <c r="K15" s="5">
        <v>89</v>
      </c>
      <c r="L15" s="5">
        <v>256</v>
      </c>
      <c r="M15" s="5">
        <v>208</v>
      </c>
      <c r="N15" s="5">
        <v>190</v>
      </c>
      <c r="O15" s="5">
        <v>48</v>
      </c>
      <c r="P15" s="5">
        <v>96</v>
      </c>
      <c r="Q15" s="5">
        <v>113</v>
      </c>
      <c r="R15" s="5">
        <v>143</v>
      </c>
      <c r="S15" s="5">
        <v>87</v>
      </c>
      <c r="T15" s="5">
        <v>61</v>
      </c>
      <c r="U15" s="5">
        <v>43</v>
      </c>
      <c r="V15" s="5">
        <v>156</v>
      </c>
      <c r="W15" s="5">
        <v>16</v>
      </c>
      <c r="X15" s="5">
        <v>36</v>
      </c>
      <c r="Y15" s="5">
        <v>0</v>
      </c>
      <c r="Z15" s="5">
        <v>83</v>
      </c>
      <c r="AA15" s="5">
        <v>93</v>
      </c>
      <c r="AB15" s="5">
        <v>153</v>
      </c>
      <c r="AC15" s="5">
        <v>59</v>
      </c>
      <c r="AD15" s="5">
        <v>93</v>
      </c>
      <c r="AE15" s="5">
        <v>88</v>
      </c>
      <c r="AF15" s="5">
        <v>127</v>
      </c>
      <c r="AG15" s="5">
        <v>232</v>
      </c>
      <c r="AH15" s="5">
        <v>108</v>
      </c>
      <c r="AI15" s="5">
        <v>69</v>
      </c>
      <c r="AJ15" s="5">
        <v>166</v>
      </c>
      <c r="AK15" s="5">
        <v>117</v>
      </c>
      <c r="AL15" s="5">
        <v>311</v>
      </c>
      <c r="AM15" s="5">
        <v>20</v>
      </c>
      <c r="AN15" s="5">
        <v>36</v>
      </c>
    </row>
    <row r="16" spans="1:40">
      <c r="A16" s="35" t="s">
        <v>107</v>
      </c>
      <c r="B16" s="8">
        <v>8.7380229436470933E-2</v>
      </c>
      <c r="C16" s="8">
        <v>2.7056498287476693E-2</v>
      </c>
      <c r="D16" s="8">
        <v>1.2840743120743266E-2</v>
      </c>
      <c r="E16" s="8">
        <v>7.5386688472810187E-2</v>
      </c>
      <c r="F16" s="8">
        <v>0.12987192940717202</v>
      </c>
      <c r="G16" s="8">
        <v>5.2298846464287313E-2</v>
      </c>
      <c r="H16" s="8">
        <v>3.8426250852445193E-2</v>
      </c>
      <c r="I16" s="8">
        <v>4.1676707940726983E-2</v>
      </c>
      <c r="J16" s="8">
        <v>7.4453731748671384E-2</v>
      </c>
      <c r="K16" s="8">
        <v>7.7887471206250294E-2</v>
      </c>
      <c r="L16" s="8">
        <v>4.9427139400504784E-2</v>
      </c>
      <c r="M16" s="8">
        <v>6.2281813479118042E-2</v>
      </c>
      <c r="N16" s="8">
        <v>0.1113810503164504</v>
      </c>
      <c r="O16" s="8">
        <v>9.9888674235825245E-2</v>
      </c>
      <c r="P16" s="8">
        <v>0.11601623641208451</v>
      </c>
      <c r="Q16" s="8">
        <v>6.6947959403945351E-2</v>
      </c>
      <c r="R16" s="8">
        <v>6.3155025440107426E-2</v>
      </c>
      <c r="S16" s="8">
        <v>7.7656368261608918E-2</v>
      </c>
      <c r="T16" s="8">
        <v>5.8819244873362118E-2</v>
      </c>
      <c r="U16" s="8">
        <v>9.4571861698347567E-2</v>
      </c>
      <c r="V16" s="8">
        <v>8.0815498244516226E-2</v>
      </c>
      <c r="W16" s="8">
        <v>0.1072770908870469</v>
      </c>
      <c r="X16" s="8">
        <v>0.17338504718590353</v>
      </c>
      <c r="Y16" s="8">
        <v>0</v>
      </c>
      <c r="Z16" s="8">
        <v>3.5994717557082695E-2</v>
      </c>
      <c r="AA16" s="8">
        <v>4.4515721382041656E-2</v>
      </c>
      <c r="AB16" s="8">
        <v>6.0817431835177113E-2</v>
      </c>
      <c r="AC16" s="8">
        <v>7.0067768377099701E-2</v>
      </c>
      <c r="AD16" s="8">
        <v>7.0699992870352335E-2</v>
      </c>
      <c r="AE16" s="8">
        <v>4.579054972000926E-2</v>
      </c>
      <c r="AF16" s="8">
        <v>2.4446258411824337E-2</v>
      </c>
      <c r="AG16" s="8">
        <v>6.4366776691753239E-2</v>
      </c>
      <c r="AH16" s="8">
        <v>5.027113031912623E-2</v>
      </c>
      <c r="AI16" s="8">
        <v>5.4937017112767703E-2</v>
      </c>
      <c r="AJ16" s="8">
        <v>6.5170269517247692E-2</v>
      </c>
      <c r="AK16" s="8">
        <v>5.747115411680688E-2</v>
      </c>
      <c r="AL16" s="8">
        <v>6.689030549246805E-2</v>
      </c>
      <c r="AM16" s="8">
        <v>3.9834481315568056E-2</v>
      </c>
      <c r="AN16" s="8">
        <v>8.2873583043417229E-2</v>
      </c>
    </row>
    <row r="17" spans="1:40">
      <c r="A17" s="35"/>
      <c r="B17" s="5">
        <v>175</v>
      </c>
      <c r="C17" s="5">
        <v>11</v>
      </c>
      <c r="D17" s="5">
        <v>9</v>
      </c>
      <c r="E17" s="5">
        <v>11</v>
      </c>
      <c r="F17" s="5">
        <v>13</v>
      </c>
      <c r="G17" s="5">
        <v>4</v>
      </c>
      <c r="H17" s="5">
        <v>27</v>
      </c>
      <c r="I17" s="5">
        <v>21</v>
      </c>
      <c r="J17" s="5">
        <v>14</v>
      </c>
      <c r="K17" s="5">
        <v>57</v>
      </c>
      <c r="L17" s="5">
        <v>38</v>
      </c>
      <c r="M17" s="5">
        <v>59</v>
      </c>
      <c r="N17" s="5">
        <v>116</v>
      </c>
      <c r="O17" s="5">
        <v>56</v>
      </c>
      <c r="P17" s="5">
        <v>57</v>
      </c>
      <c r="Q17" s="5">
        <v>32</v>
      </c>
      <c r="R17" s="5">
        <v>30</v>
      </c>
      <c r="S17" s="5">
        <v>37</v>
      </c>
      <c r="T17" s="5">
        <v>20</v>
      </c>
      <c r="U17" s="5">
        <v>26</v>
      </c>
      <c r="V17" s="5">
        <v>53</v>
      </c>
      <c r="W17" s="5">
        <v>11</v>
      </c>
      <c r="X17" s="5">
        <v>29</v>
      </c>
      <c r="Y17" s="5">
        <v>0</v>
      </c>
      <c r="Z17" s="5">
        <v>22</v>
      </c>
      <c r="AA17" s="5">
        <v>15</v>
      </c>
      <c r="AB17" s="5">
        <v>41</v>
      </c>
      <c r="AC17" s="5">
        <v>47</v>
      </c>
      <c r="AD17" s="5">
        <v>37</v>
      </c>
      <c r="AE17" s="5">
        <v>16</v>
      </c>
      <c r="AF17" s="5">
        <v>6</v>
      </c>
      <c r="AG17" s="5">
        <v>53</v>
      </c>
      <c r="AH17" s="5">
        <v>40</v>
      </c>
      <c r="AI17" s="5">
        <v>29</v>
      </c>
      <c r="AJ17" s="5">
        <v>56</v>
      </c>
      <c r="AK17" s="5">
        <v>18</v>
      </c>
      <c r="AL17" s="5">
        <v>78</v>
      </c>
      <c r="AM17" s="5">
        <v>6</v>
      </c>
      <c r="AN17" s="5">
        <v>33</v>
      </c>
    </row>
    <row r="18" spans="1:40">
      <c r="A18" s="35" t="s">
        <v>108</v>
      </c>
      <c r="B18" s="8">
        <v>0.35497108945900996</v>
      </c>
      <c r="C18" s="8">
        <v>0.1367320648794739</v>
      </c>
      <c r="D18" s="8">
        <v>0.71493447239434815</v>
      </c>
      <c r="E18" s="8">
        <v>0.31357858489855123</v>
      </c>
      <c r="F18" s="8">
        <v>0.25240367423060672</v>
      </c>
      <c r="G18" s="8">
        <v>8.5235230488287447E-3</v>
      </c>
      <c r="H18" s="8">
        <v>0.20012726413618168</v>
      </c>
      <c r="I18" s="8">
        <v>0.65486258275741094</v>
      </c>
      <c r="J18" s="8">
        <v>0.36779393212618744</v>
      </c>
      <c r="K18" s="8">
        <v>0.47369576257922963</v>
      </c>
      <c r="L18" s="8">
        <v>0.24266032016977934</v>
      </c>
      <c r="M18" s="8">
        <v>0.37260644276302179</v>
      </c>
      <c r="N18" s="8">
        <v>0.3363519623862537</v>
      </c>
      <c r="O18" s="8">
        <v>0.44725772287384574</v>
      </c>
      <c r="P18" s="8">
        <v>0.36886058036423675</v>
      </c>
      <c r="Q18" s="8">
        <v>0.31882349156710199</v>
      </c>
      <c r="R18" s="8">
        <v>0.26695826317204063</v>
      </c>
      <c r="S18" s="8">
        <v>0.36806082615833852</v>
      </c>
      <c r="T18" s="8">
        <v>0.29701133489433895</v>
      </c>
      <c r="U18" s="8">
        <v>0.50144492570253607</v>
      </c>
      <c r="V18" s="8">
        <v>0.3284680782821951</v>
      </c>
      <c r="W18" s="8">
        <v>0.34341122001793567</v>
      </c>
      <c r="X18" s="8">
        <v>0.30060674277707472</v>
      </c>
      <c r="Y18" s="8">
        <v>0</v>
      </c>
      <c r="Z18" s="8">
        <v>0.50426206584697331</v>
      </c>
      <c r="AA18" s="8">
        <v>0.33587472179710126</v>
      </c>
      <c r="AB18" s="8">
        <v>0.29655307817458826</v>
      </c>
      <c r="AC18" s="8">
        <v>0.52361794001426143</v>
      </c>
      <c r="AD18" s="8">
        <v>0.35273407016400282</v>
      </c>
      <c r="AE18" s="8">
        <v>0.24955197354652342</v>
      </c>
      <c r="AF18" s="8">
        <v>0.20369849691426303</v>
      </c>
      <c r="AG18" s="8">
        <v>0.27084455538465363</v>
      </c>
      <c r="AH18" s="8">
        <v>0.474590212871082</v>
      </c>
      <c r="AI18" s="8">
        <v>0.49393496772988948</v>
      </c>
      <c r="AJ18" s="8">
        <v>0.34165900613464784</v>
      </c>
      <c r="AK18" s="8">
        <v>0.23758920975228587</v>
      </c>
      <c r="AL18" s="8">
        <v>0.2779076337299447</v>
      </c>
      <c r="AM18" s="8">
        <v>0.58402217319644401</v>
      </c>
      <c r="AN18" s="8">
        <v>0.49365031751991012</v>
      </c>
    </row>
    <row r="19" spans="1:40">
      <c r="A19" s="35"/>
      <c r="B19" s="5">
        <v>712</v>
      </c>
      <c r="C19" s="5">
        <v>54</v>
      </c>
      <c r="D19" s="5">
        <v>499</v>
      </c>
      <c r="E19" s="5">
        <v>47</v>
      </c>
      <c r="F19" s="5">
        <v>25</v>
      </c>
      <c r="G19" s="5">
        <v>1</v>
      </c>
      <c r="H19" s="5">
        <v>140</v>
      </c>
      <c r="I19" s="5">
        <v>336</v>
      </c>
      <c r="J19" s="5">
        <v>68</v>
      </c>
      <c r="K19" s="5">
        <v>345</v>
      </c>
      <c r="L19" s="5">
        <v>188</v>
      </c>
      <c r="M19" s="5">
        <v>355</v>
      </c>
      <c r="N19" s="5">
        <v>349</v>
      </c>
      <c r="O19" s="5">
        <v>252</v>
      </c>
      <c r="P19" s="5">
        <v>182</v>
      </c>
      <c r="Q19" s="5">
        <v>151</v>
      </c>
      <c r="R19" s="5">
        <v>127</v>
      </c>
      <c r="S19" s="5">
        <v>176</v>
      </c>
      <c r="T19" s="5">
        <v>99</v>
      </c>
      <c r="U19" s="5">
        <v>139</v>
      </c>
      <c r="V19" s="5">
        <v>213</v>
      </c>
      <c r="W19" s="5">
        <v>34</v>
      </c>
      <c r="X19" s="5">
        <v>51</v>
      </c>
      <c r="Y19" s="5">
        <v>0</v>
      </c>
      <c r="Z19" s="5">
        <v>308</v>
      </c>
      <c r="AA19" s="5">
        <v>111</v>
      </c>
      <c r="AB19" s="5">
        <v>198</v>
      </c>
      <c r="AC19" s="5">
        <v>349</v>
      </c>
      <c r="AD19" s="5">
        <v>186</v>
      </c>
      <c r="AE19" s="5">
        <v>87</v>
      </c>
      <c r="AF19" s="5">
        <v>54</v>
      </c>
      <c r="AG19" s="5">
        <v>221</v>
      </c>
      <c r="AH19" s="5">
        <v>381</v>
      </c>
      <c r="AI19" s="5">
        <v>260</v>
      </c>
      <c r="AJ19" s="5">
        <v>292</v>
      </c>
      <c r="AK19" s="5">
        <v>74</v>
      </c>
      <c r="AL19" s="5">
        <v>325</v>
      </c>
      <c r="AM19" s="5">
        <v>89</v>
      </c>
      <c r="AN19" s="5">
        <v>194</v>
      </c>
    </row>
    <row r="20" spans="1:40">
      <c r="A20" s="35" t="s">
        <v>123</v>
      </c>
      <c r="B20" s="8">
        <v>0.36785045681763784</v>
      </c>
      <c r="C20" s="8">
        <v>0.6721537049043198</v>
      </c>
      <c r="D20" s="8">
        <v>9.776369737649139E-2</v>
      </c>
      <c r="E20" s="8">
        <v>0.39317170952759783</v>
      </c>
      <c r="F20" s="8">
        <v>0.390564972026408</v>
      </c>
      <c r="G20" s="8">
        <v>0.81958238270589101</v>
      </c>
      <c r="H20" s="8">
        <v>0.60483440248318199</v>
      </c>
      <c r="I20" s="8">
        <v>0.12985177462702352</v>
      </c>
      <c r="J20" s="8">
        <v>0.29472813074984416</v>
      </c>
      <c r="K20" s="8">
        <v>0.24595209365832729</v>
      </c>
      <c r="L20" s="8">
        <v>0.55440517492677333</v>
      </c>
      <c r="M20" s="8">
        <v>0.39085137155123689</v>
      </c>
      <c r="N20" s="8">
        <v>0.34936247417003991</v>
      </c>
      <c r="O20" s="8">
        <v>0.25299170791022674</v>
      </c>
      <c r="P20" s="8">
        <v>0.3153609273530853</v>
      </c>
      <c r="Q20" s="8">
        <v>0.42930849376964253</v>
      </c>
      <c r="R20" s="8">
        <v>0.49753434265017232</v>
      </c>
      <c r="S20" s="8">
        <v>0.36426638547709084</v>
      </c>
      <c r="T20" s="8">
        <v>0.39555134870507525</v>
      </c>
      <c r="U20" s="8">
        <v>0.26608931637270461</v>
      </c>
      <c r="V20" s="8">
        <v>0.40465369734627793</v>
      </c>
      <c r="W20" s="8">
        <v>0.31745297214291257</v>
      </c>
      <c r="X20" s="8">
        <v>0.37792486192979136</v>
      </c>
      <c r="Y20" s="8">
        <v>0</v>
      </c>
      <c r="Z20" s="8">
        <v>0.28975452838185151</v>
      </c>
      <c r="AA20" s="8">
        <v>0.44912785364567048</v>
      </c>
      <c r="AB20" s="8">
        <v>0.44136090157398727</v>
      </c>
      <c r="AC20" s="8">
        <v>0.21460318163008762</v>
      </c>
      <c r="AD20" s="8">
        <v>0.37336125690993782</v>
      </c>
      <c r="AE20" s="8">
        <v>0.52971996078286365</v>
      </c>
      <c r="AF20" s="8">
        <v>0.62889701901492989</v>
      </c>
      <c r="AG20" s="8">
        <v>0.4860086749028128</v>
      </c>
      <c r="AH20" s="8">
        <v>0.29568313645602307</v>
      </c>
      <c r="AI20" s="8">
        <v>0.28093749746705227</v>
      </c>
      <c r="AJ20" s="8">
        <v>0.38776586419988829</v>
      </c>
      <c r="AK20" s="8">
        <v>0.58429027943016043</v>
      </c>
      <c r="AL20" s="8">
        <v>0.47512351959554849</v>
      </c>
      <c r="AM20" s="8">
        <v>0.22063081747708702</v>
      </c>
      <c r="AN20" s="8">
        <v>0.24537191937923938</v>
      </c>
    </row>
    <row r="21" spans="1:40">
      <c r="A21" s="35"/>
      <c r="B21" s="5">
        <v>738</v>
      </c>
      <c r="C21" s="5">
        <v>266</v>
      </c>
      <c r="D21" s="5">
        <v>68</v>
      </c>
      <c r="E21" s="5">
        <v>59</v>
      </c>
      <c r="F21" s="5">
        <v>39</v>
      </c>
      <c r="G21" s="5">
        <v>66</v>
      </c>
      <c r="H21" s="5">
        <v>422</v>
      </c>
      <c r="I21" s="5">
        <v>67</v>
      </c>
      <c r="J21" s="5">
        <v>54</v>
      </c>
      <c r="K21" s="5">
        <v>179</v>
      </c>
      <c r="L21" s="5">
        <v>430</v>
      </c>
      <c r="M21" s="5">
        <v>373</v>
      </c>
      <c r="N21" s="5">
        <v>363</v>
      </c>
      <c r="O21" s="5">
        <v>143</v>
      </c>
      <c r="P21" s="5">
        <v>156</v>
      </c>
      <c r="Q21" s="5">
        <v>204</v>
      </c>
      <c r="R21" s="5">
        <v>236</v>
      </c>
      <c r="S21" s="5">
        <v>175</v>
      </c>
      <c r="T21" s="5">
        <v>132</v>
      </c>
      <c r="U21" s="5">
        <v>74</v>
      </c>
      <c r="V21" s="5">
        <v>263</v>
      </c>
      <c r="W21" s="5">
        <v>31</v>
      </c>
      <c r="X21" s="5">
        <v>64</v>
      </c>
      <c r="Y21" s="5">
        <v>0</v>
      </c>
      <c r="Z21" s="5">
        <v>177</v>
      </c>
      <c r="AA21" s="5">
        <v>149</v>
      </c>
      <c r="AB21" s="5">
        <v>295</v>
      </c>
      <c r="AC21" s="5">
        <v>143</v>
      </c>
      <c r="AD21" s="5">
        <v>197</v>
      </c>
      <c r="AE21" s="5">
        <v>184</v>
      </c>
      <c r="AF21" s="5">
        <v>167</v>
      </c>
      <c r="AG21" s="5">
        <v>397</v>
      </c>
      <c r="AH21" s="5">
        <v>238</v>
      </c>
      <c r="AI21" s="5">
        <v>148</v>
      </c>
      <c r="AJ21" s="5">
        <v>331</v>
      </c>
      <c r="AK21" s="5">
        <v>182</v>
      </c>
      <c r="AL21" s="5">
        <v>555</v>
      </c>
      <c r="AM21" s="5">
        <v>34</v>
      </c>
      <c r="AN21" s="5">
        <v>97</v>
      </c>
    </row>
    <row r="23" spans="1:40">
      <c r="A23" s="9" t="s">
        <v>355</v>
      </c>
    </row>
  </sheetData>
  <mergeCells count="21">
    <mergeCell ref="A16:A17"/>
    <mergeCell ref="A18:A19"/>
    <mergeCell ref="A20:A21"/>
    <mergeCell ref="A6:A7"/>
    <mergeCell ref="A8:A9"/>
    <mergeCell ref="A10:A11"/>
    <mergeCell ref="A12:A13"/>
    <mergeCell ref="A14:A15"/>
    <mergeCell ref="AG2:AH2"/>
    <mergeCell ref="AI2:AK2"/>
    <mergeCell ref="AL2:AN2"/>
    <mergeCell ref="A1:AN1"/>
    <mergeCell ref="A2:A3"/>
    <mergeCell ref="C2:G2"/>
    <mergeCell ref="H2:J2"/>
    <mergeCell ref="K2:L2"/>
    <mergeCell ref="M2:N2"/>
    <mergeCell ref="O2:R2"/>
    <mergeCell ref="S2:Y2"/>
    <mergeCell ref="Z2:AB2"/>
    <mergeCell ref="AC2:AF2"/>
  </mergeCells>
  <hyperlinks>
    <hyperlink ref="A23" location="'Index'!A1" display="Return to index" xr:uid="{A407CEFA-C835-42BA-81CC-3C78A48B9B6A}"/>
  </hyperlinks>
  <pageMargins left="0.7" right="0.7" top="0.75" bottom="0.75" header="0.3" footer="0.3"/>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B3FB1-C580-4EED-BCD3-EB341E3AC971}">
  <dimension ref="A1:AN23"/>
  <sheetViews>
    <sheetView showGridLines="0" workbookViewId="0">
      <selection activeCell="A30" sqref="A30"/>
    </sheetView>
  </sheetViews>
  <sheetFormatPr defaultRowHeight="14.4"/>
  <cols>
    <col min="1" max="1" width="45.6640625" style="28" customWidth="1"/>
    <col min="2" max="40" width="14.6640625" style="28" customWidth="1"/>
    <col min="41" max="16384" width="8.88671875" style="28"/>
  </cols>
  <sheetData>
    <row r="1" spans="1:40" ht="34.950000000000003" customHeight="1">
      <c r="A1" s="36" t="s">
        <v>130</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607</v>
      </c>
      <c r="B4" s="4">
        <v>2006</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608</v>
      </c>
      <c r="B5" s="4">
        <v>2006</v>
      </c>
      <c r="C5" s="4">
        <v>395</v>
      </c>
      <c r="D5" s="4">
        <v>698</v>
      </c>
      <c r="E5" s="4">
        <v>150</v>
      </c>
      <c r="F5" s="4">
        <v>99</v>
      </c>
      <c r="G5" s="4">
        <v>81</v>
      </c>
      <c r="H5" s="4">
        <v>697</v>
      </c>
      <c r="I5" s="4">
        <v>513</v>
      </c>
      <c r="J5" s="4">
        <v>184</v>
      </c>
      <c r="K5" s="4">
        <v>728</v>
      </c>
      <c r="L5" s="4">
        <v>776</v>
      </c>
      <c r="M5" s="4">
        <v>953</v>
      </c>
      <c r="N5" s="4">
        <v>1038</v>
      </c>
      <c r="O5" s="4">
        <v>564</v>
      </c>
      <c r="P5" s="4">
        <v>493</v>
      </c>
      <c r="Q5" s="4">
        <v>474</v>
      </c>
      <c r="R5" s="4">
        <v>475</v>
      </c>
      <c r="S5" s="4">
        <v>479</v>
      </c>
      <c r="T5" s="4">
        <v>333</v>
      </c>
      <c r="U5" s="4">
        <v>277</v>
      </c>
      <c r="V5" s="4">
        <v>650</v>
      </c>
      <c r="W5" s="4">
        <v>98</v>
      </c>
      <c r="X5" s="4">
        <v>169</v>
      </c>
      <c r="Y5" s="4">
        <v>0</v>
      </c>
      <c r="Z5" s="4">
        <v>611</v>
      </c>
      <c r="AA5" s="4">
        <v>331</v>
      </c>
      <c r="AB5" s="4">
        <v>668</v>
      </c>
      <c r="AC5" s="4">
        <v>666</v>
      </c>
      <c r="AD5" s="4">
        <v>527</v>
      </c>
      <c r="AE5" s="4">
        <v>348</v>
      </c>
      <c r="AF5" s="4">
        <v>266</v>
      </c>
      <c r="AG5" s="4">
        <v>817</v>
      </c>
      <c r="AH5" s="4">
        <v>804</v>
      </c>
      <c r="AI5" s="4">
        <v>527</v>
      </c>
      <c r="AJ5" s="4">
        <v>854</v>
      </c>
      <c r="AK5" s="4">
        <v>311</v>
      </c>
      <c r="AL5" s="4">
        <v>1168</v>
      </c>
      <c r="AM5" s="4">
        <v>153</v>
      </c>
      <c r="AN5" s="4">
        <v>394</v>
      </c>
    </row>
    <row r="6" spans="1:40">
      <c r="A6" s="35" t="s">
        <v>102</v>
      </c>
      <c r="B6" s="8">
        <v>0.12514115581633511</v>
      </c>
      <c r="C6" s="8">
        <v>2.4572280955592819E-2</v>
      </c>
      <c r="D6" s="8">
        <v>0.29566974069076563</v>
      </c>
      <c r="E6" s="8">
        <v>7.5322142968913097E-2</v>
      </c>
      <c r="F6" s="8">
        <v>6.6021906727462623E-2</v>
      </c>
      <c r="G6" s="8">
        <v>0</v>
      </c>
      <c r="H6" s="8">
        <v>4.6468839511383662E-2</v>
      </c>
      <c r="I6" s="8">
        <v>0.29343946075367422</v>
      </c>
      <c r="J6" s="8">
        <v>0.10950417850148415</v>
      </c>
      <c r="K6" s="8">
        <v>0.1806117690211646</v>
      </c>
      <c r="L6" s="8">
        <v>8.6225299006096864E-2</v>
      </c>
      <c r="M6" s="8">
        <v>0.14240873105517124</v>
      </c>
      <c r="N6" s="8">
        <v>0.10877898854470168</v>
      </c>
      <c r="O6" s="8">
        <v>0.13637136310615061</v>
      </c>
      <c r="P6" s="8">
        <v>0.14495440019036451</v>
      </c>
      <c r="Q6" s="8">
        <v>0.12336220577169466</v>
      </c>
      <c r="R6" s="8">
        <v>9.2974496674052068E-2</v>
      </c>
      <c r="S6" s="8">
        <v>0.15090388208046246</v>
      </c>
      <c r="T6" s="8">
        <v>0.10524807446047955</v>
      </c>
      <c r="U6" s="8">
        <v>0.21998315733452262</v>
      </c>
      <c r="V6" s="8">
        <v>8.7931914879065431E-2</v>
      </c>
      <c r="W6" s="8">
        <v>0.1561422724457836</v>
      </c>
      <c r="X6" s="8">
        <v>6.0783384625861914E-2</v>
      </c>
      <c r="Y6" s="8">
        <v>0</v>
      </c>
      <c r="Z6" s="8">
        <v>0.17256183883763998</v>
      </c>
      <c r="AA6" s="8">
        <v>0.12986878917882186</v>
      </c>
      <c r="AB6" s="8">
        <v>9.5360583988161399E-2</v>
      </c>
      <c r="AC6" s="8">
        <v>0.19710912402009545</v>
      </c>
      <c r="AD6" s="8">
        <v>9.2481969881866841E-2</v>
      </c>
      <c r="AE6" s="8">
        <v>8.9995248377170184E-2</v>
      </c>
      <c r="AF6" s="8">
        <v>8.7234479992669214E-2</v>
      </c>
      <c r="AG6" s="8">
        <v>9.4875094334065366E-2</v>
      </c>
      <c r="AH6" s="8">
        <v>0.16859112262383502</v>
      </c>
      <c r="AI6" s="8">
        <v>0.19863792189791923</v>
      </c>
      <c r="AJ6" s="8">
        <v>9.2693937065010223E-2</v>
      </c>
      <c r="AK6" s="8">
        <v>0.10639844652583902</v>
      </c>
      <c r="AL6" s="8">
        <v>9.2755539615184596E-2</v>
      </c>
      <c r="AM6" s="8">
        <v>0.24006278608858367</v>
      </c>
      <c r="AN6" s="8">
        <v>0.18552241439930736</v>
      </c>
    </row>
    <row r="7" spans="1:40">
      <c r="A7" s="35"/>
      <c r="B7" s="5">
        <v>251</v>
      </c>
      <c r="C7" s="5">
        <v>10</v>
      </c>
      <c r="D7" s="5">
        <v>206</v>
      </c>
      <c r="E7" s="5">
        <v>11</v>
      </c>
      <c r="F7" s="5">
        <v>7</v>
      </c>
      <c r="G7" s="5">
        <v>0</v>
      </c>
      <c r="H7" s="5">
        <v>32</v>
      </c>
      <c r="I7" s="5">
        <v>151</v>
      </c>
      <c r="J7" s="5">
        <v>20</v>
      </c>
      <c r="K7" s="5">
        <v>132</v>
      </c>
      <c r="L7" s="5">
        <v>67</v>
      </c>
      <c r="M7" s="5">
        <v>136</v>
      </c>
      <c r="N7" s="5">
        <v>113</v>
      </c>
      <c r="O7" s="5">
        <v>77</v>
      </c>
      <c r="P7" s="5">
        <v>72</v>
      </c>
      <c r="Q7" s="5">
        <v>58</v>
      </c>
      <c r="R7" s="5">
        <v>44</v>
      </c>
      <c r="S7" s="5">
        <v>72</v>
      </c>
      <c r="T7" s="5">
        <v>35</v>
      </c>
      <c r="U7" s="5">
        <v>61</v>
      </c>
      <c r="V7" s="5">
        <v>57</v>
      </c>
      <c r="W7" s="5">
        <v>15</v>
      </c>
      <c r="X7" s="5">
        <v>10</v>
      </c>
      <c r="Y7" s="5">
        <v>0</v>
      </c>
      <c r="Z7" s="5">
        <v>105</v>
      </c>
      <c r="AA7" s="5">
        <v>43</v>
      </c>
      <c r="AB7" s="5">
        <v>64</v>
      </c>
      <c r="AC7" s="5">
        <v>131</v>
      </c>
      <c r="AD7" s="5">
        <v>49</v>
      </c>
      <c r="AE7" s="5">
        <v>31</v>
      </c>
      <c r="AF7" s="5">
        <v>23</v>
      </c>
      <c r="AG7" s="5">
        <v>78</v>
      </c>
      <c r="AH7" s="5">
        <v>136</v>
      </c>
      <c r="AI7" s="5">
        <v>105</v>
      </c>
      <c r="AJ7" s="5">
        <v>79</v>
      </c>
      <c r="AK7" s="5">
        <v>33</v>
      </c>
      <c r="AL7" s="5">
        <v>108</v>
      </c>
      <c r="AM7" s="5">
        <v>37</v>
      </c>
      <c r="AN7" s="5">
        <v>73</v>
      </c>
    </row>
    <row r="8" spans="1:40">
      <c r="A8" s="35" t="s">
        <v>103</v>
      </c>
      <c r="B8" s="8">
        <v>0.23933641499050029</v>
      </c>
      <c r="C8" s="8">
        <v>0.10490517555145053</v>
      </c>
      <c r="D8" s="8">
        <v>0.43422746296948012</v>
      </c>
      <c r="E8" s="8">
        <v>0.27694702909460372</v>
      </c>
      <c r="F8" s="8">
        <v>0.17763444618353907</v>
      </c>
      <c r="G8" s="8">
        <v>2.1944384608815572E-2</v>
      </c>
      <c r="H8" s="8">
        <v>0.15113298233154318</v>
      </c>
      <c r="I8" s="8">
        <v>0.37160260354869395</v>
      </c>
      <c r="J8" s="8">
        <v>0.31557783561451364</v>
      </c>
      <c r="K8" s="8">
        <v>0.29546736770194681</v>
      </c>
      <c r="L8" s="8">
        <v>0.16538992850730957</v>
      </c>
      <c r="M8" s="8">
        <v>0.23296480166733771</v>
      </c>
      <c r="N8" s="8">
        <v>0.24420033407691477</v>
      </c>
      <c r="O8" s="8">
        <v>0.33116599555990023</v>
      </c>
      <c r="P8" s="8">
        <v>0.21447590206828837</v>
      </c>
      <c r="Q8" s="8">
        <v>0.20995989115383909</v>
      </c>
      <c r="R8" s="8">
        <v>0.18538564717219766</v>
      </c>
      <c r="S8" s="8">
        <v>0.25076166614370338</v>
      </c>
      <c r="T8" s="8">
        <v>0.19647353003277923</v>
      </c>
      <c r="U8" s="8">
        <v>0.26197886938899062</v>
      </c>
      <c r="V8" s="8">
        <v>0.24710818277378635</v>
      </c>
      <c r="W8" s="8">
        <v>0.22414142852139363</v>
      </c>
      <c r="X8" s="8">
        <v>0.23322339809902146</v>
      </c>
      <c r="Y8" s="8">
        <v>0</v>
      </c>
      <c r="Z8" s="8">
        <v>0.34535681968435261</v>
      </c>
      <c r="AA8" s="8">
        <v>0.22563854866544131</v>
      </c>
      <c r="AB8" s="8">
        <v>0.1935684513106074</v>
      </c>
      <c r="AC8" s="8">
        <v>0.33975056400228093</v>
      </c>
      <c r="AD8" s="8">
        <v>0.27190034026054283</v>
      </c>
      <c r="AE8" s="8">
        <v>0.14201387394244167</v>
      </c>
      <c r="AF8" s="8">
        <v>0.1352697829261085</v>
      </c>
      <c r="AG8" s="8">
        <v>0.1826930487178022</v>
      </c>
      <c r="AH8" s="8">
        <v>0.32346008176447555</v>
      </c>
      <c r="AI8" s="8">
        <v>0.27751049924548693</v>
      </c>
      <c r="AJ8" s="8">
        <v>0.2683137498663829</v>
      </c>
      <c r="AK8" s="8">
        <v>0.14234052586993276</v>
      </c>
      <c r="AL8" s="8">
        <v>0.19131214577864394</v>
      </c>
      <c r="AM8" s="8">
        <v>0.33278093210732507</v>
      </c>
      <c r="AN8" s="8">
        <v>0.31786225903458287</v>
      </c>
    </row>
    <row r="9" spans="1:40">
      <c r="A9" s="35"/>
      <c r="B9" s="5">
        <v>480</v>
      </c>
      <c r="C9" s="5">
        <v>41</v>
      </c>
      <c r="D9" s="5">
        <v>303</v>
      </c>
      <c r="E9" s="5">
        <v>42</v>
      </c>
      <c r="F9" s="5">
        <v>18</v>
      </c>
      <c r="G9" s="5">
        <v>2</v>
      </c>
      <c r="H9" s="5">
        <v>105</v>
      </c>
      <c r="I9" s="5">
        <v>191</v>
      </c>
      <c r="J9" s="5">
        <v>58</v>
      </c>
      <c r="K9" s="5">
        <v>215</v>
      </c>
      <c r="L9" s="5">
        <v>128</v>
      </c>
      <c r="M9" s="5">
        <v>222</v>
      </c>
      <c r="N9" s="5">
        <v>253</v>
      </c>
      <c r="O9" s="5">
        <v>187</v>
      </c>
      <c r="P9" s="5">
        <v>106</v>
      </c>
      <c r="Q9" s="5">
        <v>100</v>
      </c>
      <c r="R9" s="5">
        <v>88</v>
      </c>
      <c r="S9" s="5">
        <v>120</v>
      </c>
      <c r="T9" s="5">
        <v>65</v>
      </c>
      <c r="U9" s="5">
        <v>73</v>
      </c>
      <c r="V9" s="5">
        <v>161</v>
      </c>
      <c r="W9" s="5">
        <v>22</v>
      </c>
      <c r="X9" s="5">
        <v>39</v>
      </c>
      <c r="Y9" s="5">
        <v>0</v>
      </c>
      <c r="Z9" s="5">
        <v>211</v>
      </c>
      <c r="AA9" s="5">
        <v>75</v>
      </c>
      <c r="AB9" s="5">
        <v>129</v>
      </c>
      <c r="AC9" s="5">
        <v>226</v>
      </c>
      <c r="AD9" s="5">
        <v>143</v>
      </c>
      <c r="AE9" s="5">
        <v>49</v>
      </c>
      <c r="AF9" s="5">
        <v>36</v>
      </c>
      <c r="AG9" s="5">
        <v>149</v>
      </c>
      <c r="AH9" s="5">
        <v>260</v>
      </c>
      <c r="AI9" s="5">
        <v>146</v>
      </c>
      <c r="AJ9" s="5">
        <v>229</v>
      </c>
      <c r="AK9" s="5">
        <v>44</v>
      </c>
      <c r="AL9" s="5">
        <v>223</v>
      </c>
      <c r="AM9" s="5">
        <v>51</v>
      </c>
      <c r="AN9" s="5">
        <v>125</v>
      </c>
    </row>
    <row r="10" spans="1:40">
      <c r="A10" s="35" t="s">
        <v>104</v>
      </c>
      <c r="B10" s="8">
        <v>0.21554951762609623</v>
      </c>
      <c r="C10" s="8">
        <v>0.20997692471888335</v>
      </c>
      <c r="D10" s="8">
        <v>0.18477611659067927</v>
      </c>
      <c r="E10" s="8">
        <v>0.2214458714171775</v>
      </c>
      <c r="F10" s="8">
        <v>0.21079769771127768</v>
      </c>
      <c r="G10" s="8">
        <v>0.12972537960614561</v>
      </c>
      <c r="H10" s="8">
        <v>0.2057786140796713</v>
      </c>
      <c r="I10" s="8">
        <v>0.18122339207383903</v>
      </c>
      <c r="J10" s="8">
        <v>0.24600539485086942</v>
      </c>
      <c r="K10" s="8">
        <v>0.20538441568274518</v>
      </c>
      <c r="L10" s="8">
        <v>0.19958946156583032</v>
      </c>
      <c r="M10" s="8">
        <v>0.22188667203274759</v>
      </c>
      <c r="N10" s="8">
        <v>0.21087301203103653</v>
      </c>
      <c r="O10" s="8">
        <v>0.21939054860406887</v>
      </c>
      <c r="P10" s="8">
        <v>0.22664163688712968</v>
      </c>
      <c r="Q10" s="8">
        <v>0.21173107452598183</v>
      </c>
      <c r="R10" s="8">
        <v>0.20326792468171712</v>
      </c>
      <c r="S10" s="8">
        <v>0.21522555075699137</v>
      </c>
      <c r="T10" s="8">
        <v>0.24549854986549724</v>
      </c>
      <c r="U10" s="8">
        <v>0.19655643215386001</v>
      </c>
      <c r="V10" s="8">
        <v>0.21793887695292541</v>
      </c>
      <c r="W10" s="8">
        <v>0.2007400670101451</v>
      </c>
      <c r="X10" s="8">
        <v>0.18791273264491515</v>
      </c>
      <c r="Y10" s="8">
        <v>0</v>
      </c>
      <c r="Z10" s="8">
        <v>0.1847909560803126</v>
      </c>
      <c r="AA10" s="8">
        <v>0.17930215224654916</v>
      </c>
      <c r="AB10" s="8">
        <v>0.25978464981419824</v>
      </c>
      <c r="AC10" s="8">
        <v>0.20362165318447928</v>
      </c>
      <c r="AD10" s="8">
        <v>0.2566156143097118</v>
      </c>
      <c r="AE10" s="8">
        <v>0.21385816674842098</v>
      </c>
      <c r="AF10" s="8">
        <v>0.15220394961613945</v>
      </c>
      <c r="AG10" s="8">
        <v>0.21173684623259792</v>
      </c>
      <c r="AH10" s="8">
        <v>0.20848076722617243</v>
      </c>
      <c r="AI10" s="8">
        <v>0.21373503040385383</v>
      </c>
      <c r="AJ10" s="8">
        <v>0.22201934785391159</v>
      </c>
      <c r="AK10" s="8">
        <v>0.17767217077042421</v>
      </c>
      <c r="AL10" s="8">
        <v>0.21278839668792052</v>
      </c>
      <c r="AM10" s="8">
        <v>0.16911980647500927</v>
      </c>
      <c r="AN10" s="8">
        <v>0.2110947287073866</v>
      </c>
    </row>
    <row r="11" spans="1:40">
      <c r="A11" s="35"/>
      <c r="B11" s="5">
        <v>432</v>
      </c>
      <c r="C11" s="5">
        <v>83</v>
      </c>
      <c r="D11" s="5">
        <v>129</v>
      </c>
      <c r="E11" s="5">
        <v>33</v>
      </c>
      <c r="F11" s="5">
        <v>21</v>
      </c>
      <c r="G11" s="5">
        <v>11</v>
      </c>
      <c r="H11" s="5">
        <v>143</v>
      </c>
      <c r="I11" s="5">
        <v>93</v>
      </c>
      <c r="J11" s="5">
        <v>45</v>
      </c>
      <c r="K11" s="5">
        <v>150</v>
      </c>
      <c r="L11" s="5">
        <v>155</v>
      </c>
      <c r="M11" s="5">
        <v>212</v>
      </c>
      <c r="N11" s="5">
        <v>219</v>
      </c>
      <c r="O11" s="5">
        <v>124</v>
      </c>
      <c r="P11" s="5">
        <v>112</v>
      </c>
      <c r="Q11" s="5">
        <v>100</v>
      </c>
      <c r="R11" s="5">
        <v>96</v>
      </c>
      <c r="S11" s="5">
        <v>103</v>
      </c>
      <c r="T11" s="5">
        <v>82</v>
      </c>
      <c r="U11" s="5">
        <v>54</v>
      </c>
      <c r="V11" s="5">
        <v>142</v>
      </c>
      <c r="W11" s="5">
        <v>20</v>
      </c>
      <c r="X11" s="5">
        <v>32</v>
      </c>
      <c r="Y11" s="5">
        <v>0</v>
      </c>
      <c r="Z11" s="5">
        <v>113</v>
      </c>
      <c r="AA11" s="5">
        <v>59</v>
      </c>
      <c r="AB11" s="5">
        <v>174</v>
      </c>
      <c r="AC11" s="5">
        <v>136</v>
      </c>
      <c r="AD11" s="5">
        <v>135</v>
      </c>
      <c r="AE11" s="5">
        <v>74</v>
      </c>
      <c r="AF11" s="5">
        <v>40</v>
      </c>
      <c r="AG11" s="5">
        <v>173</v>
      </c>
      <c r="AH11" s="5">
        <v>168</v>
      </c>
      <c r="AI11" s="5">
        <v>113</v>
      </c>
      <c r="AJ11" s="5">
        <v>190</v>
      </c>
      <c r="AK11" s="5">
        <v>55</v>
      </c>
      <c r="AL11" s="5">
        <v>249</v>
      </c>
      <c r="AM11" s="5">
        <v>26</v>
      </c>
      <c r="AN11" s="5">
        <v>83</v>
      </c>
    </row>
    <row r="12" spans="1:40">
      <c r="A12" s="35" t="s">
        <v>105</v>
      </c>
      <c r="B12" s="8">
        <v>0.15494894559355035</v>
      </c>
      <c r="C12" s="8">
        <v>0.28450964494457009</v>
      </c>
      <c r="D12" s="8">
        <v>6.1580841420000948E-2</v>
      </c>
      <c r="E12" s="8">
        <v>0.13540504594148345</v>
      </c>
      <c r="F12" s="8">
        <v>0.18316239698859987</v>
      </c>
      <c r="G12" s="8">
        <v>0.21326265372635042</v>
      </c>
      <c r="H12" s="8">
        <v>0.2433214768154853</v>
      </c>
      <c r="I12" s="8">
        <v>7.2744371318419376E-2</v>
      </c>
      <c r="J12" s="8">
        <v>0.11092621593343395</v>
      </c>
      <c r="K12" s="8">
        <v>0.11708170341300532</v>
      </c>
      <c r="L12" s="8">
        <v>0.20780236135755253</v>
      </c>
      <c r="M12" s="8">
        <v>0.1540721652442138</v>
      </c>
      <c r="N12" s="8">
        <v>0.15381883078520736</v>
      </c>
      <c r="O12" s="8">
        <v>0.13860171459738838</v>
      </c>
      <c r="P12" s="8">
        <v>0.13338458121453736</v>
      </c>
      <c r="Q12" s="8">
        <v>0.17685851193215271</v>
      </c>
      <c r="R12" s="8">
        <v>0.17490956972503838</v>
      </c>
      <c r="S12" s="8">
        <v>0.16072322011246448</v>
      </c>
      <c r="T12" s="8">
        <v>0.19441655234010888</v>
      </c>
      <c r="U12" s="8">
        <v>0.10950380648661158</v>
      </c>
      <c r="V12" s="8">
        <v>0.14641786849237287</v>
      </c>
      <c r="W12" s="8">
        <v>0.20496909672802238</v>
      </c>
      <c r="X12" s="8">
        <v>0.13891101006675291</v>
      </c>
      <c r="Y12" s="8">
        <v>0</v>
      </c>
      <c r="Z12" s="8">
        <v>0.15026441098715021</v>
      </c>
      <c r="AA12" s="8">
        <v>0.16874736883851227</v>
      </c>
      <c r="AB12" s="8">
        <v>0.1717407147885017</v>
      </c>
      <c r="AC12" s="8">
        <v>0.10330795600366167</v>
      </c>
      <c r="AD12" s="8">
        <v>0.16877446168334184</v>
      </c>
      <c r="AE12" s="8">
        <v>0.25256256364732255</v>
      </c>
      <c r="AF12" s="8">
        <v>0.17872483285958224</v>
      </c>
      <c r="AG12" s="8">
        <v>0.18320191847817432</v>
      </c>
      <c r="AH12" s="8">
        <v>0.13577178584200966</v>
      </c>
      <c r="AI12" s="8">
        <v>0.13964828003218355</v>
      </c>
      <c r="AJ12" s="8">
        <v>0.16522451244207434</v>
      </c>
      <c r="AK12" s="8">
        <v>0.18598316638919565</v>
      </c>
      <c r="AL12" s="8">
        <v>0.18952318028167223</v>
      </c>
      <c r="AM12" s="8">
        <v>9.2939914483577579E-2</v>
      </c>
      <c r="AN12" s="8">
        <v>0.13171604253776703</v>
      </c>
    </row>
    <row r="13" spans="1:40">
      <c r="A13" s="35"/>
      <c r="B13" s="5">
        <v>311</v>
      </c>
      <c r="C13" s="5">
        <v>112</v>
      </c>
      <c r="D13" s="5">
        <v>43</v>
      </c>
      <c r="E13" s="5">
        <v>20</v>
      </c>
      <c r="F13" s="5">
        <v>18</v>
      </c>
      <c r="G13" s="5">
        <v>17</v>
      </c>
      <c r="H13" s="5">
        <v>170</v>
      </c>
      <c r="I13" s="5">
        <v>37</v>
      </c>
      <c r="J13" s="5">
        <v>20</v>
      </c>
      <c r="K13" s="5">
        <v>85</v>
      </c>
      <c r="L13" s="5">
        <v>161</v>
      </c>
      <c r="M13" s="5">
        <v>147</v>
      </c>
      <c r="N13" s="5">
        <v>160</v>
      </c>
      <c r="O13" s="5">
        <v>78</v>
      </c>
      <c r="P13" s="5">
        <v>66</v>
      </c>
      <c r="Q13" s="5">
        <v>84</v>
      </c>
      <c r="R13" s="5">
        <v>83</v>
      </c>
      <c r="S13" s="5">
        <v>77</v>
      </c>
      <c r="T13" s="5">
        <v>65</v>
      </c>
      <c r="U13" s="5">
        <v>30</v>
      </c>
      <c r="V13" s="5">
        <v>95</v>
      </c>
      <c r="W13" s="5">
        <v>20</v>
      </c>
      <c r="X13" s="5">
        <v>23</v>
      </c>
      <c r="Y13" s="5">
        <v>0</v>
      </c>
      <c r="Z13" s="5">
        <v>92</v>
      </c>
      <c r="AA13" s="5">
        <v>56</v>
      </c>
      <c r="AB13" s="5">
        <v>115</v>
      </c>
      <c r="AC13" s="5">
        <v>69</v>
      </c>
      <c r="AD13" s="5">
        <v>89</v>
      </c>
      <c r="AE13" s="5">
        <v>88</v>
      </c>
      <c r="AF13" s="5">
        <v>48</v>
      </c>
      <c r="AG13" s="5">
        <v>150</v>
      </c>
      <c r="AH13" s="5">
        <v>109</v>
      </c>
      <c r="AI13" s="5">
        <v>74</v>
      </c>
      <c r="AJ13" s="5">
        <v>141</v>
      </c>
      <c r="AK13" s="5">
        <v>58</v>
      </c>
      <c r="AL13" s="5">
        <v>221</v>
      </c>
      <c r="AM13" s="5">
        <v>14</v>
      </c>
      <c r="AN13" s="5">
        <v>52</v>
      </c>
    </row>
    <row r="14" spans="1:40">
      <c r="A14" s="35" t="s">
        <v>106</v>
      </c>
      <c r="B14" s="8">
        <v>0.18305810068514625</v>
      </c>
      <c r="C14" s="8">
        <v>0.34079649062353717</v>
      </c>
      <c r="D14" s="8">
        <v>1.2471536184003006E-2</v>
      </c>
      <c r="E14" s="8">
        <v>0.22954823072224298</v>
      </c>
      <c r="F14" s="8">
        <v>0.22321689447445767</v>
      </c>
      <c r="G14" s="8">
        <v>0.59763085727022547</v>
      </c>
      <c r="H14" s="8">
        <v>0.31333901843261147</v>
      </c>
      <c r="I14" s="8">
        <v>4.2643007996242738E-2</v>
      </c>
      <c r="J14" s="8">
        <v>0.15035498443766243</v>
      </c>
      <c r="K14" s="8">
        <v>0.11831946724960778</v>
      </c>
      <c r="L14" s="8">
        <v>0.29833791964598272</v>
      </c>
      <c r="M14" s="8">
        <v>0.19346354188929962</v>
      </c>
      <c r="N14" s="8">
        <v>0.17570688756947295</v>
      </c>
      <c r="O14" s="8">
        <v>8.7949075120753617E-2</v>
      </c>
      <c r="P14" s="8">
        <v>0.16599108376383456</v>
      </c>
      <c r="Q14" s="8">
        <v>0.2118024070656456</v>
      </c>
      <c r="R14" s="8">
        <v>0.28512339098573902</v>
      </c>
      <c r="S14" s="8">
        <v>0.15477339362174974</v>
      </c>
      <c r="T14" s="8">
        <v>0.19461081636984587</v>
      </c>
      <c r="U14" s="8">
        <v>0.14701461765136922</v>
      </c>
      <c r="V14" s="8">
        <v>0.21224606104813859</v>
      </c>
      <c r="W14" s="8">
        <v>0.12437037326591927</v>
      </c>
      <c r="X14" s="8">
        <v>0.22156841564851679</v>
      </c>
      <c r="Y14" s="8">
        <v>0</v>
      </c>
      <c r="Z14" s="8">
        <v>0.11461581533848357</v>
      </c>
      <c r="AA14" s="8">
        <v>0.26063095325317553</v>
      </c>
      <c r="AB14" s="8">
        <v>0.21329016288776292</v>
      </c>
      <c r="AC14" s="8">
        <v>9.1304836098879641E-2</v>
      </c>
      <c r="AD14" s="8">
        <v>0.14471220976406857</v>
      </c>
      <c r="AE14" s="8">
        <v>0.25373228226898054</v>
      </c>
      <c r="AF14" s="8">
        <v>0.42737158682166765</v>
      </c>
      <c r="AG14" s="8">
        <v>0.26480942041539213</v>
      </c>
      <c r="AH14" s="8">
        <v>0.12161301659418056</v>
      </c>
      <c r="AI14" s="8">
        <v>0.11050682964697739</v>
      </c>
      <c r="AJ14" s="8">
        <v>0.19211882908468575</v>
      </c>
      <c r="AK14" s="8">
        <v>0.33918921168429783</v>
      </c>
      <c r="AL14" s="8">
        <v>0.24604516032791371</v>
      </c>
      <c r="AM14" s="8">
        <v>0.1354673550487725</v>
      </c>
      <c r="AN14" s="8">
        <v>7.9175257451052347E-2</v>
      </c>
    </row>
    <row r="15" spans="1:40">
      <c r="A15" s="35"/>
      <c r="B15" s="5">
        <v>367</v>
      </c>
      <c r="C15" s="5">
        <v>135</v>
      </c>
      <c r="D15" s="5">
        <v>9</v>
      </c>
      <c r="E15" s="5">
        <v>35</v>
      </c>
      <c r="F15" s="5">
        <v>22</v>
      </c>
      <c r="G15" s="5">
        <v>48</v>
      </c>
      <c r="H15" s="5">
        <v>218</v>
      </c>
      <c r="I15" s="5">
        <v>22</v>
      </c>
      <c r="J15" s="5">
        <v>28</v>
      </c>
      <c r="K15" s="5">
        <v>86</v>
      </c>
      <c r="L15" s="5">
        <v>232</v>
      </c>
      <c r="M15" s="5">
        <v>184</v>
      </c>
      <c r="N15" s="5">
        <v>182</v>
      </c>
      <c r="O15" s="5">
        <v>50</v>
      </c>
      <c r="P15" s="5">
        <v>82</v>
      </c>
      <c r="Q15" s="5">
        <v>100</v>
      </c>
      <c r="R15" s="5">
        <v>135</v>
      </c>
      <c r="S15" s="5">
        <v>74</v>
      </c>
      <c r="T15" s="5">
        <v>65</v>
      </c>
      <c r="U15" s="5">
        <v>41</v>
      </c>
      <c r="V15" s="5">
        <v>138</v>
      </c>
      <c r="W15" s="5">
        <v>12</v>
      </c>
      <c r="X15" s="5">
        <v>37</v>
      </c>
      <c r="Y15" s="5">
        <v>0</v>
      </c>
      <c r="Z15" s="5">
        <v>70</v>
      </c>
      <c r="AA15" s="5">
        <v>86</v>
      </c>
      <c r="AB15" s="5">
        <v>143</v>
      </c>
      <c r="AC15" s="5">
        <v>61</v>
      </c>
      <c r="AD15" s="5">
        <v>76</v>
      </c>
      <c r="AE15" s="5">
        <v>88</v>
      </c>
      <c r="AF15" s="5">
        <v>114</v>
      </c>
      <c r="AG15" s="5">
        <v>216</v>
      </c>
      <c r="AH15" s="5">
        <v>98</v>
      </c>
      <c r="AI15" s="5">
        <v>58</v>
      </c>
      <c r="AJ15" s="5">
        <v>164</v>
      </c>
      <c r="AK15" s="5">
        <v>106</v>
      </c>
      <c r="AL15" s="5">
        <v>287</v>
      </c>
      <c r="AM15" s="5">
        <v>21</v>
      </c>
      <c r="AN15" s="5">
        <v>31</v>
      </c>
    </row>
    <row r="16" spans="1:40">
      <c r="A16" s="35" t="s">
        <v>107</v>
      </c>
      <c r="B16" s="8">
        <v>8.1965865288370438E-2</v>
      </c>
      <c r="C16" s="8">
        <v>3.5239483205966191E-2</v>
      </c>
      <c r="D16" s="8">
        <v>1.1274302145072126E-2</v>
      </c>
      <c r="E16" s="8">
        <v>6.1331679855579455E-2</v>
      </c>
      <c r="F16" s="8">
        <v>0.13916665791466273</v>
      </c>
      <c r="G16" s="8">
        <v>3.7436724788463355E-2</v>
      </c>
      <c r="H16" s="8">
        <v>3.9959068829304792E-2</v>
      </c>
      <c r="I16" s="8">
        <v>3.8347164309130523E-2</v>
      </c>
      <c r="J16" s="8">
        <v>6.7631390662035967E-2</v>
      </c>
      <c r="K16" s="8">
        <v>8.3135276931529736E-2</v>
      </c>
      <c r="L16" s="8">
        <v>4.2655029917228512E-2</v>
      </c>
      <c r="M16" s="8">
        <v>5.5204088111231522E-2</v>
      </c>
      <c r="N16" s="8">
        <v>0.10662194699266672</v>
      </c>
      <c r="O16" s="8">
        <v>8.6521303011737591E-2</v>
      </c>
      <c r="P16" s="8">
        <v>0.11455239587584524</v>
      </c>
      <c r="Q16" s="8">
        <v>6.6285909550685862E-2</v>
      </c>
      <c r="R16" s="8">
        <v>5.8338970761255639E-2</v>
      </c>
      <c r="S16" s="8">
        <v>6.761228728462898E-2</v>
      </c>
      <c r="T16" s="8">
        <v>6.3752476931288507E-2</v>
      </c>
      <c r="U16" s="8">
        <v>6.4963116984646865E-2</v>
      </c>
      <c r="V16" s="8">
        <v>8.8357095853711293E-2</v>
      </c>
      <c r="W16" s="8">
        <v>8.9636762028735981E-2</v>
      </c>
      <c r="X16" s="8">
        <v>0.15760105891493162</v>
      </c>
      <c r="Y16" s="8">
        <v>0</v>
      </c>
      <c r="Z16" s="8">
        <v>3.2410159072060837E-2</v>
      </c>
      <c r="AA16" s="8">
        <v>3.5812187817499563E-2</v>
      </c>
      <c r="AB16" s="8">
        <v>6.6255437210768237E-2</v>
      </c>
      <c r="AC16" s="8">
        <v>6.4905866690601902E-2</v>
      </c>
      <c r="AD16" s="8">
        <v>6.5515404100468036E-2</v>
      </c>
      <c r="AE16" s="8">
        <v>4.7837865015663825E-2</v>
      </c>
      <c r="AF16" s="8">
        <v>1.9195367783832927E-2</v>
      </c>
      <c r="AG16" s="8">
        <v>6.2683671821969142E-2</v>
      </c>
      <c r="AH16" s="8">
        <v>4.2083225949325592E-2</v>
      </c>
      <c r="AI16" s="8">
        <v>5.9961438773578637E-2</v>
      </c>
      <c r="AJ16" s="8">
        <v>5.9629623687935777E-2</v>
      </c>
      <c r="AK16" s="8">
        <v>4.841647876031107E-2</v>
      </c>
      <c r="AL16" s="8">
        <v>6.757557730866641E-2</v>
      </c>
      <c r="AM16" s="8">
        <v>2.9629205796731721E-2</v>
      </c>
      <c r="AN16" s="8">
        <v>7.4629297869903188E-2</v>
      </c>
    </row>
    <row r="17" spans="1:40">
      <c r="A17" s="35"/>
      <c r="B17" s="5">
        <v>164</v>
      </c>
      <c r="C17" s="5">
        <v>14</v>
      </c>
      <c r="D17" s="5">
        <v>8</v>
      </c>
      <c r="E17" s="5">
        <v>9</v>
      </c>
      <c r="F17" s="5">
        <v>14</v>
      </c>
      <c r="G17" s="5">
        <v>3</v>
      </c>
      <c r="H17" s="5">
        <v>28</v>
      </c>
      <c r="I17" s="5">
        <v>20</v>
      </c>
      <c r="J17" s="5">
        <v>12</v>
      </c>
      <c r="K17" s="5">
        <v>61</v>
      </c>
      <c r="L17" s="5">
        <v>33</v>
      </c>
      <c r="M17" s="5">
        <v>53</v>
      </c>
      <c r="N17" s="5">
        <v>111</v>
      </c>
      <c r="O17" s="5">
        <v>49</v>
      </c>
      <c r="P17" s="5">
        <v>57</v>
      </c>
      <c r="Q17" s="5">
        <v>31</v>
      </c>
      <c r="R17" s="5">
        <v>28</v>
      </c>
      <c r="S17" s="5">
        <v>32</v>
      </c>
      <c r="T17" s="5">
        <v>21</v>
      </c>
      <c r="U17" s="5">
        <v>18</v>
      </c>
      <c r="V17" s="5">
        <v>57</v>
      </c>
      <c r="W17" s="5">
        <v>9</v>
      </c>
      <c r="X17" s="5">
        <v>27</v>
      </c>
      <c r="Y17" s="5">
        <v>0</v>
      </c>
      <c r="Z17" s="5">
        <v>20</v>
      </c>
      <c r="AA17" s="5">
        <v>12</v>
      </c>
      <c r="AB17" s="5">
        <v>44</v>
      </c>
      <c r="AC17" s="5">
        <v>43</v>
      </c>
      <c r="AD17" s="5">
        <v>35</v>
      </c>
      <c r="AE17" s="5">
        <v>17</v>
      </c>
      <c r="AF17" s="5">
        <v>5</v>
      </c>
      <c r="AG17" s="5">
        <v>51</v>
      </c>
      <c r="AH17" s="5">
        <v>34</v>
      </c>
      <c r="AI17" s="5">
        <v>32</v>
      </c>
      <c r="AJ17" s="5">
        <v>51</v>
      </c>
      <c r="AK17" s="5">
        <v>15</v>
      </c>
      <c r="AL17" s="5">
        <v>79</v>
      </c>
      <c r="AM17" s="5">
        <v>5</v>
      </c>
      <c r="AN17" s="5">
        <v>29</v>
      </c>
    </row>
    <row r="18" spans="1:40">
      <c r="A18" s="35" t="s">
        <v>108</v>
      </c>
      <c r="B18" s="8">
        <v>0.36447757080683529</v>
      </c>
      <c r="C18" s="8">
        <v>0.12947745650704334</v>
      </c>
      <c r="D18" s="8">
        <v>0.72989720366024569</v>
      </c>
      <c r="E18" s="8">
        <v>0.35226917206351688</v>
      </c>
      <c r="F18" s="8">
        <v>0.24365635291100163</v>
      </c>
      <c r="G18" s="8">
        <v>2.1944384608815572E-2</v>
      </c>
      <c r="H18" s="8">
        <v>0.19760182184292682</v>
      </c>
      <c r="I18" s="8">
        <v>0.66504206430236779</v>
      </c>
      <c r="J18" s="8">
        <v>0.42508201411599772</v>
      </c>
      <c r="K18" s="8">
        <v>0.47607913672311147</v>
      </c>
      <c r="L18" s="8">
        <v>0.25161522751340648</v>
      </c>
      <c r="M18" s="8">
        <v>0.37537353272250923</v>
      </c>
      <c r="N18" s="8">
        <v>0.35297932262161608</v>
      </c>
      <c r="O18" s="8">
        <v>0.46753735866605078</v>
      </c>
      <c r="P18" s="8">
        <v>0.35943030225865313</v>
      </c>
      <c r="Q18" s="8">
        <v>0.33332209692553377</v>
      </c>
      <c r="R18" s="8">
        <v>0.27836014384624991</v>
      </c>
      <c r="S18" s="8">
        <v>0.40166554822416595</v>
      </c>
      <c r="T18" s="8">
        <v>0.30172160449325863</v>
      </c>
      <c r="U18" s="8">
        <v>0.48196202672351313</v>
      </c>
      <c r="V18" s="8">
        <v>0.3350400976528517</v>
      </c>
      <c r="W18" s="8">
        <v>0.38028370096717723</v>
      </c>
      <c r="X18" s="8">
        <v>0.29400678272488329</v>
      </c>
      <c r="Y18" s="8">
        <v>0</v>
      </c>
      <c r="Z18" s="8">
        <v>0.51791865852199215</v>
      </c>
      <c r="AA18" s="8">
        <v>0.35550733784426319</v>
      </c>
      <c r="AB18" s="8">
        <v>0.28892903529876879</v>
      </c>
      <c r="AC18" s="8">
        <v>0.53685968802237627</v>
      </c>
      <c r="AD18" s="8">
        <v>0.36438231014240963</v>
      </c>
      <c r="AE18" s="8">
        <v>0.23200912231961174</v>
      </c>
      <c r="AF18" s="8">
        <v>0.22250426291877773</v>
      </c>
      <c r="AG18" s="8">
        <v>0.27756814305186756</v>
      </c>
      <c r="AH18" s="8">
        <v>0.49205120438831074</v>
      </c>
      <c r="AI18" s="8">
        <v>0.47614842114340611</v>
      </c>
      <c r="AJ18" s="8">
        <v>0.36100768693139279</v>
      </c>
      <c r="AK18" s="8">
        <v>0.24873897239577186</v>
      </c>
      <c r="AL18" s="8">
        <v>0.28406768539382826</v>
      </c>
      <c r="AM18" s="8">
        <v>0.57284371819590862</v>
      </c>
      <c r="AN18" s="8">
        <v>0.50338467343388993</v>
      </c>
    </row>
    <row r="19" spans="1:40">
      <c r="A19" s="35"/>
      <c r="B19" s="5">
        <v>731</v>
      </c>
      <c r="C19" s="5">
        <v>51</v>
      </c>
      <c r="D19" s="5">
        <v>510</v>
      </c>
      <c r="E19" s="5">
        <v>53</v>
      </c>
      <c r="F19" s="5">
        <v>24</v>
      </c>
      <c r="G19" s="5">
        <v>2</v>
      </c>
      <c r="H19" s="5">
        <v>138</v>
      </c>
      <c r="I19" s="5">
        <v>341</v>
      </c>
      <c r="J19" s="5">
        <v>78</v>
      </c>
      <c r="K19" s="5">
        <v>347</v>
      </c>
      <c r="L19" s="5">
        <v>195</v>
      </c>
      <c r="M19" s="5">
        <v>358</v>
      </c>
      <c r="N19" s="5">
        <v>366</v>
      </c>
      <c r="O19" s="5">
        <v>264</v>
      </c>
      <c r="P19" s="5">
        <v>177</v>
      </c>
      <c r="Q19" s="5">
        <v>158</v>
      </c>
      <c r="R19" s="5">
        <v>132</v>
      </c>
      <c r="S19" s="5">
        <v>193</v>
      </c>
      <c r="T19" s="5">
        <v>100</v>
      </c>
      <c r="U19" s="5">
        <v>133</v>
      </c>
      <c r="V19" s="5">
        <v>218</v>
      </c>
      <c r="W19" s="5">
        <v>37</v>
      </c>
      <c r="X19" s="5">
        <v>50</v>
      </c>
      <c r="Y19" s="5">
        <v>0</v>
      </c>
      <c r="Z19" s="5">
        <v>316</v>
      </c>
      <c r="AA19" s="5">
        <v>118</v>
      </c>
      <c r="AB19" s="5">
        <v>193</v>
      </c>
      <c r="AC19" s="5">
        <v>358</v>
      </c>
      <c r="AD19" s="5">
        <v>192</v>
      </c>
      <c r="AE19" s="5">
        <v>81</v>
      </c>
      <c r="AF19" s="5">
        <v>59</v>
      </c>
      <c r="AG19" s="5">
        <v>227</v>
      </c>
      <c r="AH19" s="5">
        <v>396</v>
      </c>
      <c r="AI19" s="5">
        <v>251</v>
      </c>
      <c r="AJ19" s="5">
        <v>308</v>
      </c>
      <c r="AK19" s="5">
        <v>77</v>
      </c>
      <c r="AL19" s="5">
        <v>332</v>
      </c>
      <c r="AM19" s="5">
        <v>88</v>
      </c>
      <c r="AN19" s="5">
        <v>198</v>
      </c>
    </row>
    <row r="20" spans="1:40">
      <c r="A20" s="35" t="s">
        <v>123</v>
      </c>
      <c r="B20" s="8">
        <v>0.33800704627869643</v>
      </c>
      <c r="C20" s="8">
        <v>0.6253061355681071</v>
      </c>
      <c r="D20" s="8">
        <v>7.4052377604003974E-2</v>
      </c>
      <c r="E20" s="8">
        <v>0.3649532766637264</v>
      </c>
      <c r="F20" s="8">
        <v>0.40637929146305751</v>
      </c>
      <c r="G20" s="8">
        <v>0.81089351099657581</v>
      </c>
      <c r="H20" s="8">
        <v>0.55666049524809669</v>
      </c>
      <c r="I20" s="8">
        <v>0.11538737931466211</v>
      </c>
      <c r="J20" s="8">
        <v>0.26128120037109642</v>
      </c>
      <c r="K20" s="8">
        <v>0.23540117066261312</v>
      </c>
      <c r="L20" s="8">
        <v>0.50614028100353503</v>
      </c>
      <c r="M20" s="8">
        <v>0.34753570713351339</v>
      </c>
      <c r="N20" s="8">
        <v>0.32952571835468042</v>
      </c>
      <c r="O20" s="8">
        <v>0.22655078971814188</v>
      </c>
      <c r="P20" s="8">
        <v>0.29937566497837187</v>
      </c>
      <c r="Q20" s="8">
        <v>0.38866091899779848</v>
      </c>
      <c r="R20" s="8">
        <v>0.46003296071077748</v>
      </c>
      <c r="S20" s="8">
        <v>0.3154966137342145</v>
      </c>
      <c r="T20" s="8">
        <v>0.38902736870995447</v>
      </c>
      <c r="U20" s="8">
        <v>0.25651842413798087</v>
      </c>
      <c r="V20" s="8">
        <v>0.35866392954051129</v>
      </c>
      <c r="W20" s="8">
        <v>0.32933946999394159</v>
      </c>
      <c r="X20" s="8">
        <v>0.36047942571526975</v>
      </c>
      <c r="Y20" s="8">
        <v>0</v>
      </c>
      <c r="Z20" s="8">
        <v>0.26488022632563402</v>
      </c>
      <c r="AA20" s="8">
        <v>0.4293783220916878</v>
      </c>
      <c r="AB20" s="8">
        <v>0.38503087767626454</v>
      </c>
      <c r="AC20" s="8">
        <v>0.19461279210254137</v>
      </c>
      <c r="AD20" s="8">
        <v>0.31348667144741055</v>
      </c>
      <c r="AE20" s="8">
        <v>0.50629484591630325</v>
      </c>
      <c r="AF20" s="8">
        <v>0.60609641968125016</v>
      </c>
      <c r="AG20" s="8">
        <v>0.44801133889356642</v>
      </c>
      <c r="AH20" s="8">
        <v>0.25738480243619022</v>
      </c>
      <c r="AI20" s="8">
        <v>0.25015510967916099</v>
      </c>
      <c r="AJ20" s="8">
        <v>0.35734334152676039</v>
      </c>
      <c r="AK20" s="8">
        <v>0.52517237807349371</v>
      </c>
      <c r="AL20" s="8">
        <v>0.43556834060958599</v>
      </c>
      <c r="AM20" s="8">
        <v>0.22840726953235005</v>
      </c>
      <c r="AN20" s="8">
        <v>0.21089129998881939</v>
      </c>
    </row>
    <row r="21" spans="1:40">
      <c r="A21" s="35"/>
      <c r="B21" s="5">
        <v>678</v>
      </c>
      <c r="C21" s="5">
        <v>247</v>
      </c>
      <c r="D21" s="5">
        <v>52</v>
      </c>
      <c r="E21" s="5">
        <v>55</v>
      </c>
      <c r="F21" s="5">
        <v>40</v>
      </c>
      <c r="G21" s="5">
        <v>66</v>
      </c>
      <c r="H21" s="5">
        <v>388</v>
      </c>
      <c r="I21" s="5">
        <v>59</v>
      </c>
      <c r="J21" s="5">
        <v>48</v>
      </c>
      <c r="K21" s="5">
        <v>171</v>
      </c>
      <c r="L21" s="5">
        <v>393</v>
      </c>
      <c r="M21" s="5">
        <v>331</v>
      </c>
      <c r="N21" s="5">
        <v>342</v>
      </c>
      <c r="O21" s="5">
        <v>128</v>
      </c>
      <c r="P21" s="5">
        <v>148</v>
      </c>
      <c r="Q21" s="5">
        <v>184</v>
      </c>
      <c r="R21" s="5">
        <v>218</v>
      </c>
      <c r="S21" s="5">
        <v>151</v>
      </c>
      <c r="T21" s="5">
        <v>130</v>
      </c>
      <c r="U21" s="5">
        <v>71</v>
      </c>
      <c r="V21" s="5">
        <v>233</v>
      </c>
      <c r="W21" s="5">
        <v>32</v>
      </c>
      <c r="X21" s="5">
        <v>61</v>
      </c>
      <c r="Y21" s="5">
        <v>0</v>
      </c>
      <c r="Z21" s="5">
        <v>162</v>
      </c>
      <c r="AA21" s="5">
        <v>142</v>
      </c>
      <c r="AB21" s="5">
        <v>257</v>
      </c>
      <c r="AC21" s="5">
        <v>130</v>
      </c>
      <c r="AD21" s="5">
        <v>165</v>
      </c>
      <c r="AE21" s="5">
        <v>176</v>
      </c>
      <c r="AF21" s="5">
        <v>161</v>
      </c>
      <c r="AG21" s="5">
        <v>366</v>
      </c>
      <c r="AH21" s="5">
        <v>207</v>
      </c>
      <c r="AI21" s="5">
        <v>132</v>
      </c>
      <c r="AJ21" s="5">
        <v>305</v>
      </c>
      <c r="AK21" s="5">
        <v>164</v>
      </c>
      <c r="AL21" s="5">
        <v>509</v>
      </c>
      <c r="AM21" s="5">
        <v>35</v>
      </c>
      <c r="AN21" s="5">
        <v>83</v>
      </c>
    </row>
    <row r="23" spans="1:40">
      <c r="A23" s="9" t="s">
        <v>355</v>
      </c>
    </row>
  </sheetData>
  <mergeCells count="21">
    <mergeCell ref="A16:A17"/>
    <mergeCell ref="A18:A19"/>
    <mergeCell ref="A20:A21"/>
    <mergeCell ref="A6:A7"/>
    <mergeCell ref="A8:A9"/>
    <mergeCell ref="A10:A11"/>
    <mergeCell ref="A12:A13"/>
    <mergeCell ref="A14:A15"/>
    <mergeCell ref="AG2:AH2"/>
    <mergeCell ref="AI2:AK2"/>
    <mergeCell ref="AL2:AN2"/>
    <mergeCell ref="A1:AN1"/>
    <mergeCell ref="A2:A3"/>
    <mergeCell ref="C2:G2"/>
    <mergeCell ref="H2:J2"/>
    <mergeCell ref="K2:L2"/>
    <mergeCell ref="M2:N2"/>
    <mergeCell ref="O2:R2"/>
    <mergeCell ref="S2:Y2"/>
    <mergeCell ref="Z2:AB2"/>
    <mergeCell ref="AC2:AF2"/>
  </mergeCells>
  <hyperlinks>
    <hyperlink ref="A23" location="'Index'!A1" display="Return to index" xr:uid="{69E288FF-C226-478C-8BFE-D63F446E0C4D}"/>
  </hyperlinks>
  <pageMargins left="0.7" right="0.7" top="0.75" bottom="0.75" header="0.3" footer="0.3"/>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E729A-2EB2-43D1-AE87-21B85A7A4E45}">
  <dimension ref="A1:AN23"/>
  <sheetViews>
    <sheetView showGridLines="0" workbookViewId="0">
      <selection activeCell="A30" sqref="A30"/>
    </sheetView>
  </sheetViews>
  <sheetFormatPr defaultRowHeight="14.4"/>
  <cols>
    <col min="1" max="1" width="45.6640625" style="28" customWidth="1"/>
    <col min="2" max="40" width="14.6640625" style="28" customWidth="1"/>
    <col min="41" max="16384" width="8.88671875" style="28"/>
  </cols>
  <sheetData>
    <row r="1" spans="1:40" ht="34.950000000000003" customHeight="1">
      <c r="A1" s="36" t="s">
        <v>131</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607</v>
      </c>
      <c r="B4" s="4">
        <v>2006</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608</v>
      </c>
      <c r="B5" s="4">
        <v>2006</v>
      </c>
      <c r="C5" s="4">
        <v>395</v>
      </c>
      <c r="D5" s="4">
        <v>698</v>
      </c>
      <c r="E5" s="4">
        <v>150</v>
      </c>
      <c r="F5" s="4">
        <v>99</v>
      </c>
      <c r="G5" s="4">
        <v>81</v>
      </c>
      <c r="H5" s="4">
        <v>697</v>
      </c>
      <c r="I5" s="4">
        <v>513</v>
      </c>
      <c r="J5" s="4">
        <v>184</v>
      </c>
      <c r="K5" s="4">
        <v>728</v>
      </c>
      <c r="L5" s="4">
        <v>776</v>
      </c>
      <c r="M5" s="4">
        <v>953</v>
      </c>
      <c r="N5" s="4">
        <v>1038</v>
      </c>
      <c r="O5" s="4">
        <v>564</v>
      </c>
      <c r="P5" s="4">
        <v>493</v>
      </c>
      <c r="Q5" s="4">
        <v>474</v>
      </c>
      <c r="R5" s="4">
        <v>475</v>
      </c>
      <c r="S5" s="4">
        <v>479</v>
      </c>
      <c r="T5" s="4">
        <v>333</v>
      </c>
      <c r="U5" s="4">
        <v>277</v>
      </c>
      <c r="V5" s="4">
        <v>650</v>
      </c>
      <c r="W5" s="4">
        <v>98</v>
      </c>
      <c r="X5" s="4">
        <v>169</v>
      </c>
      <c r="Y5" s="4">
        <v>0</v>
      </c>
      <c r="Z5" s="4">
        <v>611</v>
      </c>
      <c r="AA5" s="4">
        <v>331</v>
      </c>
      <c r="AB5" s="4">
        <v>668</v>
      </c>
      <c r="AC5" s="4">
        <v>666</v>
      </c>
      <c r="AD5" s="4">
        <v>527</v>
      </c>
      <c r="AE5" s="4">
        <v>348</v>
      </c>
      <c r="AF5" s="4">
        <v>266</v>
      </c>
      <c r="AG5" s="4">
        <v>817</v>
      </c>
      <c r="AH5" s="4">
        <v>804</v>
      </c>
      <c r="AI5" s="4">
        <v>527</v>
      </c>
      <c r="AJ5" s="4">
        <v>854</v>
      </c>
      <c r="AK5" s="4">
        <v>311</v>
      </c>
      <c r="AL5" s="4">
        <v>1168</v>
      </c>
      <c r="AM5" s="4">
        <v>153</v>
      </c>
      <c r="AN5" s="4">
        <v>394</v>
      </c>
    </row>
    <row r="6" spans="1:40">
      <c r="A6" s="35" t="s">
        <v>102</v>
      </c>
      <c r="B6" s="8">
        <v>0.13803589163920538</v>
      </c>
      <c r="C6" s="8">
        <v>5.3458901594750335E-2</v>
      </c>
      <c r="D6" s="8">
        <v>0.3059438322618856</v>
      </c>
      <c r="E6" s="8">
        <v>8.7419527529614086E-2</v>
      </c>
      <c r="F6" s="8">
        <v>7.4939741951074001E-2</v>
      </c>
      <c r="G6" s="8">
        <v>1.669835019773586E-2</v>
      </c>
      <c r="H6" s="8">
        <v>8.1200638436667069E-2</v>
      </c>
      <c r="I6" s="8">
        <v>0.27711019850111868</v>
      </c>
      <c r="J6" s="8">
        <v>0.12226786649814274</v>
      </c>
      <c r="K6" s="8">
        <v>0.1684468584663513</v>
      </c>
      <c r="L6" s="8">
        <v>0.11029361895336443</v>
      </c>
      <c r="M6" s="8">
        <v>0.13714960399048221</v>
      </c>
      <c r="N6" s="8">
        <v>0.14085191424751878</v>
      </c>
      <c r="O6" s="8">
        <v>0.17840844594445035</v>
      </c>
      <c r="P6" s="8">
        <v>0.1385509290657039</v>
      </c>
      <c r="Q6" s="8">
        <v>0.11714614263333485</v>
      </c>
      <c r="R6" s="8">
        <v>0.1103846450159139</v>
      </c>
      <c r="S6" s="8">
        <v>0.17006299805673086</v>
      </c>
      <c r="T6" s="8">
        <v>0.1275223782923916</v>
      </c>
      <c r="U6" s="8">
        <v>0.20672589552812462</v>
      </c>
      <c r="V6" s="8">
        <v>0.10324263629272332</v>
      </c>
      <c r="W6" s="8">
        <v>0.15733943444217824</v>
      </c>
      <c r="X6" s="8">
        <v>7.7786598963062212E-2</v>
      </c>
      <c r="Y6" s="8">
        <v>0</v>
      </c>
      <c r="Z6" s="8">
        <v>0.17066128280510462</v>
      </c>
      <c r="AA6" s="8">
        <v>0.16171023575823928</v>
      </c>
      <c r="AB6" s="8">
        <v>0.11065775446786442</v>
      </c>
      <c r="AC6" s="8">
        <v>0.18966507577114672</v>
      </c>
      <c r="AD6" s="8">
        <v>0.1349719476044409</v>
      </c>
      <c r="AE6" s="8">
        <v>9.0146870987634312E-2</v>
      </c>
      <c r="AF6" s="8">
        <v>0.11420444099872989</v>
      </c>
      <c r="AG6" s="8">
        <v>0.10197648087521051</v>
      </c>
      <c r="AH6" s="8">
        <v>0.18247913222739853</v>
      </c>
      <c r="AI6" s="8">
        <v>0.21802588169631779</v>
      </c>
      <c r="AJ6" s="8">
        <v>0.11253704631522655</v>
      </c>
      <c r="AK6" s="8">
        <v>0.10092317341484403</v>
      </c>
      <c r="AL6" s="8">
        <v>0.11627969365370677</v>
      </c>
      <c r="AM6" s="8">
        <v>0.19066666327971787</v>
      </c>
      <c r="AN6" s="8">
        <v>0.18517763292134531</v>
      </c>
    </row>
    <row r="7" spans="1:40">
      <c r="A7" s="35"/>
      <c r="B7" s="5">
        <v>277</v>
      </c>
      <c r="C7" s="5">
        <v>21</v>
      </c>
      <c r="D7" s="5">
        <v>214</v>
      </c>
      <c r="E7" s="5">
        <v>13</v>
      </c>
      <c r="F7" s="5">
        <v>7</v>
      </c>
      <c r="G7" s="5">
        <v>1</v>
      </c>
      <c r="H7" s="5">
        <v>57</v>
      </c>
      <c r="I7" s="5">
        <v>142</v>
      </c>
      <c r="J7" s="5">
        <v>22</v>
      </c>
      <c r="K7" s="5">
        <v>123</v>
      </c>
      <c r="L7" s="5">
        <v>86</v>
      </c>
      <c r="M7" s="5">
        <v>131</v>
      </c>
      <c r="N7" s="5">
        <v>146</v>
      </c>
      <c r="O7" s="5">
        <v>101</v>
      </c>
      <c r="P7" s="5">
        <v>68</v>
      </c>
      <c r="Q7" s="5">
        <v>56</v>
      </c>
      <c r="R7" s="5">
        <v>52</v>
      </c>
      <c r="S7" s="5">
        <v>82</v>
      </c>
      <c r="T7" s="5">
        <v>42</v>
      </c>
      <c r="U7" s="5">
        <v>57</v>
      </c>
      <c r="V7" s="5">
        <v>67</v>
      </c>
      <c r="W7" s="5">
        <v>15</v>
      </c>
      <c r="X7" s="5">
        <v>13</v>
      </c>
      <c r="Y7" s="5">
        <v>0</v>
      </c>
      <c r="Z7" s="5">
        <v>104</v>
      </c>
      <c r="AA7" s="5">
        <v>54</v>
      </c>
      <c r="AB7" s="5">
        <v>74</v>
      </c>
      <c r="AC7" s="5">
        <v>126</v>
      </c>
      <c r="AD7" s="5">
        <v>71</v>
      </c>
      <c r="AE7" s="5">
        <v>31</v>
      </c>
      <c r="AF7" s="5">
        <v>30</v>
      </c>
      <c r="AG7" s="5">
        <v>83</v>
      </c>
      <c r="AH7" s="5">
        <v>147</v>
      </c>
      <c r="AI7" s="5">
        <v>115</v>
      </c>
      <c r="AJ7" s="5">
        <v>96</v>
      </c>
      <c r="AK7" s="5">
        <v>31</v>
      </c>
      <c r="AL7" s="5">
        <v>136</v>
      </c>
      <c r="AM7" s="5">
        <v>29</v>
      </c>
      <c r="AN7" s="5">
        <v>73</v>
      </c>
    </row>
    <row r="8" spans="1:40">
      <c r="A8" s="35" t="s">
        <v>103</v>
      </c>
      <c r="B8" s="8">
        <v>0.2705370546873358</v>
      </c>
      <c r="C8" s="8">
        <v>0.16635939554479656</v>
      </c>
      <c r="D8" s="8">
        <v>0.41528945590838334</v>
      </c>
      <c r="E8" s="8">
        <v>0.31300459174753609</v>
      </c>
      <c r="F8" s="8">
        <v>0.17483945331881368</v>
      </c>
      <c r="G8" s="8">
        <v>6.4222408472691728E-2</v>
      </c>
      <c r="H8" s="8">
        <v>0.19492622044669403</v>
      </c>
      <c r="I8" s="8">
        <v>0.38115594428953392</v>
      </c>
      <c r="J8" s="8">
        <v>0.31254330712693412</v>
      </c>
      <c r="K8" s="8">
        <v>0.33415567606402957</v>
      </c>
      <c r="L8" s="8">
        <v>0.19497922785273597</v>
      </c>
      <c r="M8" s="8">
        <v>0.29153031662680479</v>
      </c>
      <c r="N8" s="8">
        <v>0.24840411547726507</v>
      </c>
      <c r="O8" s="8">
        <v>0.33140967038566294</v>
      </c>
      <c r="P8" s="8">
        <v>0.24203186048954659</v>
      </c>
      <c r="Q8" s="8">
        <v>0.28351365686871882</v>
      </c>
      <c r="R8" s="8">
        <v>0.21486154707369426</v>
      </c>
      <c r="S8" s="8">
        <v>0.27641731639763095</v>
      </c>
      <c r="T8" s="8">
        <v>0.22672347373064067</v>
      </c>
      <c r="U8" s="8">
        <v>0.31783912316659657</v>
      </c>
      <c r="V8" s="8">
        <v>0.28095984748757258</v>
      </c>
      <c r="W8" s="8">
        <v>0.2640785251706031</v>
      </c>
      <c r="X8" s="8">
        <v>0.22624802838315047</v>
      </c>
      <c r="Y8" s="8">
        <v>0</v>
      </c>
      <c r="Z8" s="8">
        <v>0.3384291927385219</v>
      </c>
      <c r="AA8" s="8">
        <v>0.25401179616122088</v>
      </c>
      <c r="AB8" s="8">
        <v>0.24983182945685026</v>
      </c>
      <c r="AC8" s="8">
        <v>0.37072815897988676</v>
      </c>
      <c r="AD8" s="8">
        <v>0.27357263589712555</v>
      </c>
      <c r="AE8" s="8">
        <v>0.23045163610731975</v>
      </c>
      <c r="AF8" s="8">
        <v>0.16035178037842152</v>
      </c>
      <c r="AG8" s="8">
        <v>0.22481293465410132</v>
      </c>
      <c r="AH8" s="8">
        <v>0.33831173049693625</v>
      </c>
      <c r="AI8" s="8">
        <v>0.29829985100827328</v>
      </c>
      <c r="AJ8" s="8">
        <v>0.29514530574350162</v>
      </c>
      <c r="AK8" s="8">
        <v>0.20921745386589558</v>
      </c>
      <c r="AL8" s="8">
        <v>0.23353360895377892</v>
      </c>
      <c r="AM8" s="8">
        <v>0.3176073605999587</v>
      </c>
      <c r="AN8" s="8">
        <v>0.3589680580100571</v>
      </c>
    </row>
    <row r="9" spans="1:40">
      <c r="A9" s="35"/>
      <c r="B9" s="5">
        <v>543</v>
      </c>
      <c r="C9" s="5">
        <v>66</v>
      </c>
      <c r="D9" s="5">
        <v>290</v>
      </c>
      <c r="E9" s="5">
        <v>47</v>
      </c>
      <c r="F9" s="5">
        <v>17</v>
      </c>
      <c r="G9" s="5">
        <v>5</v>
      </c>
      <c r="H9" s="5">
        <v>136</v>
      </c>
      <c r="I9" s="5">
        <v>196</v>
      </c>
      <c r="J9" s="5">
        <v>57</v>
      </c>
      <c r="K9" s="5">
        <v>243</v>
      </c>
      <c r="L9" s="5">
        <v>151</v>
      </c>
      <c r="M9" s="5">
        <v>278</v>
      </c>
      <c r="N9" s="5">
        <v>258</v>
      </c>
      <c r="O9" s="5">
        <v>187</v>
      </c>
      <c r="P9" s="5">
        <v>119</v>
      </c>
      <c r="Q9" s="5">
        <v>134</v>
      </c>
      <c r="R9" s="5">
        <v>102</v>
      </c>
      <c r="S9" s="5">
        <v>133</v>
      </c>
      <c r="T9" s="5">
        <v>75</v>
      </c>
      <c r="U9" s="5">
        <v>88</v>
      </c>
      <c r="V9" s="5">
        <v>183</v>
      </c>
      <c r="W9" s="5">
        <v>26</v>
      </c>
      <c r="X9" s="5">
        <v>38</v>
      </c>
      <c r="Y9" s="5">
        <v>0</v>
      </c>
      <c r="Z9" s="5">
        <v>207</v>
      </c>
      <c r="AA9" s="5">
        <v>84</v>
      </c>
      <c r="AB9" s="5">
        <v>167</v>
      </c>
      <c r="AC9" s="5">
        <v>247</v>
      </c>
      <c r="AD9" s="5">
        <v>144</v>
      </c>
      <c r="AE9" s="5">
        <v>80</v>
      </c>
      <c r="AF9" s="5">
        <v>43</v>
      </c>
      <c r="AG9" s="5">
        <v>184</v>
      </c>
      <c r="AH9" s="5">
        <v>272</v>
      </c>
      <c r="AI9" s="5">
        <v>157</v>
      </c>
      <c r="AJ9" s="5">
        <v>252</v>
      </c>
      <c r="AK9" s="5">
        <v>65</v>
      </c>
      <c r="AL9" s="5">
        <v>273</v>
      </c>
      <c r="AM9" s="5">
        <v>49</v>
      </c>
      <c r="AN9" s="5">
        <v>141</v>
      </c>
    </row>
    <row r="10" spans="1:40">
      <c r="A10" s="35" t="s">
        <v>104</v>
      </c>
      <c r="B10" s="8">
        <v>0.20428737021602761</v>
      </c>
      <c r="C10" s="8">
        <v>0.23156759909384717</v>
      </c>
      <c r="D10" s="8">
        <v>0.18073026567842668</v>
      </c>
      <c r="E10" s="8">
        <v>0.16905751872633096</v>
      </c>
      <c r="F10" s="8">
        <v>0.24772971360895468</v>
      </c>
      <c r="G10" s="8">
        <v>0.19288003813822893</v>
      </c>
      <c r="H10" s="8">
        <v>0.22669042587189428</v>
      </c>
      <c r="I10" s="8">
        <v>0.18252157340383424</v>
      </c>
      <c r="J10" s="8">
        <v>0.17431706285263587</v>
      </c>
      <c r="K10" s="8">
        <v>0.18592350248663969</v>
      </c>
      <c r="L10" s="8">
        <v>0.2105094445152452</v>
      </c>
      <c r="M10" s="8">
        <v>0.20237763305598855</v>
      </c>
      <c r="N10" s="8">
        <v>0.20510853139539484</v>
      </c>
      <c r="O10" s="8">
        <v>0.18867803676879302</v>
      </c>
      <c r="P10" s="8">
        <v>0.22767220150487927</v>
      </c>
      <c r="Q10" s="8">
        <v>0.20314067274785466</v>
      </c>
      <c r="R10" s="8">
        <v>0.19967463128221208</v>
      </c>
      <c r="S10" s="8">
        <v>0.21100051977259349</v>
      </c>
      <c r="T10" s="8">
        <v>0.25671342675021874</v>
      </c>
      <c r="U10" s="8">
        <v>0.13212463908956468</v>
      </c>
      <c r="V10" s="8">
        <v>0.21094177669639333</v>
      </c>
      <c r="W10" s="8">
        <v>0.18762753915591901</v>
      </c>
      <c r="X10" s="8">
        <v>0.18418642897991475</v>
      </c>
      <c r="Y10" s="8">
        <v>0</v>
      </c>
      <c r="Z10" s="8">
        <v>0.18653678560415751</v>
      </c>
      <c r="AA10" s="8">
        <v>0.18689672150720005</v>
      </c>
      <c r="AB10" s="8">
        <v>0.22680589690460709</v>
      </c>
      <c r="AC10" s="8">
        <v>0.17105008958569562</v>
      </c>
      <c r="AD10" s="8">
        <v>0.23573200798331034</v>
      </c>
      <c r="AE10" s="8">
        <v>0.23628202778783394</v>
      </c>
      <c r="AF10" s="8">
        <v>0.16640245984983082</v>
      </c>
      <c r="AG10" s="8">
        <v>0.22983328153868254</v>
      </c>
      <c r="AH10" s="8">
        <v>0.17105681470542425</v>
      </c>
      <c r="AI10" s="8">
        <v>0.19780298959980785</v>
      </c>
      <c r="AJ10" s="8">
        <v>0.22481924207345877</v>
      </c>
      <c r="AK10" s="8">
        <v>0.1467954109419731</v>
      </c>
      <c r="AL10" s="8">
        <v>0.20377581077757459</v>
      </c>
      <c r="AM10" s="8">
        <v>0.20007484405484352</v>
      </c>
      <c r="AN10" s="8">
        <v>0.17942645098251378</v>
      </c>
    </row>
    <row r="11" spans="1:40">
      <c r="A11" s="35"/>
      <c r="B11" s="5">
        <v>410</v>
      </c>
      <c r="C11" s="5">
        <v>92</v>
      </c>
      <c r="D11" s="5">
        <v>126</v>
      </c>
      <c r="E11" s="5">
        <v>25</v>
      </c>
      <c r="F11" s="5">
        <v>24</v>
      </c>
      <c r="G11" s="5">
        <v>16</v>
      </c>
      <c r="H11" s="5">
        <v>158</v>
      </c>
      <c r="I11" s="5">
        <v>94</v>
      </c>
      <c r="J11" s="5">
        <v>32</v>
      </c>
      <c r="K11" s="5">
        <v>135</v>
      </c>
      <c r="L11" s="5">
        <v>163</v>
      </c>
      <c r="M11" s="5">
        <v>193</v>
      </c>
      <c r="N11" s="5">
        <v>213</v>
      </c>
      <c r="O11" s="5">
        <v>106</v>
      </c>
      <c r="P11" s="5">
        <v>112</v>
      </c>
      <c r="Q11" s="5">
        <v>96</v>
      </c>
      <c r="R11" s="5">
        <v>95</v>
      </c>
      <c r="S11" s="5">
        <v>101</v>
      </c>
      <c r="T11" s="5">
        <v>85</v>
      </c>
      <c r="U11" s="5">
        <v>37</v>
      </c>
      <c r="V11" s="5">
        <v>137</v>
      </c>
      <c r="W11" s="5">
        <v>18</v>
      </c>
      <c r="X11" s="5">
        <v>31</v>
      </c>
      <c r="Y11" s="5">
        <v>0</v>
      </c>
      <c r="Z11" s="5">
        <v>114</v>
      </c>
      <c r="AA11" s="5">
        <v>62</v>
      </c>
      <c r="AB11" s="5">
        <v>152</v>
      </c>
      <c r="AC11" s="5">
        <v>114</v>
      </c>
      <c r="AD11" s="5">
        <v>124</v>
      </c>
      <c r="AE11" s="5">
        <v>82</v>
      </c>
      <c r="AF11" s="5">
        <v>44</v>
      </c>
      <c r="AG11" s="5">
        <v>188</v>
      </c>
      <c r="AH11" s="5">
        <v>137</v>
      </c>
      <c r="AI11" s="5">
        <v>104</v>
      </c>
      <c r="AJ11" s="5">
        <v>192</v>
      </c>
      <c r="AK11" s="5">
        <v>46</v>
      </c>
      <c r="AL11" s="5">
        <v>238</v>
      </c>
      <c r="AM11" s="5">
        <v>31</v>
      </c>
      <c r="AN11" s="5">
        <v>71</v>
      </c>
    </row>
    <row r="12" spans="1:40">
      <c r="A12" s="35" t="s">
        <v>105</v>
      </c>
      <c r="B12" s="8">
        <v>0.16822703203645697</v>
      </c>
      <c r="C12" s="8">
        <v>0.30146812480044394</v>
      </c>
      <c r="D12" s="8">
        <v>6.2815510850969439E-2</v>
      </c>
      <c r="E12" s="8">
        <v>0.20794122698768025</v>
      </c>
      <c r="F12" s="8">
        <v>0.19742411296903206</v>
      </c>
      <c r="G12" s="8">
        <v>0.23131093448200674</v>
      </c>
      <c r="H12" s="8">
        <v>0.24826282170866038</v>
      </c>
      <c r="I12" s="8">
        <v>7.1179916771677634E-2</v>
      </c>
      <c r="J12" s="8">
        <v>0.18762434241276882</v>
      </c>
      <c r="K12" s="8">
        <v>0.14569602243856461</v>
      </c>
      <c r="L12" s="8">
        <v>0.2148985976452886</v>
      </c>
      <c r="M12" s="8">
        <v>0.16558038163237168</v>
      </c>
      <c r="N12" s="8">
        <v>0.16958705340135236</v>
      </c>
      <c r="O12" s="8">
        <v>0.14164371347568211</v>
      </c>
      <c r="P12" s="8">
        <v>0.14039231035358901</v>
      </c>
      <c r="Q12" s="8">
        <v>0.17317138173601052</v>
      </c>
      <c r="R12" s="8">
        <v>0.22381741164565791</v>
      </c>
      <c r="S12" s="8">
        <v>0.14819995911621567</v>
      </c>
      <c r="T12" s="8">
        <v>0.18145871640185887</v>
      </c>
      <c r="U12" s="8">
        <v>0.16735308385742592</v>
      </c>
      <c r="V12" s="8">
        <v>0.17258442032915713</v>
      </c>
      <c r="W12" s="8">
        <v>0.13965660500463667</v>
      </c>
      <c r="X12" s="8">
        <v>0.20035382931453116</v>
      </c>
      <c r="Y12" s="8">
        <v>0</v>
      </c>
      <c r="Z12" s="8">
        <v>0.17321142091483632</v>
      </c>
      <c r="AA12" s="8">
        <v>0.13316278179771154</v>
      </c>
      <c r="AB12" s="8">
        <v>0.22839063984885868</v>
      </c>
      <c r="AC12" s="8">
        <v>0.1266549134723797</v>
      </c>
      <c r="AD12" s="8">
        <v>0.19834194600718205</v>
      </c>
      <c r="AE12" s="8">
        <v>0.23827045817208567</v>
      </c>
      <c r="AF12" s="8">
        <v>0.17840127047690121</v>
      </c>
      <c r="AG12" s="8">
        <v>0.19269925247533376</v>
      </c>
      <c r="AH12" s="8">
        <v>0.16646357671501569</v>
      </c>
      <c r="AI12" s="8">
        <v>0.14241638984534954</v>
      </c>
      <c r="AJ12" s="8">
        <v>0.18072036572331965</v>
      </c>
      <c r="AK12" s="8">
        <v>0.22252759033457586</v>
      </c>
      <c r="AL12" s="8">
        <v>0.19744759704592008</v>
      </c>
      <c r="AM12" s="8">
        <v>0.13959346576167181</v>
      </c>
      <c r="AN12" s="8">
        <v>0.14175566589370064</v>
      </c>
    </row>
    <row r="13" spans="1:40">
      <c r="A13" s="35"/>
      <c r="B13" s="5">
        <v>337</v>
      </c>
      <c r="C13" s="5">
        <v>119</v>
      </c>
      <c r="D13" s="5">
        <v>44</v>
      </c>
      <c r="E13" s="5">
        <v>31</v>
      </c>
      <c r="F13" s="5">
        <v>20</v>
      </c>
      <c r="G13" s="5">
        <v>19</v>
      </c>
      <c r="H13" s="5">
        <v>173</v>
      </c>
      <c r="I13" s="5">
        <v>37</v>
      </c>
      <c r="J13" s="5">
        <v>34</v>
      </c>
      <c r="K13" s="5">
        <v>106</v>
      </c>
      <c r="L13" s="5">
        <v>167</v>
      </c>
      <c r="M13" s="5">
        <v>158</v>
      </c>
      <c r="N13" s="5">
        <v>176</v>
      </c>
      <c r="O13" s="5">
        <v>80</v>
      </c>
      <c r="P13" s="5">
        <v>69</v>
      </c>
      <c r="Q13" s="5">
        <v>82</v>
      </c>
      <c r="R13" s="5">
        <v>106</v>
      </c>
      <c r="S13" s="5">
        <v>71</v>
      </c>
      <c r="T13" s="5">
        <v>60</v>
      </c>
      <c r="U13" s="5">
        <v>46</v>
      </c>
      <c r="V13" s="5">
        <v>112</v>
      </c>
      <c r="W13" s="5">
        <v>14</v>
      </c>
      <c r="X13" s="5">
        <v>34</v>
      </c>
      <c r="Y13" s="5">
        <v>0</v>
      </c>
      <c r="Z13" s="5">
        <v>106</v>
      </c>
      <c r="AA13" s="5">
        <v>44</v>
      </c>
      <c r="AB13" s="5">
        <v>153</v>
      </c>
      <c r="AC13" s="5">
        <v>84</v>
      </c>
      <c r="AD13" s="5">
        <v>105</v>
      </c>
      <c r="AE13" s="5">
        <v>83</v>
      </c>
      <c r="AF13" s="5">
        <v>47</v>
      </c>
      <c r="AG13" s="5">
        <v>157</v>
      </c>
      <c r="AH13" s="5">
        <v>134</v>
      </c>
      <c r="AI13" s="5">
        <v>75</v>
      </c>
      <c r="AJ13" s="5">
        <v>154</v>
      </c>
      <c r="AK13" s="5">
        <v>69</v>
      </c>
      <c r="AL13" s="5">
        <v>231</v>
      </c>
      <c r="AM13" s="5">
        <v>21</v>
      </c>
      <c r="AN13" s="5">
        <v>56</v>
      </c>
    </row>
    <row r="14" spans="1:40">
      <c r="A14" s="35" t="s">
        <v>106</v>
      </c>
      <c r="B14" s="8">
        <v>0.13500462809879435</v>
      </c>
      <c r="C14" s="8">
        <v>0.19882574619217444</v>
      </c>
      <c r="D14" s="8">
        <v>1.7288209366149842E-2</v>
      </c>
      <c r="E14" s="8">
        <v>0.14940199898919329</v>
      </c>
      <c r="F14" s="8">
        <v>0.19805408645451494</v>
      </c>
      <c r="G14" s="8">
        <v>0.45550843820150788</v>
      </c>
      <c r="H14" s="8">
        <v>0.19388903524044396</v>
      </c>
      <c r="I14" s="8">
        <v>5.5011939250137296E-2</v>
      </c>
      <c r="J14" s="8">
        <v>0.11642864851014827</v>
      </c>
      <c r="K14" s="8">
        <v>9.6269935351459071E-2</v>
      </c>
      <c r="L14" s="8">
        <v>0.20709044268586274</v>
      </c>
      <c r="M14" s="8">
        <v>0.1467399584393338</v>
      </c>
      <c r="N14" s="8">
        <v>0.12618003083441606</v>
      </c>
      <c r="O14" s="8">
        <v>7.2762205977335653E-2</v>
      </c>
      <c r="P14" s="8">
        <v>0.1345486968339529</v>
      </c>
      <c r="Q14" s="8">
        <v>0.15790703577977755</v>
      </c>
      <c r="R14" s="8">
        <v>0.1865759614160222</v>
      </c>
      <c r="S14" s="8">
        <v>0.11964998093794124</v>
      </c>
      <c r="T14" s="8">
        <v>0.13127340472415136</v>
      </c>
      <c r="U14" s="8">
        <v>0.10997780638442255</v>
      </c>
      <c r="V14" s="8">
        <v>0.14515902076084047</v>
      </c>
      <c r="W14" s="8">
        <v>0.14260051361505213</v>
      </c>
      <c r="X14" s="8">
        <v>0.18358069862122106</v>
      </c>
      <c r="Y14" s="8">
        <v>0</v>
      </c>
      <c r="Z14" s="8">
        <v>9.8194923076381904E-2</v>
      </c>
      <c r="AA14" s="8">
        <v>0.21679105228420881</v>
      </c>
      <c r="AB14" s="8">
        <v>0.13404702396441681</v>
      </c>
      <c r="AC14" s="8">
        <v>7.6792474086075382E-2</v>
      </c>
      <c r="AD14" s="8">
        <v>9.1906434575756396E-2</v>
      </c>
      <c r="AE14" s="8">
        <v>0.14720680234075562</v>
      </c>
      <c r="AF14" s="8">
        <v>0.3499294261198439</v>
      </c>
      <c r="AG14" s="8">
        <v>0.18104661819804746</v>
      </c>
      <c r="AH14" s="8">
        <v>0.10111693612266398</v>
      </c>
      <c r="AI14" s="8">
        <v>8.6493128825024357E-2</v>
      </c>
      <c r="AJ14" s="8">
        <v>0.13171608936214266</v>
      </c>
      <c r="AK14" s="8">
        <v>0.24923040524367748</v>
      </c>
      <c r="AL14" s="8">
        <v>0.17610816743761931</v>
      </c>
      <c r="AM14" s="8">
        <v>0.12242846050707619</v>
      </c>
      <c r="AN14" s="8">
        <v>6.8478046194447972E-2</v>
      </c>
    </row>
    <row r="15" spans="1:40">
      <c r="A15" s="35"/>
      <c r="B15" s="5">
        <v>271</v>
      </c>
      <c r="C15" s="5">
        <v>79</v>
      </c>
      <c r="D15" s="5">
        <v>12</v>
      </c>
      <c r="E15" s="5">
        <v>22</v>
      </c>
      <c r="F15" s="5">
        <v>20</v>
      </c>
      <c r="G15" s="5">
        <v>37</v>
      </c>
      <c r="H15" s="5">
        <v>135</v>
      </c>
      <c r="I15" s="5">
        <v>28</v>
      </c>
      <c r="J15" s="5">
        <v>21</v>
      </c>
      <c r="K15" s="5">
        <v>70</v>
      </c>
      <c r="L15" s="5">
        <v>161</v>
      </c>
      <c r="M15" s="5">
        <v>140</v>
      </c>
      <c r="N15" s="5">
        <v>131</v>
      </c>
      <c r="O15" s="5">
        <v>41</v>
      </c>
      <c r="P15" s="5">
        <v>66</v>
      </c>
      <c r="Q15" s="5">
        <v>75</v>
      </c>
      <c r="R15" s="5">
        <v>89</v>
      </c>
      <c r="S15" s="5">
        <v>57</v>
      </c>
      <c r="T15" s="5">
        <v>44</v>
      </c>
      <c r="U15" s="5">
        <v>30</v>
      </c>
      <c r="V15" s="5">
        <v>94</v>
      </c>
      <c r="W15" s="5">
        <v>14</v>
      </c>
      <c r="X15" s="5">
        <v>31</v>
      </c>
      <c r="Y15" s="5">
        <v>0</v>
      </c>
      <c r="Z15" s="5">
        <v>60</v>
      </c>
      <c r="AA15" s="5">
        <v>72</v>
      </c>
      <c r="AB15" s="5">
        <v>90</v>
      </c>
      <c r="AC15" s="5">
        <v>51</v>
      </c>
      <c r="AD15" s="5">
        <v>48</v>
      </c>
      <c r="AE15" s="5">
        <v>51</v>
      </c>
      <c r="AF15" s="5">
        <v>93</v>
      </c>
      <c r="AG15" s="5">
        <v>148</v>
      </c>
      <c r="AH15" s="5">
        <v>81</v>
      </c>
      <c r="AI15" s="5">
        <v>46</v>
      </c>
      <c r="AJ15" s="5">
        <v>112</v>
      </c>
      <c r="AK15" s="5">
        <v>78</v>
      </c>
      <c r="AL15" s="5">
        <v>206</v>
      </c>
      <c r="AM15" s="5">
        <v>19</v>
      </c>
      <c r="AN15" s="5">
        <v>27</v>
      </c>
    </row>
    <row r="16" spans="1:40">
      <c r="A16" s="35" t="s">
        <v>107</v>
      </c>
      <c r="B16" s="8">
        <v>8.3908023322178241E-2</v>
      </c>
      <c r="C16" s="8">
        <v>4.832023277398776E-2</v>
      </c>
      <c r="D16" s="8">
        <v>1.7932725934186343E-2</v>
      </c>
      <c r="E16" s="8">
        <v>7.3175136019645648E-2</v>
      </c>
      <c r="F16" s="8">
        <v>0.10701289169761025</v>
      </c>
      <c r="G16" s="8">
        <v>3.9379830507829221E-2</v>
      </c>
      <c r="H16" s="8">
        <v>5.5030858295640292E-2</v>
      </c>
      <c r="I16" s="8">
        <v>3.3020427783698091E-2</v>
      </c>
      <c r="J16" s="8">
        <v>8.6818772599369806E-2</v>
      </c>
      <c r="K16" s="8">
        <v>6.9508005192955191E-2</v>
      </c>
      <c r="L16" s="8">
        <v>6.2228668347503666E-2</v>
      </c>
      <c r="M16" s="8">
        <v>5.6622106255020697E-2</v>
      </c>
      <c r="N16" s="8">
        <v>0.10986835464405298</v>
      </c>
      <c r="O16" s="8">
        <v>8.7097927448075221E-2</v>
      </c>
      <c r="P16" s="8">
        <v>0.11680400175232808</v>
      </c>
      <c r="Q16" s="8">
        <v>6.5121110234303642E-2</v>
      </c>
      <c r="R16" s="8">
        <v>6.4685803566499445E-2</v>
      </c>
      <c r="S16" s="8">
        <v>7.4669225718888135E-2</v>
      </c>
      <c r="T16" s="8">
        <v>7.6308600100738075E-2</v>
      </c>
      <c r="U16" s="8">
        <v>6.5979451973866399E-2</v>
      </c>
      <c r="V16" s="8">
        <v>8.7112298433312987E-2</v>
      </c>
      <c r="W16" s="8">
        <v>0.10869738261161072</v>
      </c>
      <c r="X16" s="8">
        <v>0.12784441573812011</v>
      </c>
      <c r="Y16" s="8">
        <v>0</v>
      </c>
      <c r="Z16" s="8">
        <v>3.2966394860997811E-2</v>
      </c>
      <c r="AA16" s="8">
        <v>4.7427412491419199E-2</v>
      </c>
      <c r="AB16" s="8">
        <v>5.0266855357402523E-2</v>
      </c>
      <c r="AC16" s="8">
        <v>6.5109288104814839E-2</v>
      </c>
      <c r="AD16" s="8">
        <v>6.5475027932184779E-2</v>
      </c>
      <c r="AE16" s="8">
        <v>5.7642204604370202E-2</v>
      </c>
      <c r="AF16" s="8">
        <v>3.0710622176272569E-2</v>
      </c>
      <c r="AG16" s="8">
        <v>6.963143225862535E-2</v>
      </c>
      <c r="AH16" s="8">
        <v>4.0571809732560277E-2</v>
      </c>
      <c r="AI16" s="8">
        <v>5.6961759025226807E-2</v>
      </c>
      <c r="AJ16" s="8">
        <v>5.5061950782351411E-2</v>
      </c>
      <c r="AK16" s="8">
        <v>7.130596619903469E-2</v>
      </c>
      <c r="AL16" s="8">
        <v>7.2855122131402092E-2</v>
      </c>
      <c r="AM16" s="8">
        <v>2.9629205796731721E-2</v>
      </c>
      <c r="AN16" s="8">
        <v>6.6194145997934509E-2</v>
      </c>
    </row>
    <row r="17" spans="1:40">
      <c r="A17" s="35"/>
      <c r="B17" s="5">
        <v>168</v>
      </c>
      <c r="C17" s="5">
        <v>19</v>
      </c>
      <c r="D17" s="5">
        <v>13</v>
      </c>
      <c r="E17" s="5">
        <v>11</v>
      </c>
      <c r="F17" s="5">
        <v>11</v>
      </c>
      <c r="G17" s="5">
        <v>3</v>
      </c>
      <c r="H17" s="5">
        <v>38</v>
      </c>
      <c r="I17" s="5">
        <v>17</v>
      </c>
      <c r="J17" s="5">
        <v>16</v>
      </c>
      <c r="K17" s="5">
        <v>51</v>
      </c>
      <c r="L17" s="5">
        <v>48</v>
      </c>
      <c r="M17" s="5">
        <v>54</v>
      </c>
      <c r="N17" s="5">
        <v>114</v>
      </c>
      <c r="O17" s="5">
        <v>49</v>
      </c>
      <c r="P17" s="5">
        <v>58</v>
      </c>
      <c r="Q17" s="5">
        <v>31</v>
      </c>
      <c r="R17" s="5">
        <v>31</v>
      </c>
      <c r="S17" s="5">
        <v>36</v>
      </c>
      <c r="T17" s="5">
        <v>25</v>
      </c>
      <c r="U17" s="5">
        <v>18</v>
      </c>
      <c r="V17" s="5">
        <v>57</v>
      </c>
      <c r="W17" s="5">
        <v>11</v>
      </c>
      <c r="X17" s="5">
        <v>22</v>
      </c>
      <c r="Y17" s="5">
        <v>0</v>
      </c>
      <c r="Z17" s="5">
        <v>20</v>
      </c>
      <c r="AA17" s="5">
        <v>16</v>
      </c>
      <c r="AB17" s="5">
        <v>34</v>
      </c>
      <c r="AC17" s="5">
        <v>43</v>
      </c>
      <c r="AD17" s="5">
        <v>35</v>
      </c>
      <c r="AE17" s="5">
        <v>20</v>
      </c>
      <c r="AF17" s="5">
        <v>8</v>
      </c>
      <c r="AG17" s="5">
        <v>57</v>
      </c>
      <c r="AH17" s="5">
        <v>33</v>
      </c>
      <c r="AI17" s="5">
        <v>30</v>
      </c>
      <c r="AJ17" s="5">
        <v>47</v>
      </c>
      <c r="AK17" s="5">
        <v>22</v>
      </c>
      <c r="AL17" s="5">
        <v>85</v>
      </c>
      <c r="AM17" s="5">
        <v>5</v>
      </c>
      <c r="AN17" s="5">
        <v>26</v>
      </c>
    </row>
    <row r="18" spans="1:40">
      <c r="A18" s="35" t="s">
        <v>108</v>
      </c>
      <c r="B18" s="8">
        <v>0.40857294632654118</v>
      </c>
      <c r="C18" s="8">
        <v>0.21981829713954695</v>
      </c>
      <c r="D18" s="8">
        <v>0.72123328817026877</v>
      </c>
      <c r="E18" s="8">
        <v>0.40042411927715016</v>
      </c>
      <c r="F18" s="8">
        <v>0.24977919526988768</v>
      </c>
      <c r="G18" s="8">
        <v>8.0920758670427584E-2</v>
      </c>
      <c r="H18" s="8">
        <v>0.27612685888336103</v>
      </c>
      <c r="I18" s="8">
        <v>0.65826614279065243</v>
      </c>
      <c r="J18" s="8">
        <v>0.43481117362507682</v>
      </c>
      <c r="K18" s="8">
        <v>0.50260253453038095</v>
      </c>
      <c r="L18" s="8">
        <v>0.30527284680610023</v>
      </c>
      <c r="M18" s="8">
        <v>0.42867992061728721</v>
      </c>
      <c r="N18" s="8">
        <v>0.38925602972478379</v>
      </c>
      <c r="O18" s="8">
        <v>0.50981811633011331</v>
      </c>
      <c r="P18" s="8">
        <v>0.38058278955525077</v>
      </c>
      <c r="Q18" s="8">
        <v>0.4006597995020536</v>
      </c>
      <c r="R18" s="8">
        <v>0.32524619208960809</v>
      </c>
      <c r="S18" s="8">
        <v>0.44648031445436187</v>
      </c>
      <c r="T18" s="8">
        <v>0.3542458520230321</v>
      </c>
      <c r="U18" s="8">
        <v>0.52456501869472127</v>
      </c>
      <c r="V18" s="8">
        <v>0.38420248378029592</v>
      </c>
      <c r="W18" s="8">
        <v>0.42141795961278133</v>
      </c>
      <c r="X18" s="8">
        <v>0.30403462734621262</v>
      </c>
      <c r="Y18" s="8">
        <v>0</v>
      </c>
      <c r="Z18" s="8">
        <v>0.50909047554362596</v>
      </c>
      <c r="AA18" s="8">
        <v>0.41572203191946017</v>
      </c>
      <c r="AB18" s="8">
        <v>0.3604895839247147</v>
      </c>
      <c r="AC18" s="8">
        <v>0.56039323475103342</v>
      </c>
      <c r="AD18" s="8">
        <v>0.40854458350156642</v>
      </c>
      <c r="AE18" s="8">
        <v>0.32059850709495413</v>
      </c>
      <c r="AF18" s="8">
        <v>0.27455622137715152</v>
      </c>
      <c r="AG18" s="8">
        <v>0.3267894155293119</v>
      </c>
      <c r="AH18" s="8">
        <v>0.52079086272433517</v>
      </c>
      <c r="AI18" s="8">
        <v>0.51632573270459103</v>
      </c>
      <c r="AJ18" s="8">
        <v>0.40768235205872821</v>
      </c>
      <c r="AK18" s="8">
        <v>0.31014062728073966</v>
      </c>
      <c r="AL18" s="8">
        <v>0.34981330260748555</v>
      </c>
      <c r="AM18" s="8">
        <v>0.50827402387967646</v>
      </c>
      <c r="AN18" s="8">
        <v>0.54414569093140219</v>
      </c>
    </row>
    <row r="19" spans="1:40">
      <c r="A19" s="35"/>
      <c r="B19" s="5">
        <v>820</v>
      </c>
      <c r="C19" s="5">
        <v>87</v>
      </c>
      <c r="D19" s="5">
        <v>504</v>
      </c>
      <c r="E19" s="5">
        <v>60</v>
      </c>
      <c r="F19" s="5">
        <v>25</v>
      </c>
      <c r="G19" s="5">
        <v>7</v>
      </c>
      <c r="H19" s="5">
        <v>193</v>
      </c>
      <c r="I19" s="5">
        <v>338</v>
      </c>
      <c r="J19" s="5">
        <v>80</v>
      </c>
      <c r="K19" s="5">
        <v>366</v>
      </c>
      <c r="L19" s="5">
        <v>237</v>
      </c>
      <c r="M19" s="5">
        <v>409</v>
      </c>
      <c r="N19" s="5">
        <v>404</v>
      </c>
      <c r="O19" s="5">
        <v>288</v>
      </c>
      <c r="P19" s="5">
        <v>188</v>
      </c>
      <c r="Q19" s="5">
        <v>190</v>
      </c>
      <c r="R19" s="5">
        <v>154</v>
      </c>
      <c r="S19" s="5">
        <v>214</v>
      </c>
      <c r="T19" s="5">
        <v>118</v>
      </c>
      <c r="U19" s="5">
        <v>145</v>
      </c>
      <c r="V19" s="5">
        <v>250</v>
      </c>
      <c r="W19" s="5">
        <v>41</v>
      </c>
      <c r="X19" s="5">
        <v>51</v>
      </c>
      <c r="Y19" s="5">
        <v>0</v>
      </c>
      <c r="Z19" s="5">
        <v>311</v>
      </c>
      <c r="AA19" s="5">
        <v>138</v>
      </c>
      <c r="AB19" s="5">
        <v>241</v>
      </c>
      <c r="AC19" s="5">
        <v>373</v>
      </c>
      <c r="AD19" s="5">
        <v>215</v>
      </c>
      <c r="AE19" s="5">
        <v>111</v>
      </c>
      <c r="AF19" s="5">
        <v>73</v>
      </c>
      <c r="AG19" s="5">
        <v>267</v>
      </c>
      <c r="AH19" s="5">
        <v>419</v>
      </c>
      <c r="AI19" s="5">
        <v>272</v>
      </c>
      <c r="AJ19" s="5">
        <v>348</v>
      </c>
      <c r="AK19" s="5">
        <v>97</v>
      </c>
      <c r="AL19" s="5">
        <v>409</v>
      </c>
      <c r="AM19" s="5">
        <v>78</v>
      </c>
      <c r="AN19" s="5">
        <v>214</v>
      </c>
    </row>
    <row r="20" spans="1:40">
      <c r="A20" s="35" t="s">
        <v>123</v>
      </c>
      <c r="B20" s="8">
        <v>0.30323166013525099</v>
      </c>
      <c r="C20" s="8">
        <v>0.50029387099261857</v>
      </c>
      <c r="D20" s="8">
        <v>8.010372021711927E-2</v>
      </c>
      <c r="E20" s="8">
        <v>0.35734322597687368</v>
      </c>
      <c r="F20" s="8">
        <v>0.39547819942354701</v>
      </c>
      <c r="G20" s="8">
        <v>0.68681937268351445</v>
      </c>
      <c r="H20" s="8">
        <v>0.44215185694910397</v>
      </c>
      <c r="I20" s="8">
        <v>0.12619185602181487</v>
      </c>
      <c r="J20" s="8">
        <v>0.30405299092291715</v>
      </c>
      <c r="K20" s="8">
        <v>0.24196595779002369</v>
      </c>
      <c r="L20" s="8">
        <v>0.42198904033115103</v>
      </c>
      <c r="M20" s="8">
        <v>0.31232034007170539</v>
      </c>
      <c r="N20" s="8">
        <v>0.29576708423576836</v>
      </c>
      <c r="O20" s="8">
        <v>0.21440591945301773</v>
      </c>
      <c r="P20" s="8">
        <v>0.27494100718754189</v>
      </c>
      <c r="Q20" s="8">
        <v>0.33107841751578804</v>
      </c>
      <c r="R20" s="8">
        <v>0.4103933730616805</v>
      </c>
      <c r="S20" s="8">
        <v>0.26784994005415708</v>
      </c>
      <c r="T20" s="8">
        <v>0.3127321211260099</v>
      </c>
      <c r="U20" s="8">
        <v>0.27733089024184854</v>
      </c>
      <c r="V20" s="8">
        <v>0.31774344108999747</v>
      </c>
      <c r="W20" s="8">
        <v>0.28225711861968883</v>
      </c>
      <c r="X20" s="8">
        <v>0.38393452793575222</v>
      </c>
      <c r="Y20" s="8">
        <v>0</v>
      </c>
      <c r="Z20" s="8">
        <v>0.27140634399121844</v>
      </c>
      <c r="AA20" s="8">
        <v>0.34995383408192032</v>
      </c>
      <c r="AB20" s="8">
        <v>0.36243766381327547</v>
      </c>
      <c r="AC20" s="8">
        <v>0.20344738755845512</v>
      </c>
      <c r="AD20" s="8">
        <v>0.2902483805829385</v>
      </c>
      <c r="AE20" s="8">
        <v>0.38547726051284137</v>
      </c>
      <c r="AF20" s="8">
        <v>0.52833069659674525</v>
      </c>
      <c r="AG20" s="8">
        <v>0.37374587067338166</v>
      </c>
      <c r="AH20" s="8">
        <v>0.26758051283767964</v>
      </c>
      <c r="AI20" s="8">
        <v>0.22890951867037393</v>
      </c>
      <c r="AJ20" s="8">
        <v>0.31243645508546236</v>
      </c>
      <c r="AK20" s="8">
        <v>0.47175799557825343</v>
      </c>
      <c r="AL20" s="8">
        <v>0.37355576448353905</v>
      </c>
      <c r="AM20" s="8">
        <v>0.26202192626874798</v>
      </c>
      <c r="AN20" s="8">
        <v>0.21023371208814867</v>
      </c>
    </row>
    <row r="21" spans="1:40">
      <c r="A21" s="35"/>
      <c r="B21" s="5">
        <v>608</v>
      </c>
      <c r="C21" s="5">
        <v>198</v>
      </c>
      <c r="D21" s="5">
        <v>56</v>
      </c>
      <c r="E21" s="5">
        <v>54</v>
      </c>
      <c r="F21" s="5">
        <v>39</v>
      </c>
      <c r="G21" s="5">
        <v>56</v>
      </c>
      <c r="H21" s="5">
        <v>308</v>
      </c>
      <c r="I21" s="5">
        <v>65</v>
      </c>
      <c r="J21" s="5">
        <v>56</v>
      </c>
      <c r="K21" s="5">
        <v>176</v>
      </c>
      <c r="L21" s="5">
        <v>328</v>
      </c>
      <c r="M21" s="5">
        <v>298</v>
      </c>
      <c r="N21" s="5">
        <v>307</v>
      </c>
      <c r="O21" s="5">
        <v>121</v>
      </c>
      <c r="P21" s="5">
        <v>136</v>
      </c>
      <c r="Q21" s="5">
        <v>157</v>
      </c>
      <c r="R21" s="5">
        <v>195</v>
      </c>
      <c r="S21" s="5">
        <v>128</v>
      </c>
      <c r="T21" s="5">
        <v>104</v>
      </c>
      <c r="U21" s="5">
        <v>77</v>
      </c>
      <c r="V21" s="5">
        <v>207</v>
      </c>
      <c r="W21" s="5">
        <v>28</v>
      </c>
      <c r="X21" s="5">
        <v>65</v>
      </c>
      <c r="Y21" s="5">
        <v>0</v>
      </c>
      <c r="Z21" s="5">
        <v>166</v>
      </c>
      <c r="AA21" s="5">
        <v>116</v>
      </c>
      <c r="AB21" s="5">
        <v>242</v>
      </c>
      <c r="AC21" s="5">
        <v>136</v>
      </c>
      <c r="AD21" s="5">
        <v>153</v>
      </c>
      <c r="AE21" s="5">
        <v>134</v>
      </c>
      <c r="AF21" s="5">
        <v>140</v>
      </c>
      <c r="AG21" s="5">
        <v>305</v>
      </c>
      <c r="AH21" s="5">
        <v>215</v>
      </c>
      <c r="AI21" s="5">
        <v>121</v>
      </c>
      <c r="AJ21" s="5">
        <v>267</v>
      </c>
      <c r="AK21" s="5">
        <v>147</v>
      </c>
      <c r="AL21" s="5">
        <v>436</v>
      </c>
      <c r="AM21" s="5">
        <v>40</v>
      </c>
      <c r="AN21" s="5">
        <v>83</v>
      </c>
    </row>
    <row r="23" spans="1:40">
      <c r="A23" s="9" t="s">
        <v>355</v>
      </c>
    </row>
  </sheetData>
  <mergeCells count="21">
    <mergeCell ref="A16:A17"/>
    <mergeCell ref="A18:A19"/>
    <mergeCell ref="A20:A21"/>
    <mergeCell ref="A6:A7"/>
    <mergeCell ref="A8:A9"/>
    <mergeCell ref="A10:A11"/>
    <mergeCell ref="A12:A13"/>
    <mergeCell ref="A14:A15"/>
    <mergeCell ref="AG2:AH2"/>
    <mergeCell ref="AI2:AK2"/>
    <mergeCell ref="AL2:AN2"/>
    <mergeCell ref="A1:AN1"/>
    <mergeCell ref="A2:A3"/>
    <mergeCell ref="C2:G2"/>
    <mergeCell ref="H2:J2"/>
    <mergeCell ref="K2:L2"/>
    <mergeCell ref="M2:N2"/>
    <mergeCell ref="O2:R2"/>
    <mergeCell ref="S2:Y2"/>
    <mergeCell ref="Z2:AB2"/>
    <mergeCell ref="AC2:AF2"/>
  </mergeCells>
  <hyperlinks>
    <hyperlink ref="A23" location="'Index'!A1" display="Return to index" xr:uid="{E4F84A8F-A95D-4288-A554-F51D55263A4D}"/>
  </hyperlinks>
  <pageMargins left="0.7" right="0.7" top="0.75" bottom="0.75" header="0.3" footer="0.3"/>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55671-551E-4C4F-ACFC-214353A90BEF}">
  <dimension ref="A1:AN23"/>
  <sheetViews>
    <sheetView showGridLines="0" workbookViewId="0">
      <selection activeCell="A30" sqref="A30"/>
    </sheetView>
  </sheetViews>
  <sheetFormatPr defaultRowHeight="14.4"/>
  <cols>
    <col min="1" max="1" width="45.6640625" style="28" customWidth="1"/>
    <col min="2" max="40" width="14.6640625" style="28" customWidth="1"/>
    <col min="41" max="16384" width="8.88671875" style="28"/>
  </cols>
  <sheetData>
    <row r="1" spans="1:40" ht="34.950000000000003" customHeight="1">
      <c r="A1" s="36" t="s">
        <v>132</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607</v>
      </c>
      <c r="B4" s="4">
        <v>2006</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608</v>
      </c>
      <c r="B5" s="4">
        <v>2006</v>
      </c>
      <c r="C5" s="4">
        <v>395</v>
      </c>
      <c r="D5" s="4">
        <v>698</v>
      </c>
      <c r="E5" s="4">
        <v>150</v>
      </c>
      <c r="F5" s="4">
        <v>99</v>
      </c>
      <c r="G5" s="4">
        <v>81</v>
      </c>
      <c r="H5" s="4">
        <v>697</v>
      </c>
      <c r="I5" s="4">
        <v>513</v>
      </c>
      <c r="J5" s="4">
        <v>184</v>
      </c>
      <c r="K5" s="4">
        <v>728</v>
      </c>
      <c r="L5" s="4">
        <v>776</v>
      </c>
      <c r="M5" s="4">
        <v>953</v>
      </c>
      <c r="N5" s="4">
        <v>1038</v>
      </c>
      <c r="O5" s="4">
        <v>564</v>
      </c>
      <c r="P5" s="4">
        <v>493</v>
      </c>
      <c r="Q5" s="4">
        <v>474</v>
      </c>
      <c r="R5" s="4">
        <v>475</v>
      </c>
      <c r="S5" s="4">
        <v>479</v>
      </c>
      <c r="T5" s="4">
        <v>333</v>
      </c>
      <c r="U5" s="4">
        <v>277</v>
      </c>
      <c r="V5" s="4">
        <v>650</v>
      </c>
      <c r="W5" s="4">
        <v>98</v>
      </c>
      <c r="X5" s="4">
        <v>169</v>
      </c>
      <c r="Y5" s="4">
        <v>0</v>
      </c>
      <c r="Z5" s="4">
        <v>611</v>
      </c>
      <c r="AA5" s="4">
        <v>331</v>
      </c>
      <c r="AB5" s="4">
        <v>668</v>
      </c>
      <c r="AC5" s="4">
        <v>666</v>
      </c>
      <c r="AD5" s="4">
        <v>527</v>
      </c>
      <c r="AE5" s="4">
        <v>348</v>
      </c>
      <c r="AF5" s="4">
        <v>266</v>
      </c>
      <c r="AG5" s="4">
        <v>817</v>
      </c>
      <c r="AH5" s="4">
        <v>804</v>
      </c>
      <c r="AI5" s="4">
        <v>527</v>
      </c>
      <c r="AJ5" s="4">
        <v>854</v>
      </c>
      <c r="AK5" s="4">
        <v>311</v>
      </c>
      <c r="AL5" s="4">
        <v>1168</v>
      </c>
      <c r="AM5" s="4">
        <v>153</v>
      </c>
      <c r="AN5" s="4">
        <v>394</v>
      </c>
    </row>
    <row r="6" spans="1:40">
      <c r="A6" s="35" t="s">
        <v>102</v>
      </c>
      <c r="B6" s="8">
        <v>0.13589093643293496</v>
      </c>
      <c r="C6" s="8">
        <v>4.6109889360631415E-2</v>
      </c>
      <c r="D6" s="8">
        <v>0.29308613528065325</v>
      </c>
      <c r="E6" s="8">
        <v>0.10262483892741886</v>
      </c>
      <c r="F6" s="8">
        <v>8.1568707425147602E-2</v>
      </c>
      <c r="G6" s="8">
        <v>1.25905411756864E-2</v>
      </c>
      <c r="H6" s="8">
        <v>6.1308672859880911E-2</v>
      </c>
      <c r="I6" s="8">
        <v>0.31187264087573391</v>
      </c>
      <c r="J6" s="8">
        <v>0.12796251702814612</v>
      </c>
      <c r="K6" s="8">
        <v>0.18210836359987539</v>
      </c>
      <c r="L6" s="8">
        <v>9.0158584158965049E-2</v>
      </c>
      <c r="M6" s="8">
        <v>0.14214245659803476</v>
      </c>
      <c r="N6" s="8">
        <v>0.12901162766525534</v>
      </c>
      <c r="O6" s="8">
        <v>0.17356726124304828</v>
      </c>
      <c r="P6" s="8">
        <v>0.12193335640084534</v>
      </c>
      <c r="Q6" s="8">
        <v>0.13643921466491973</v>
      </c>
      <c r="R6" s="8">
        <v>0.10507519420020256</v>
      </c>
      <c r="S6" s="8">
        <v>0.16675496330893336</v>
      </c>
      <c r="T6" s="8">
        <v>0.12152441730660364</v>
      </c>
      <c r="U6" s="8">
        <v>0.24317833656334806</v>
      </c>
      <c r="V6" s="8">
        <v>0.10117629890641316</v>
      </c>
      <c r="W6" s="8">
        <v>0.10813877751442855</v>
      </c>
      <c r="X6" s="8">
        <v>5.0303079200379713E-2</v>
      </c>
      <c r="Y6" s="8">
        <v>0</v>
      </c>
      <c r="Z6" s="8">
        <v>0.18814144961590185</v>
      </c>
      <c r="AA6" s="8">
        <v>0.12563529200968224</v>
      </c>
      <c r="AB6" s="8">
        <v>0.10973096781470644</v>
      </c>
      <c r="AC6" s="8">
        <v>0.20462700034792458</v>
      </c>
      <c r="AD6" s="8">
        <v>0.10606839084359695</v>
      </c>
      <c r="AE6" s="8">
        <v>9.2196113107838651E-2</v>
      </c>
      <c r="AF6" s="8">
        <v>9.6765805943409083E-2</v>
      </c>
      <c r="AG6" s="8">
        <v>0.11596403134622096</v>
      </c>
      <c r="AH6" s="8">
        <v>0.1611425045099889</v>
      </c>
      <c r="AI6" s="8">
        <v>0.22680579593563727</v>
      </c>
      <c r="AJ6" s="8">
        <v>0.10181395071460089</v>
      </c>
      <c r="AK6" s="8">
        <v>8.9334503409268212E-2</v>
      </c>
      <c r="AL6" s="8">
        <v>0.10368981981830527</v>
      </c>
      <c r="AM6" s="8">
        <v>0.19943035401080814</v>
      </c>
      <c r="AN6" s="8">
        <v>0.21907212502665677</v>
      </c>
    </row>
    <row r="7" spans="1:40">
      <c r="A7" s="35"/>
      <c r="B7" s="5">
        <v>273</v>
      </c>
      <c r="C7" s="5">
        <v>18</v>
      </c>
      <c r="D7" s="5">
        <v>205</v>
      </c>
      <c r="E7" s="5">
        <v>15</v>
      </c>
      <c r="F7" s="5">
        <v>8</v>
      </c>
      <c r="G7" s="5">
        <v>1</v>
      </c>
      <c r="H7" s="5">
        <v>43</v>
      </c>
      <c r="I7" s="5">
        <v>160</v>
      </c>
      <c r="J7" s="5">
        <v>24</v>
      </c>
      <c r="K7" s="5">
        <v>133</v>
      </c>
      <c r="L7" s="5">
        <v>70</v>
      </c>
      <c r="M7" s="5">
        <v>136</v>
      </c>
      <c r="N7" s="5">
        <v>134</v>
      </c>
      <c r="O7" s="5">
        <v>98</v>
      </c>
      <c r="P7" s="5">
        <v>60</v>
      </c>
      <c r="Q7" s="5">
        <v>65</v>
      </c>
      <c r="R7" s="5">
        <v>50</v>
      </c>
      <c r="S7" s="5">
        <v>80</v>
      </c>
      <c r="T7" s="5">
        <v>40</v>
      </c>
      <c r="U7" s="5">
        <v>67</v>
      </c>
      <c r="V7" s="5">
        <v>66</v>
      </c>
      <c r="W7" s="5">
        <v>11</v>
      </c>
      <c r="X7" s="5">
        <v>8</v>
      </c>
      <c r="Y7" s="5">
        <v>0</v>
      </c>
      <c r="Z7" s="5">
        <v>115</v>
      </c>
      <c r="AA7" s="5">
        <v>42</v>
      </c>
      <c r="AB7" s="5">
        <v>73</v>
      </c>
      <c r="AC7" s="5">
        <v>136</v>
      </c>
      <c r="AD7" s="5">
        <v>56</v>
      </c>
      <c r="AE7" s="5">
        <v>32</v>
      </c>
      <c r="AF7" s="5">
        <v>26</v>
      </c>
      <c r="AG7" s="5">
        <v>95</v>
      </c>
      <c r="AH7" s="5">
        <v>130</v>
      </c>
      <c r="AI7" s="5">
        <v>120</v>
      </c>
      <c r="AJ7" s="5">
        <v>87</v>
      </c>
      <c r="AK7" s="5">
        <v>28</v>
      </c>
      <c r="AL7" s="5">
        <v>121</v>
      </c>
      <c r="AM7" s="5">
        <v>31</v>
      </c>
      <c r="AN7" s="5">
        <v>86</v>
      </c>
    </row>
    <row r="8" spans="1:40">
      <c r="A8" s="35" t="s">
        <v>103</v>
      </c>
      <c r="B8" s="8">
        <v>0.2966262478553261</v>
      </c>
      <c r="C8" s="8">
        <v>0.18641545028645198</v>
      </c>
      <c r="D8" s="8">
        <v>0.47913403618971045</v>
      </c>
      <c r="E8" s="8">
        <v>0.31740638120689363</v>
      </c>
      <c r="F8" s="8">
        <v>0.25900998861138802</v>
      </c>
      <c r="G8" s="8">
        <v>6.3280869968782405E-2</v>
      </c>
      <c r="H8" s="8">
        <v>0.21980662626539155</v>
      </c>
      <c r="I8" s="8">
        <v>0.41023080257525152</v>
      </c>
      <c r="J8" s="8">
        <v>0.40610477275180401</v>
      </c>
      <c r="K8" s="8">
        <v>0.35731595128640481</v>
      </c>
      <c r="L8" s="8">
        <v>0.22715231634047117</v>
      </c>
      <c r="M8" s="8">
        <v>0.32643790379618587</v>
      </c>
      <c r="N8" s="8">
        <v>0.26864099629092508</v>
      </c>
      <c r="O8" s="8">
        <v>0.39042862862128613</v>
      </c>
      <c r="P8" s="8">
        <v>0.29949405147509045</v>
      </c>
      <c r="Q8" s="8">
        <v>0.27268973539578495</v>
      </c>
      <c r="R8" s="8">
        <v>0.20607220511136462</v>
      </c>
      <c r="S8" s="8">
        <v>0.30907690506242286</v>
      </c>
      <c r="T8" s="8">
        <v>0.26486571894380634</v>
      </c>
      <c r="U8" s="8">
        <v>0.31909135554342261</v>
      </c>
      <c r="V8" s="8">
        <v>0.30335239358220073</v>
      </c>
      <c r="W8" s="8">
        <v>0.3396882231351504</v>
      </c>
      <c r="X8" s="8">
        <v>0.23599905546518099</v>
      </c>
      <c r="Y8" s="8">
        <v>0</v>
      </c>
      <c r="Z8" s="8">
        <v>0.35961792137328308</v>
      </c>
      <c r="AA8" s="8">
        <v>0.32806305777659239</v>
      </c>
      <c r="AB8" s="8">
        <v>0.29020962458963678</v>
      </c>
      <c r="AC8" s="8">
        <v>0.40208917052892068</v>
      </c>
      <c r="AD8" s="8">
        <v>0.31953163567871995</v>
      </c>
      <c r="AE8" s="8">
        <v>0.24926320076807473</v>
      </c>
      <c r="AF8" s="8">
        <v>0.18713672979469695</v>
      </c>
      <c r="AG8" s="8">
        <v>0.23431924415529987</v>
      </c>
      <c r="AH8" s="8">
        <v>0.40643351763265306</v>
      </c>
      <c r="AI8" s="8">
        <v>0.31312914942467407</v>
      </c>
      <c r="AJ8" s="8">
        <v>0.33043743695189093</v>
      </c>
      <c r="AK8" s="8">
        <v>0.25083439159890508</v>
      </c>
      <c r="AL8" s="8">
        <v>0.25139956768971472</v>
      </c>
      <c r="AM8" s="8">
        <v>0.43008393658507421</v>
      </c>
      <c r="AN8" s="8">
        <v>0.37711538554288287</v>
      </c>
    </row>
    <row r="9" spans="1:40">
      <c r="A9" s="35"/>
      <c r="B9" s="5">
        <v>595</v>
      </c>
      <c r="C9" s="5">
        <v>74</v>
      </c>
      <c r="D9" s="5">
        <v>335</v>
      </c>
      <c r="E9" s="5">
        <v>48</v>
      </c>
      <c r="F9" s="5">
        <v>26</v>
      </c>
      <c r="G9" s="5">
        <v>5</v>
      </c>
      <c r="H9" s="5">
        <v>153</v>
      </c>
      <c r="I9" s="5">
        <v>211</v>
      </c>
      <c r="J9" s="5">
        <v>75</v>
      </c>
      <c r="K9" s="5">
        <v>260</v>
      </c>
      <c r="L9" s="5">
        <v>176</v>
      </c>
      <c r="M9" s="5">
        <v>311</v>
      </c>
      <c r="N9" s="5">
        <v>279</v>
      </c>
      <c r="O9" s="5">
        <v>220</v>
      </c>
      <c r="P9" s="5">
        <v>148</v>
      </c>
      <c r="Q9" s="5">
        <v>129</v>
      </c>
      <c r="R9" s="5">
        <v>98</v>
      </c>
      <c r="S9" s="5">
        <v>148</v>
      </c>
      <c r="T9" s="5">
        <v>88</v>
      </c>
      <c r="U9" s="5">
        <v>88</v>
      </c>
      <c r="V9" s="5">
        <v>197</v>
      </c>
      <c r="W9" s="5">
        <v>33</v>
      </c>
      <c r="X9" s="5">
        <v>40</v>
      </c>
      <c r="Y9" s="5">
        <v>0</v>
      </c>
      <c r="Z9" s="5">
        <v>220</v>
      </c>
      <c r="AA9" s="5">
        <v>109</v>
      </c>
      <c r="AB9" s="5">
        <v>194</v>
      </c>
      <c r="AC9" s="5">
        <v>268</v>
      </c>
      <c r="AD9" s="5">
        <v>168</v>
      </c>
      <c r="AE9" s="5">
        <v>87</v>
      </c>
      <c r="AF9" s="5">
        <v>50</v>
      </c>
      <c r="AG9" s="5">
        <v>192</v>
      </c>
      <c r="AH9" s="5">
        <v>327</v>
      </c>
      <c r="AI9" s="5">
        <v>165</v>
      </c>
      <c r="AJ9" s="5">
        <v>282</v>
      </c>
      <c r="AK9" s="5">
        <v>78</v>
      </c>
      <c r="AL9" s="5">
        <v>294</v>
      </c>
      <c r="AM9" s="5">
        <v>66</v>
      </c>
      <c r="AN9" s="5">
        <v>149</v>
      </c>
    </row>
    <row r="10" spans="1:40">
      <c r="A10" s="35" t="s">
        <v>104</v>
      </c>
      <c r="B10" s="8">
        <v>0.22100190803947331</v>
      </c>
      <c r="C10" s="8">
        <v>0.28501791991522019</v>
      </c>
      <c r="D10" s="8">
        <v>0.15437737722388895</v>
      </c>
      <c r="E10" s="8">
        <v>0.19551462998400965</v>
      </c>
      <c r="F10" s="8">
        <v>0.23637192923664699</v>
      </c>
      <c r="G10" s="8">
        <v>0.14321620149752209</v>
      </c>
      <c r="H10" s="8">
        <v>0.26528806442019792</v>
      </c>
      <c r="I10" s="8">
        <v>0.14328713495267692</v>
      </c>
      <c r="J10" s="8">
        <v>0.19634761641726542</v>
      </c>
      <c r="K10" s="8">
        <v>0.19106641037645652</v>
      </c>
      <c r="L10" s="8">
        <v>0.24378948801154088</v>
      </c>
      <c r="M10" s="8">
        <v>0.20305319930617582</v>
      </c>
      <c r="N10" s="8">
        <v>0.23962026875151068</v>
      </c>
      <c r="O10" s="8">
        <v>0.17593777382294859</v>
      </c>
      <c r="P10" s="8">
        <v>0.23748363405218822</v>
      </c>
      <c r="Q10" s="8">
        <v>0.2106938900247248</v>
      </c>
      <c r="R10" s="8">
        <v>0.26772267968894953</v>
      </c>
      <c r="S10" s="8">
        <v>0.21080684708533443</v>
      </c>
      <c r="T10" s="8">
        <v>0.24931783862108567</v>
      </c>
      <c r="U10" s="8">
        <v>0.17831706825813107</v>
      </c>
      <c r="V10" s="8">
        <v>0.22095409415221823</v>
      </c>
      <c r="W10" s="8">
        <v>0.21799595841182751</v>
      </c>
      <c r="X10" s="8">
        <v>0.2661116083348618</v>
      </c>
      <c r="Y10" s="8">
        <v>0</v>
      </c>
      <c r="Z10" s="8">
        <v>0.20871559367507728</v>
      </c>
      <c r="AA10" s="8">
        <v>0.13870832017573706</v>
      </c>
      <c r="AB10" s="8">
        <v>0.26651854094205585</v>
      </c>
      <c r="AC10" s="8">
        <v>0.1761237676595947</v>
      </c>
      <c r="AD10" s="8">
        <v>0.27415261768384958</v>
      </c>
      <c r="AE10" s="8">
        <v>0.2490248976966204</v>
      </c>
      <c r="AF10" s="8">
        <v>0.18680480063868837</v>
      </c>
      <c r="AG10" s="8">
        <v>0.25066683187994254</v>
      </c>
      <c r="AH10" s="8">
        <v>0.17859686275114153</v>
      </c>
      <c r="AI10" s="8">
        <v>0.20950263148174511</v>
      </c>
      <c r="AJ10" s="8">
        <v>0.24656363438950749</v>
      </c>
      <c r="AK10" s="8">
        <v>0.16105285725590698</v>
      </c>
      <c r="AL10" s="8">
        <v>0.23594601422045994</v>
      </c>
      <c r="AM10" s="8">
        <v>0.11994506668170443</v>
      </c>
      <c r="AN10" s="8">
        <v>0.18579778689328991</v>
      </c>
    </row>
    <row r="11" spans="1:40">
      <c r="A11" s="35"/>
      <c r="B11" s="5">
        <v>443</v>
      </c>
      <c r="C11" s="5">
        <v>113</v>
      </c>
      <c r="D11" s="5">
        <v>108</v>
      </c>
      <c r="E11" s="5">
        <v>29</v>
      </c>
      <c r="F11" s="5">
        <v>23</v>
      </c>
      <c r="G11" s="5">
        <v>12</v>
      </c>
      <c r="H11" s="5">
        <v>185</v>
      </c>
      <c r="I11" s="5">
        <v>74</v>
      </c>
      <c r="J11" s="5">
        <v>36</v>
      </c>
      <c r="K11" s="5">
        <v>139</v>
      </c>
      <c r="L11" s="5">
        <v>189</v>
      </c>
      <c r="M11" s="5">
        <v>194</v>
      </c>
      <c r="N11" s="5">
        <v>249</v>
      </c>
      <c r="O11" s="5">
        <v>99</v>
      </c>
      <c r="P11" s="5">
        <v>117</v>
      </c>
      <c r="Q11" s="5">
        <v>100</v>
      </c>
      <c r="R11" s="5">
        <v>127</v>
      </c>
      <c r="S11" s="5">
        <v>101</v>
      </c>
      <c r="T11" s="5">
        <v>83</v>
      </c>
      <c r="U11" s="5">
        <v>49</v>
      </c>
      <c r="V11" s="5">
        <v>144</v>
      </c>
      <c r="W11" s="5">
        <v>21</v>
      </c>
      <c r="X11" s="5">
        <v>45</v>
      </c>
      <c r="Y11" s="5">
        <v>0</v>
      </c>
      <c r="Z11" s="5">
        <v>128</v>
      </c>
      <c r="AA11" s="5">
        <v>46</v>
      </c>
      <c r="AB11" s="5">
        <v>178</v>
      </c>
      <c r="AC11" s="5">
        <v>117</v>
      </c>
      <c r="AD11" s="5">
        <v>145</v>
      </c>
      <c r="AE11" s="5">
        <v>87</v>
      </c>
      <c r="AF11" s="5">
        <v>50</v>
      </c>
      <c r="AG11" s="5">
        <v>205</v>
      </c>
      <c r="AH11" s="5">
        <v>144</v>
      </c>
      <c r="AI11" s="5">
        <v>110</v>
      </c>
      <c r="AJ11" s="5">
        <v>211</v>
      </c>
      <c r="AK11" s="5">
        <v>50</v>
      </c>
      <c r="AL11" s="5">
        <v>276</v>
      </c>
      <c r="AM11" s="5">
        <v>18</v>
      </c>
      <c r="AN11" s="5">
        <v>73</v>
      </c>
    </row>
    <row r="12" spans="1:40">
      <c r="A12" s="35" t="s">
        <v>105</v>
      </c>
      <c r="B12" s="8">
        <v>0.11757126271315885</v>
      </c>
      <c r="C12" s="8">
        <v>0.17997507771501339</v>
      </c>
      <c r="D12" s="8">
        <v>4.9705837814439213E-2</v>
      </c>
      <c r="E12" s="8">
        <v>0.13028231327416628</v>
      </c>
      <c r="F12" s="8">
        <v>0.15570861787238185</v>
      </c>
      <c r="G12" s="8">
        <v>0.24991784552776886</v>
      </c>
      <c r="H12" s="8">
        <v>0.1806287038301721</v>
      </c>
      <c r="I12" s="8">
        <v>6.1217284390815516E-2</v>
      </c>
      <c r="J12" s="8">
        <v>6.4737308109476852E-2</v>
      </c>
      <c r="K12" s="8">
        <v>9.7449435989765604E-2</v>
      </c>
      <c r="L12" s="8">
        <v>0.15062719460978258</v>
      </c>
      <c r="M12" s="8">
        <v>0.12123793370513331</v>
      </c>
      <c r="N12" s="8">
        <v>0.11153883871390859</v>
      </c>
      <c r="O12" s="8">
        <v>0.1044248020872033</v>
      </c>
      <c r="P12" s="8">
        <v>8.9411113447894847E-2</v>
      </c>
      <c r="Q12" s="8">
        <v>0.14646523938185024</v>
      </c>
      <c r="R12" s="8">
        <v>0.13360791076999534</v>
      </c>
      <c r="S12" s="8">
        <v>0.10986218115146365</v>
      </c>
      <c r="T12" s="8">
        <v>0.15294911826843222</v>
      </c>
      <c r="U12" s="8">
        <v>9.1160064992462236E-2</v>
      </c>
      <c r="V12" s="8">
        <v>0.12119924295901666</v>
      </c>
      <c r="W12" s="8">
        <v>0.13424370189994644</v>
      </c>
      <c r="X12" s="8">
        <v>8.9263311210890817E-2</v>
      </c>
      <c r="Y12" s="8">
        <v>0</v>
      </c>
      <c r="Z12" s="8">
        <v>0.12157232521685599</v>
      </c>
      <c r="AA12" s="8">
        <v>0.12398493426704321</v>
      </c>
      <c r="AB12" s="8">
        <v>0.12101360016982675</v>
      </c>
      <c r="AC12" s="8">
        <v>8.3457246884321407E-2</v>
      </c>
      <c r="AD12" s="8">
        <v>0.14745729884553635</v>
      </c>
      <c r="AE12" s="8">
        <v>0.15556117517236312</v>
      </c>
      <c r="AF12" s="8">
        <v>0.13656616295221263</v>
      </c>
      <c r="AG12" s="8">
        <v>0.13410571411759079</v>
      </c>
      <c r="AH12" s="8">
        <v>0.10714359771710445</v>
      </c>
      <c r="AI12" s="8">
        <v>0.10690785454252891</v>
      </c>
      <c r="AJ12" s="8">
        <v>0.12447244071558761</v>
      </c>
      <c r="AK12" s="8">
        <v>0.15005575296316084</v>
      </c>
      <c r="AL12" s="8">
        <v>0.14774515083535672</v>
      </c>
      <c r="AM12" s="8">
        <v>8.5332833246044973E-2</v>
      </c>
      <c r="AN12" s="8">
        <v>8.6050442086710074E-2</v>
      </c>
    </row>
    <row r="13" spans="1:40">
      <c r="A13" s="35"/>
      <c r="B13" s="5">
        <v>236</v>
      </c>
      <c r="C13" s="5">
        <v>71</v>
      </c>
      <c r="D13" s="5">
        <v>35</v>
      </c>
      <c r="E13" s="5">
        <v>20</v>
      </c>
      <c r="F13" s="5">
        <v>15</v>
      </c>
      <c r="G13" s="5">
        <v>20</v>
      </c>
      <c r="H13" s="5">
        <v>126</v>
      </c>
      <c r="I13" s="5">
        <v>31</v>
      </c>
      <c r="J13" s="5">
        <v>12</v>
      </c>
      <c r="K13" s="5">
        <v>71</v>
      </c>
      <c r="L13" s="5">
        <v>117</v>
      </c>
      <c r="M13" s="5">
        <v>116</v>
      </c>
      <c r="N13" s="5">
        <v>116</v>
      </c>
      <c r="O13" s="5">
        <v>59</v>
      </c>
      <c r="P13" s="5">
        <v>44</v>
      </c>
      <c r="Q13" s="5">
        <v>69</v>
      </c>
      <c r="R13" s="5">
        <v>63</v>
      </c>
      <c r="S13" s="5">
        <v>53</v>
      </c>
      <c r="T13" s="5">
        <v>51</v>
      </c>
      <c r="U13" s="5">
        <v>25</v>
      </c>
      <c r="V13" s="5">
        <v>79</v>
      </c>
      <c r="W13" s="5">
        <v>13</v>
      </c>
      <c r="X13" s="5">
        <v>15</v>
      </c>
      <c r="Y13" s="5">
        <v>0</v>
      </c>
      <c r="Z13" s="5">
        <v>74</v>
      </c>
      <c r="AA13" s="5">
        <v>41</v>
      </c>
      <c r="AB13" s="5">
        <v>81</v>
      </c>
      <c r="AC13" s="5">
        <v>56</v>
      </c>
      <c r="AD13" s="5">
        <v>78</v>
      </c>
      <c r="AE13" s="5">
        <v>54</v>
      </c>
      <c r="AF13" s="5">
        <v>36</v>
      </c>
      <c r="AG13" s="5">
        <v>110</v>
      </c>
      <c r="AH13" s="5">
        <v>86</v>
      </c>
      <c r="AI13" s="5">
        <v>56</v>
      </c>
      <c r="AJ13" s="5">
        <v>106</v>
      </c>
      <c r="AK13" s="5">
        <v>47</v>
      </c>
      <c r="AL13" s="5">
        <v>173</v>
      </c>
      <c r="AM13" s="5">
        <v>13</v>
      </c>
      <c r="AN13" s="5">
        <v>34</v>
      </c>
    </row>
    <row r="14" spans="1:40">
      <c r="A14" s="35" t="s">
        <v>106</v>
      </c>
      <c r="B14" s="8">
        <v>0.1424356613514603</v>
      </c>
      <c r="C14" s="8">
        <v>0.24791070760770953</v>
      </c>
      <c r="D14" s="8">
        <v>6.926118801446831E-3</v>
      </c>
      <c r="E14" s="8">
        <v>0.19786258840685472</v>
      </c>
      <c r="F14" s="8">
        <v>0.16127102793613543</v>
      </c>
      <c r="G14" s="8">
        <v>0.46538557337829756</v>
      </c>
      <c r="H14" s="8">
        <v>0.21414007580836608</v>
      </c>
      <c r="I14" s="8">
        <v>4.5482944018676134E-2</v>
      </c>
      <c r="J14" s="8">
        <v>0.13808534280646248</v>
      </c>
      <c r="K14" s="8">
        <v>9.2510071131738897E-2</v>
      </c>
      <c r="L14" s="8">
        <v>0.22786376849771606</v>
      </c>
      <c r="M14" s="8">
        <v>0.15300652421099348</v>
      </c>
      <c r="N14" s="8">
        <v>0.13373548197454707</v>
      </c>
      <c r="O14" s="8">
        <v>7.1571941230775163E-2</v>
      </c>
      <c r="P14" s="8">
        <v>0.13031770006371021</v>
      </c>
      <c r="Q14" s="8">
        <v>0.15680830925089581</v>
      </c>
      <c r="R14" s="8">
        <v>0.224896547631661</v>
      </c>
      <c r="S14" s="8">
        <v>0.12822518621259818</v>
      </c>
      <c r="T14" s="8">
        <v>0.13944553804505305</v>
      </c>
      <c r="U14" s="8">
        <v>0.10554709072006881</v>
      </c>
      <c r="V14" s="8">
        <v>0.16119471997800094</v>
      </c>
      <c r="W14" s="8">
        <v>0.10883115985035348</v>
      </c>
      <c r="X14" s="8">
        <v>0.19662241603279187</v>
      </c>
      <c r="Y14" s="8">
        <v>0</v>
      </c>
      <c r="Z14" s="8">
        <v>9.6912741353185297E-2</v>
      </c>
      <c r="AA14" s="8">
        <v>0.23725523385394329</v>
      </c>
      <c r="AB14" s="8">
        <v>0.14630782646003279</v>
      </c>
      <c r="AC14" s="8">
        <v>7.8018595325255846E-2</v>
      </c>
      <c r="AD14" s="8">
        <v>8.8804568870446202E-2</v>
      </c>
      <c r="AE14" s="8">
        <v>0.1846723009403391</v>
      </c>
      <c r="AF14" s="8">
        <v>0.35548410743558534</v>
      </c>
      <c r="AG14" s="8">
        <v>0.19458403315704689</v>
      </c>
      <c r="AH14" s="8">
        <v>0.10570427009907776</v>
      </c>
      <c r="AI14" s="8">
        <v>9.475160479547011E-2</v>
      </c>
      <c r="AJ14" s="8">
        <v>0.13505025154450645</v>
      </c>
      <c r="AK14" s="8">
        <v>0.27607206536912743</v>
      </c>
      <c r="AL14" s="8">
        <v>0.18386650038284066</v>
      </c>
      <c r="AM14" s="8">
        <v>0.13557860367963631</v>
      </c>
      <c r="AN14" s="8">
        <v>7.1089245383704924E-2</v>
      </c>
    </row>
    <row r="15" spans="1:40">
      <c r="A15" s="35"/>
      <c r="B15" s="5">
        <v>286</v>
      </c>
      <c r="C15" s="5">
        <v>98</v>
      </c>
      <c r="D15" s="5">
        <v>5</v>
      </c>
      <c r="E15" s="5">
        <v>30</v>
      </c>
      <c r="F15" s="5">
        <v>16</v>
      </c>
      <c r="G15" s="5">
        <v>38</v>
      </c>
      <c r="H15" s="5">
        <v>149</v>
      </c>
      <c r="I15" s="5">
        <v>23</v>
      </c>
      <c r="J15" s="5">
        <v>25</v>
      </c>
      <c r="K15" s="5">
        <v>67</v>
      </c>
      <c r="L15" s="5">
        <v>177</v>
      </c>
      <c r="M15" s="5">
        <v>146</v>
      </c>
      <c r="N15" s="5">
        <v>139</v>
      </c>
      <c r="O15" s="5">
        <v>40</v>
      </c>
      <c r="P15" s="5">
        <v>64</v>
      </c>
      <c r="Q15" s="5">
        <v>74</v>
      </c>
      <c r="R15" s="5">
        <v>107</v>
      </c>
      <c r="S15" s="5">
        <v>61</v>
      </c>
      <c r="T15" s="5">
        <v>46</v>
      </c>
      <c r="U15" s="5">
        <v>29</v>
      </c>
      <c r="V15" s="5">
        <v>105</v>
      </c>
      <c r="W15" s="5">
        <v>11</v>
      </c>
      <c r="X15" s="5">
        <v>33</v>
      </c>
      <c r="Y15" s="5">
        <v>0</v>
      </c>
      <c r="Z15" s="5">
        <v>59</v>
      </c>
      <c r="AA15" s="5">
        <v>79</v>
      </c>
      <c r="AB15" s="5">
        <v>98</v>
      </c>
      <c r="AC15" s="5">
        <v>52</v>
      </c>
      <c r="AD15" s="5">
        <v>47</v>
      </c>
      <c r="AE15" s="5">
        <v>64</v>
      </c>
      <c r="AF15" s="5">
        <v>94</v>
      </c>
      <c r="AG15" s="5">
        <v>159</v>
      </c>
      <c r="AH15" s="5">
        <v>85</v>
      </c>
      <c r="AI15" s="5">
        <v>50</v>
      </c>
      <c r="AJ15" s="5">
        <v>115</v>
      </c>
      <c r="AK15" s="5">
        <v>86</v>
      </c>
      <c r="AL15" s="5">
        <v>215</v>
      </c>
      <c r="AM15" s="5">
        <v>21</v>
      </c>
      <c r="AN15" s="5">
        <v>28</v>
      </c>
    </row>
    <row r="16" spans="1:40">
      <c r="A16" s="35" t="s">
        <v>107</v>
      </c>
      <c r="B16" s="8">
        <v>8.6473983607644994E-2</v>
      </c>
      <c r="C16" s="8">
        <v>5.4570955114973764E-2</v>
      </c>
      <c r="D16" s="8">
        <v>1.6770494689862515E-2</v>
      </c>
      <c r="E16" s="8">
        <v>5.6309248200657122E-2</v>
      </c>
      <c r="F16" s="8">
        <v>0.1060697289182998</v>
      </c>
      <c r="G16" s="8">
        <v>6.560896845194289E-2</v>
      </c>
      <c r="H16" s="8">
        <v>5.8827856815991175E-2</v>
      </c>
      <c r="I16" s="8">
        <v>2.7909193186845767E-2</v>
      </c>
      <c r="J16" s="8">
        <v>6.6762442886844797E-2</v>
      </c>
      <c r="K16" s="8">
        <v>7.954976761575823E-2</v>
      </c>
      <c r="L16" s="8">
        <v>6.0408648381524654E-2</v>
      </c>
      <c r="M16" s="8">
        <v>5.4121982383478547E-2</v>
      </c>
      <c r="N16" s="8">
        <v>0.11745278660385329</v>
      </c>
      <c r="O16" s="8">
        <v>8.4069592994737818E-2</v>
      </c>
      <c r="P16" s="8">
        <v>0.12136014456027068</v>
      </c>
      <c r="Q16" s="8">
        <v>7.6903611281824352E-2</v>
      </c>
      <c r="R16" s="8">
        <v>6.2625462597826892E-2</v>
      </c>
      <c r="S16" s="8">
        <v>7.5273917179247918E-2</v>
      </c>
      <c r="T16" s="8">
        <v>7.1897368815018445E-2</v>
      </c>
      <c r="U16" s="8">
        <v>6.2706083922568032E-2</v>
      </c>
      <c r="V16" s="8">
        <v>9.2123250422150207E-2</v>
      </c>
      <c r="W16" s="8">
        <v>9.1102179188293581E-2</v>
      </c>
      <c r="X16" s="8">
        <v>0.16170052975589455</v>
      </c>
      <c r="Y16" s="8">
        <v>0</v>
      </c>
      <c r="Z16" s="8">
        <v>2.5039968765696238E-2</v>
      </c>
      <c r="AA16" s="8">
        <v>4.6353161917001548E-2</v>
      </c>
      <c r="AB16" s="8">
        <v>6.6219440023741208E-2</v>
      </c>
      <c r="AC16" s="8">
        <v>5.5684219253981738E-2</v>
      </c>
      <c r="AD16" s="8">
        <v>6.3985488077850816E-2</v>
      </c>
      <c r="AE16" s="8">
        <v>6.9282312314763728E-2</v>
      </c>
      <c r="AF16" s="8">
        <v>3.7242393235407512E-2</v>
      </c>
      <c r="AG16" s="8">
        <v>7.036014534389988E-2</v>
      </c>
      <c r="AH16" s="8">
        <v>4.0979247290033251E-2</v>
      </c>
      <c r="AI16" s="8">
        <v>4.8902963819943988E-2</v>
      </c>
      <c r="AJ16" s="8">
        <v>6.1662285683907282E-2</v>
      </c>
      <c r="AK16" s="8">
        <v>7.2650429403632005E-2</v>
      </c>
      <c r="AL16" s="8">
        <v>7.7352947053324309E-2</v>
      </c>
      <c r="AM16" s="8">
        <v>2.9629205796731721E-2</v>
      </c>
      <c r="AN16" s="8">
        <v>6.0875015066754863E-2</v>
      </c>
    </row>
    <row r="17" spans="1:40">
      <c r="A17" s="35"/>
      <c r="B17" s="5">
        <v>173</v>
      </c>
      <c r="C17" s="5">
        <v>22</v>
      </c>
      <c r="D17" s="5">
        <v>12</v>
      </c>
      <c r="E17" s="5">
        <v>8</v>
      </c>
      <c r="F17" s="5">
        <v>10</v>
      </c>
      <c r="G17" s="5">
        <v>5</v>
      </c>
      <c r="H17" s="5">
        <v>41</v>
      </c>
      <c r="I17" s="5">
        <v>14</v>
      </c>
      <c r="J17" s="5">
        <v>12</v>
      </c>
      <c r="K17" s="5">
        <v>58</v>
      </c>
      <c r="L17" s="5">
        <v>47</v>
      </c>
      <c r="M17" s="5">
        <v>52</v>
      </c>
      <c r="N17" s="5">
        <v>122</v>
      </c>
      <c r="O17" s="5">
        <v>47</v>
      </c>
      <c r="P17" s="5">
        <v>60</v>
      </c>
      <c r="Q17" s="5">
        <v>36</v>
      </c>
      <c r="R17" s="5">
        <v>30</v>
      </c>
      <c r="S17" s="5">
        <v>36</v>
      </c>
      <c r="T17" s="5">
        <v>24</v>
      </c>
      <c r="U17" s="5">
        <v>17</v>
      </c>
      <c r="V17" s="5">
        <v>60</v>
      </c>
      <c r="W17" s="5">
        <v>9</v>
      </c>
      <c r="X17" s="5">
        <v>27</v>
      </c>
      <c r="Y17" s="5">
        <v>0</v>
      </c>
      <c r="Z17" s="5">
        <v>15</v>
      </c>
      <c r="AA17" s="5">
        <v>15</v>
      </c>
      <c r="AB17" s="5">
        <v>44</v>
      </c>
      <c r="AC17" s="5">
        <v>37</v>
      </c>
      <c r="AD17" s="5">
        <v>34</v>
      </c>
      <c r="AE17" s="5">
        <v>24</v>
      </c>
      <c r="AF17" s="5">
        <v>10</v>
      </c>
      <c r="AG17" s="5">
        <v>58</v>
      </c>
      <c r="AH17" s="5">
        <v>33</v>
      </c>
      <c r="AI17" s="5">
        <v>26</v>
      </c>
      <c r="AJ17" s="5">
        <v>53</v>
      </c>
      <c r="AK17" s="5">
        <v>23</v>
      </c>
      <c r="AL17" s="5">
        <v>90</v>
      </c>
      <c r="AM17" s="5">
        <v>5</v>
      </c>
      <c r="AN17" s="5">
        <v>24</v>
      </c>
    </row>
    <row r="18" spans="1:40">
      <c r="A18" s="35" t="s">
        <v>108</v>
      </c>
      <c r="B18" s="8">
        <v>0.43251718428826058</v>
      </c>
      <c r="C18" s="8">
        <v>0.23252533964708341</v>
      </c>
      <c r="D18" s="8">
        <v>0.7722201714703637</v>
      </c>
      <c r="E18" s="8">
        <v>0.42003122013431238</v>
      </c>
      <c r="F18" s="8">
        <v>0.34057869603653557</v>
      </c>
      <c r="G18" s="8">
        <v>7.5871411144468798E-2</v>
      </c>
      <c r="H18" s="8">
        <v>0.28111529912527244</v>
      </c>
      <c r="I18" s="8">
        <v>0.72210344345098565</v>
      </c>
      <c r="J18" s="8">
        <v>0.53406728977994999</v>
      </c>
      <c r="K18" s="8">
        <v>0.53942431488628062</v>
      </c>
      <c r="L18" s="8">
        <v>0.31731090049943605</v>
      </c>
      <c r="M18" s="8">
        <v>0.4685803603942208</v>
      </c>
      <c r="N18" s="8">
        <v>0.39765262395618045</v>
      </c>
      <c r="O18" s="8">
        <v>0.56399588986433458</v>
      </c>
      <c r="P18" s="8">
        <v>0.42142740787593597</v>
      </c>
      <c r="Q18" s="8">
        <v>0.40912895006070477</v>
      </c>
      <c r="R18" s="8">
        <v>0.31114739931156704</v>
      </c>
      <c r="S18" s="8">
        <v>0.47583186837135616</v>
      </c>
      <c r="T18" s="8">
        <v>0.38639013625040974</v>
      </c>
      <c r="U18" s="8">
        <v>0.56226969210677047</v>
      </c>
      <c r="V18" s="8">
        <v>0.40452869248861384</v>
      </c>
      <c r="W18" s="8">
        <v>0.4478270006495787</v>
      </c>
      <c r="X18" s="8">
        <v>0.28630213466556065</v>
      </c>
      <c r="Y18" s="8">
        <v>0</v>
      </c>
      <c r="Z18" s="8">
        <v>0.54775937098918481</v>
      </c>
      <c r="AA18" s="8">
        <v>0.45369834978627471</v>
      </c>
      <c r="AB18" s="8">
        <v>0.39994059240434349</v>
      </c>
      <c r="AC18" s="8">
        <v>0.6067161708768456</v>
      </c>
      <c r="AD18" s="8">
        <v>0.42560002652231688</v>
      </c>
      <c r="AE18" s="8">
        <v>0.34145931387591333</v>
      </c>
      <c r="AF18" s="8">
        <v>0.28390253573810614</v>
      </c>
      <c r="AG18" s="8">
        <v>0.35028327550152094</v>
      </c>
      <c r="AH18" s="8">
        <v>0.56757602214264213</v>
      </c>
      <c r="AI18" s="8">
        <v>0.5399349453603115</v>
      </c>
      <c r="AJ18" s="8">
        <v>0.43225138766649168</v>
      </c>
      <c r="AK18" s="8">
        <v>0.34016889500817338</v>
      </c>
      <c r="AL18" s="8">
        <v>0.35508938750801983</v>
      </c>
      <c r="AM18" s="8">
        <v>0.62951429059588226</v>
      </c>
      <c r="AN18" s="8">
        <v>0.59618751056953956</v>
      </c>
    </row>
    <row r="19" spans="1:40">
      <c r="A19" s="35"/>
      <c r="B19" s="5">
        <v>868</v>
      </c>
      <c r="C19" s="5">
        <v>92</v>
      </c>
      <c r="D19" s="5">
        <v>539</v>
      </c>
      <c r="E19" s="5">
        <v>63</v>
      </c>
      <c r="F19" s="5">
        <v>34</v>
      </c>
      <c r="G19" s="5">
        <v>6</v>
      </c>
      <c r="H19" s="5">
        <v>196</v>
      </c>
      <c r="I19" s="5">
        <v>371</v>
      </c>
      <c r="J19" s="5">
        <v>98</v>
      </c>
      <c r="K19" s="5">
        <v>393</v>
      </c>
      <c r="L19" s="5">
        <v>246</v>
      </c>
      <c r="M19" s="5">
        <v>447</v>
      </c>
      <c r="N19" s="5">
        <v>413</v>
      </c>
      <c r="O19" s="5">
        <v>318</v>
      </c>
      <c r="P19" s="5">
        <v>208</v>
      </c>
      <c r="Q19" s="5">
        <v>194</v>
      </c>
      <c r="R19" s="5">
        <v>148</v>
      </c>
      <c r="S19" s="5">
        <v>228</v>
      </c>
      <c r="T19" s="5">
        <v>129</v>
      </c>
      <c r="U19" s="5">
        <v>156</v>
      </c>
      <c r="V19" s="5">
        <v>263</v>
      </c>
      <c r="W19" s="5">
        <v>44</v>
      </c>
      <c r="X19" s="5">
        <v>48</v>
      </c>
      <c r="Y19" s="5">
        <v>0</v>
      </c>
      <c r="Z19" s="5">
        <v>335</v>
      </c>
      <c r="AA19" s="5">
        <v>150</v>
      </c>
      <c r="AB19" s="5">
        <v>267</v>
      </c>
      <c r="AC19" s="5">
        <v>404</v>
      </c>
      <c r="AD19" s="5">
        <v>224</v>
      </c>
      <c r="AE19" s="5">
        <v>119</v>
      </c>
      <c r="AF19" s="5">
        <v>75</v>
      </c>
      <c r="AG19" s="5">
        <v>286</v>
      </c>
      <c r="AH19" s="5">
        <v>456</v>
      </c>
      <c r="AI19" s="5">
        <v>285</v>
      </c>
      <c r="AJ19" s="5">
        <v>369</v>
      </c>
      <c r="AK19" s="5">
        <v>106</v>
      </c>
      <c r="AL19" s="5">
        <v>415</v>
      </c>
      <c r="AM19" s="5">
        <v>96</v>
      </c>
      <c r="AN19" s="5">
        <v>235</v>
      </c>
    </row>
    <row r="20" spans="1:40">
      <c r="A20" s="35" t="s">
        <v>123</v>
      </c>
      <c r="B20" s="8">
        <v>0.26000692406461895</v>
      </c>
      <c r="C20" s="8">
        <v>0.42788578532272303</v>
      </c>
      <c r="D20" s="8">
        <v>5.6631956615886055E-2</v>
      </c>
      <c r="E20" s="8">
        <v>0.32814490168102106</v>
      </c>
      <c r="F20" s="8">
        <v>0.31697964580851723</v>
      </c>
      <c r="G20" s="8">
        <v>0.71530341890606652</v>
      </c>
      <c r="H20" s="8">
        <v>0.39476877963853818</v>
      </c>
      <c r="I20" s="8">
        <v>0.10670022840949164</v>
      </c>
      <c r="J20" s="8">
        <v>0.20282265091593935</v>
      </c>
      <c r="K20" s="8">
        <v>0.1899595071215045</v>
      </c>
      <c r="L20" s="8">
        <v>0.37849096310749836</v>
      </c>
      <c r="M20" s="8">
        <v>0.27424445791612689</v>
      </c>
      <c r="N20" s="8">
        <v>0.24527432068845564</v>
      </c>
      <c r="O20" s="8">
        <v>0.17599674331797843</v>
      </c>
      <c r="P20" s="8">
        <v>0.21972881351160503</v>
      </c>
      <c r="Q20" s="8">
        <v>0.30327354863274608</v>
      </c>
      <c r="R20" s="8">
        <v>0.35850445840165657</v>
      </c>
      <c r="S20" s="8">
        <v>0.23808736736406191</v>
      </c>
      <c r="T20" s="8">
        <v>0.29239465631348494</v>
      </c>
      <c r="U20" s="8">
        <v>0.19670715571253111</v>
      </c>
      <c r="V20" s="8">
        <v>0.28239396293701741</v>
      </c>
      <c r="W20" s="8">
        <v>0.24307486175029999</v>
      </c>
      <c r="X20" s="8">
        <v>0.28588572724368266</v>
      </c>
      <c r="Y20" s="8">
        <v>0</v>
      </c>
      <c r="Z20" s="8">
        <v>0.2184850665700413</v>
      </c>
      <c r="AA20" s="8">
        <v>0.36124016812098653</v>
      </c>
      <c r="AB20" s="8">
        <v>0.26732142662985953</v>
      </c>
      <c r="AC20" s="8">
        <v>0.16147584220957723</v>
      </c>
      <c r="AD20" s="8">
        <v>0.23626186771598259</v>
      </c>
      <c r="AE20" s="8">
        <v>0.3402334761127021</v>
      </c>
      <c r="AF20" s="8">
        <v>0.49205027038779803</v>
      </c>
      <c r="AG20" s="8">
        <v>0.32868974727463784</v>
      </c>
      <c r="AH20" s="8">
        <v>0.2128478678161822</v>
      </c>
      <c r="AI20" s="8">
        <v>0.20165945933799903</v>
      </c>
      <c r="AJ20" s="8">
        <v>0.25952269226009411</v>
      </c>
      <c r="AK20" s="8">
        <v>0.42612781833228836</v>
      </c>
      <c r="AL20" s="8">
        <v>0.33161165121819741</v>
      </c>
      <c r="AM20" s="8">
        <v>0.22091143692568127</v>
      </c>
      <c r="AN20" s="8">
        <v>0.15713968747041493</v>
      </c>
    </row>
    <row r="21" spans="1:40">
      <c r="A21" s="35"/>
      <c r="B21" s="5">
        <v>522</v>
      </c>
      <c r="C21" s="5">
        <v>169</v>
      </c>
      <c r="D21" s="5">
        <v>40</v>
      </c>
      <c r="E21" s="5">
        <v>49</v>
      </c>
      <c r="F21" s="5">
        <v>31</v>
      </c>
      <c r="G21" s="5">
        <v>58</v>
      </c>
      <c r="H21" s="5">
        <v>275</v>
      </c>
      <c r="I21" s="5">
        <v>55</v>
      </c>
      <c r="J21" s="5">
        <v>37</v>
      </c>
      <c r="K21" s="5">
        <v>138</v>
      </c>
      <c r="L21" s="5">
        <v>294</v>
      </c>
      <c r="M21" s="5">
        <v>261</v>
      </c>
      <c r="N21" s="5">
        <v>254</v>
      </c>
      <c r="O21" s="5">
        <v>99</v>
      </c>
      <c r="P21" s="5">
        <v>108</v>
      </c>
      <c r="Q21" s="5">
        <v>144</v>
      </c>
      <c r="R21" s="5">
        <v>170</v>
      </c>
      <c r="S21" s="5">
        <v>114</v>
      </c>
      <c r="T21" s="5">
        <v>97</v>
      </c>
      <c r="U21" s="5">
        <v>54</v>
      </c>
      <c r="V21" s="5">
        <v>184</v>
      </c>
      <c r="W21" s="5">
        <v>24</v>
      </c>
      <c r="X21" s="5">
        <v>48</v>
      </c>
      <c r="Y21" s="5">
        <v>0</v>
      </c>
      <c r="Z21" s="5">
        <v>133</v>
      </c>
      <c r="AA21" s="5">
        <v>120</v>
      </c>
      <c r="AB21" s="5">
        <v>179</v>
      </c>
      <c r="AC21" s="5">
        <v>108</v>
      </c>
      <c r="AD21" s="5">
        <v>125</v>
      </c>
      <c r="AE21" s="5">
        <v>118</v>
      </c>
      <c r="AF21" s="5">
        <v>131</v>
      </c>
      <c r="AG21" s="5">
        <v>269</v>
      </c>
      <c r="AH21" s="5">
        <v>171</v>
      </c>
      <c r="AI21" s="5">
        <v>106</v>
      </c>
      <c r="AJ21" s="5">
        <v>222</v>
      </c>
      <c r="AK21" s="5">
        <v>133</v>
      </c>
      <c r="AL21" s="5">
        <v>387</v>
      </c>
      <c r="AM21" s="5">
        <v>34</v>
      </c>
      <c r="AN21" s="5">
        <v>62</v>
      </c>
    </row>
    <row r="23" spans="1:40">
      <c r="A23" s="9" t="s">
        <v>355</v>
      </c>
    </row>
  </sheetData>
  <mergeCells count="21">
    <mergeCell ref="A16:A17"/>
    <mergeCell ref="A18:A19"/>
    <mergeCell ref="A20:A21"/>
    <mergeCell ref="A6:A7"/>
    <mergeCell ref="A8:A9"/>
    <mergeCell ref="A10:A11"/>
    <mergeCell ref="A12:A13"/>
    <mergeCell ref="A14:A15"/>
    <mergeCell ref="AG2:AH2"/>
    <mergeCell ref="AI2:AK2"/>
    <mergeCell ref="AL2:AN2"/>
    <mergeCell ref="A1:AN1"/>
    <mergeCell ref="A2:A3"/>
    <mergeCell ref="C2:G2"/>
    <mergeCell ref="H2:J2"/>
    <mergeCell ref="K2:L2"/>
    <mergeCell ref="M2:N2"/>
    <mergeCell ref="O2:R2"/>
    <mergeCell ref="S2:Y2"/>
    <mergeCell ref="Z2:AB2"/>
    <mergeCell ref="AC2:AF2"/>
  </mergeCells>
  <hyperlinks>
    <hyperlink ref="A23" location="'Index'!A1" display="Return to index" xr:uid="{AAC94E62-BF84-4B36-9FAA-38F0FA1E7212}"/>
  </hyperlinks>
  <pageMargins left="0.7" right="0.7" top="0.75" bottom="0.75" header="0.3" footer="0.3"/>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511FF-10B5-46A2-B375-28E1EBFA0139}">
  <dimension ref="A1:AN23"/>
  <sheetViews>
    <sheetView showGridLines="0" workbookViewId="0">
      <selection activeCell="A30" sqref="A30"/>
    </sheetView>
  </sheetViews>
  <sheetFormatPr defaultRowHeight="14.4"/>
  <cols>
    <col min="1" max="1" width="45.6640625" style="28" customWidth="1"/>
    <col min="2" max="40" width="14.6640625" style="28" customWidth="1"/>
    <col min="41" max="16384" width="8.88671875" style="28"/>
  </cols>
  <sheetData>
    <row r="1" spans="1:40" ht="34.950000000000003" customHeight="1">
      <c r="A1" s="36" t="s">
        <v>133</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607</v>
      </c>
      <c r="B4" s="4">
        <v>2006</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608</v>
      </c>
      <c r="B5" s="4">
        <v>2006</v>
      </c>
      <c r="C5" s="4">
        <v>395</v>
      </c>
      <c r="D5" s="4">
        <v>698</v>
      </c>
      <c r="E5" s="4">
        <v>150</v>
      </c>
      <c r="F5" s="4">
        <v>99</v>
      </c>
      <c r="G5" s="4">
        <v>81</v>
      </c>
      <c r="H5" s="4">
        <v>697</v>
      </c>
      <c r="I5" s="4">
        <v>513</v>
      </c>
      <c r="J5" s="4">
        <v>184</v>
      </c>
      <c r="K5" s="4">
        <v>728</v>
      </c>
      <c r="L5" s="4">
        <v>776</v>
      </c>
      <c r="M5" s="4">
        <v>953</v>
      </c>
      <c r="N5" s="4">
        <v>1038</v>
      </c>
      <c r="O5" s="4">
        <v>564</v>
      </c>
      <c r="P5" s="4">
        <v>493</v>
      </c>
      <c r="Q5" s="4">
        <v>474</v>
      </c>
      <c r="R5" s="4">
        <v>475</v>
      </c>
      <c r="S5" s="4">
        <v>479</v>
      </c>
      <c r="T5" s="4">
        <v>333</v>
      </c>
      <c r="U5" s="4">
        <v>277</v>
      </c>
      <c r="V5" s="4">
        <v>650</v>
      </c>
      <c r="W5" s="4">
        <v>98</v>
      </c>
      <c r="X5" s="4">
        <v>169</v>
      </c>
      <c r="Y5" s="4">
        <v>0</v>
      </c>
      <c r="Z5" s="4">
        <v>611</v>
      </c>
      <c r="AA5" s="4">
        <v>331</v>
      </c>
      <c r="AB5" s="4">
        <v>668</v>
      </c>
      <c r="AC5" s="4">
        <v>666</v>
      </c>
      <c r="AD5" s="4">
        <v>527</v>
      </c>
      <c r="AE5" s="4">
        <v>348</v>
      </c>
      <c r="AF5" s="4">
        <v>266</v>
      </c>
      <c r="AG5" s="4">
        <v>817</v>
      </c>
      <c r="AH5" s="4">
        <v>804</v>
      </c>
      <c r="AI5" s="4">
        <v>527</v>
      </c>
      <c r="AJ5" s="4">
        <v>854</v>
      </c>
      <c r="AK5" s="4">
        <v>311</v>
      </c>
      <c r="AL5" s="4">
        <v>1168</v>
      </c>
      <c r="AM5" s="4">
        <v>153</v>
      </c>
      <c r="AN5" s="4">
        <v>394</v>
      </c>
    </row>
    <row r="6" spans="1:40">
      <c r="A6" s="35" t="s">
        <v>102</v>
      </c>
      <c r="B6" s="8">
        <v>0.18167367924304098</v>
      </c>
      <c r="C6" s="8">
        <v>3.675110730785322E-2</v>
      </c>
      <c r="D6" s="8">
        <v>0.42188864344911559</v>
      </c>
      <c r="E6" s="8">
        <v>0.11379690605320167</v>
      </c>
      <c r="F6" s="8">
        <v>8.852833724841494E-2</v>
      </c>
      <c r="G6" s="8">
        <v>0</v>
      </c>
      <c r="H6" s="8">
        <v>9.2200989345719242E-2</v>
      </c>
      <c r="I6" s="8">
        <v>0.4011756768782952</v>
      </c>
      <c r="J6" s="8">
        <v>0.1228146987219921</v>
      </c>
      <c r="K6" s="8">
        <v>0.24858223570526036</v>
      </c>
      <c r="L6" s="8">
        <v>0.14461076309590137</v>
      </c>
      <c r="M6" s="8">
        <v>0.20860126686625569</v>
      </c>
      <c r="N6" s="8">
        <v>0.15876787887801172</v>
      </c>
      <c r="O6" s="8">
        <v>0.1794017535614281</v>
      </c>
      <c r="P6" s="8">
        <v>0.20877312353528929</v>
      </c>
      <c r="Q6" s="8">
        <v>0.19329935991175407</v>
      </c>
      <c r="R6" s="8">
        <v>0.14459023481300384</v>
      </c>
      <c r="S6" s="8">
        <v>0.22444921739760645</v>
      </c>
      <c r="T6" s="8">
        <v>0.13835663861244474</v>
      </c>
      <c r="U6" s="8">
        <v>0.28367110597172457</v>
      </c>
      <c r="V6" s="8">
        <v>0.13997271498207448</v>
      </c>
      <c r="W6" s="8">
        <v>0.18698559502160481</v>
      </c>
      <c r="X6" s="8">
        <v>0.13575516442964353</v>
      </c>
      <c r="Y6" s="8">
        <v>0</v>
      </c>
      <c r="Z6" s="8">
        <v>0.26088714315328332</v>
      </c>
      <c r="AA6" s="8">
        <v>0.1653909075704012</v>
      </c>
      <c r="AB6" s="8">
        <v>0.14392199669087102</v>
      </c>
      <c r="AC6" s="8">
        <v>0.28163851869007067</v>
      </c>
      <c r="AD6" s="8">
        <v>0.17440714987607758</v>
      </c>
      <c r="AE6" s="8">
        <v>9.1592245491844929E-2</v>
      </c>
      <c r="AF6" s="8">
        <v>0.13762285115066455</v>
      </c>
      <c r="AG6" s="8">
        <v>0.13606634880898963</v>
      </c>
      <c r="AH6" s="8">
        <v>0.24836513994360324</v>
      </c>
      <c r="AI6" s="8">
        <v>0.27048631840361936</v>
      </c>
      <c r="AJ6" s="8">
        <v>0.16131096354063598</v>
      </c>
      <c r="AK6" s="8">
        <v>0.14941508213848451</v>
      </c>
      <c r="AL6" s="8">
        <v>0.13989365300564757</v>
      </c>
      <c r="AM6" s="8">
        <v>0.33192273868651384</v>
      </c>
      <c r="AN6" s="8">
        <v>0.27924100916547495</v>
      </c>
    </row>
    <row r="7" spans="1:40">
      <c r="A7" s="35"/>
      <c r="B7" s="5">
        <v>364</v>
      </c>
      <c r="C7" s="5">
        <v>15</v>
      </c>
      <c r="D7" s="5">
        <v>295</v>
      </c>
      <c r="E7" s="5">
        <v>17</v>
      </c>
      <c r="F7" s="5">
        <v>9</v>
      </c>
      <c r="G7" s="5">
        <v>0</v>
      </c>
      <c r="H7" s="5">
        <v>64</v>
      </c>
      <c r="I7" s="5">
        <v>206</v>
      </c>
      <c r="J7" s="5">
        <v>23</v>
      </c>
      <c r="K7" s="5">
        <v>181</v>
      </c>
      <c r="L7" s="5">
        <v>112</v>
      </c>
      <c r="M7" s="5">
        <v>199</v>
      </c>
      <c r="N7" s="5">
        <v>165</v>
      </c>
      <c r="O7" s="5">
        <v>101</v>
      </c>
      <c r="P7" s="5">
        <v>103</v>
      </c>
      <c r="Q7" s="5">
        <v>92</v>
      </c>
      <c r="R7" s="5">
        <v>69</v>
      </c>
      <c r="S7" s="5">
        <v>108</v>
      </c>
      <c r="T7" s="5">
        <v>46</v>
      </c>
      <c r="U7" s="5">
        <v>79</v>
      </c>
      <c r="V7" s="5">
        <v>91</v>
      </c>
      <c r="W7" s="5">
        <v>18</v>
      </c>
      <c r="X7" s="5">
        <v>23</v>
      </c>
      <c r="Y7" s="5">
        <v>0</v>
      </c>
      <c r="Z7" s="5">
        <v>159</v>
      </c>
      <c r="AA7" s="5">
        <v>55</v>
      </c>
      <c r="AB7" s="5">
        <v>96</v>
      </c>
      <c r="AC7" s="5">
        <v>188</v>
      </c>
      <c r="AD7" s="5">
        <v>92</v>
      </c>
      <c r="AE7" s="5">
        <v>32</v>
      </c>
      <c r="AF7" s="5">
        <v>37</v>
      </c>
      <c r="AG7" s="5">
        <v>111</v>
      </c>
      <c r="AH7" s="5">
        <v>200</v>
      </c>
      <c r="AI7" s="5">
        <v>143</v>
      </c>
      <c r="AJ7" s="5">
        <v>138</v>
      </c>
      <c r="AK7" s="5">
        <v>47</v>
      </c>
      <c r="AL7" s="5">
        <v>163</v>
      </c>
      <c r="AM7" s="5">
        <v>51</v>
      </c>
      <c r="AN7" s="5">
        <v>110</v>
      </c>
    </row>
    <row r="8" spans="1:40">
      <c r="A8" s="35" t="s">
        <v>103</v>
      </c>
      <c r="B8" s="8">
        <v>0.22454499606911657</v>
      </c>
      <c r="C8" s="8">
        <v>0.10175931468111341</v>
      </c>
      <c r="D8" s="8">
        <v>0.37473006576305712</v>
      </c>
      <c r="E8" s="8">
        <v>0.26468818716664122</v>
      </c>
      <c r="F8" s="8">
        <v>0.19633657620994488</v>
      </c>
      <c r="G8" s="8">
        <v>4.8181529688864487E-2</v>
      </c>
      <c r="H8" s="8">
        <v>0.13954315357644187</v>
      </c>
      <c r="I8" s="8">
        <v>0.33685298698213956</v>
      </c>
      <c r="J8" s="8">
        <v>0.36371331328794088</v>
      </c>
      <c r="K8" s="8">
        <v>0.27573607049153354</v>
      </c>
      <c r="L8" s="8">
        <v>0.14965753326060338</v>
      </c>
      <c r="M8" s="8">
        <v>0.20825064901133228</v>
      </c>
      <c r="N8" s="8">
        <v>0.23472653110676106</v>
      </c>
      <c r="O8" s="8">
        <v>0.30370765978084657</v>
      </c>
      <c r="P8" s="8">
        <v>0.23653658510184983</v>
      </c>
      <c r="Q8" s="8">
        <v>0.17974944414440766</v>
      </c>
      <c r="R8" s="8">
        <v>0.16274089281418763</v>
      </c>
      <c r="S8" s="8">
        <v>0.21761108667980747</v>
      </c>
      <c r="T8" s="8">
        <v>0.25172366406669466</v>
      </c>
      <c r="U8" s="8">
        <v>0.24462053886904805</v>
      </c>
      <c r="V8" s="8">
        <v>0.21743634937095677</v>
      </c>
      <c r="W8" s="8">
        <v>0.21589825727134682</v>
      </c>
      <c r="X8" s="8">
        <v>0.19004721788040183</v>
      </c>
      <c r="Y8" s="8">
        <v>0</v>
      </c>
      <c r="Z8" s="8">
        <v>0.30524144643693141</v>
      </c>
      <c r="AA8" s="8">
        <v>0.22523811152537865</v>
      </c>
      <c r="AB8" s="8">
        <v>0.1965659477682605</v>
      </c>
      <c r="AC8" s="8">
        <v>0.30716051296940455</v>
      </c>
      <c r="AD8" s="8">
        <v>0.23939729328096071</v>
      </c>
      <c r="AE8" s="8">
        <v>0.19833705953024874</v>
      </c>
      <c r="AF8" s="8">
        <v>0.11665815303564063</v>
      </c>
      <c r="AG8" s="8">
        <v>0.17865369787730537</v>
      </c>
      <c r="AH8" s="8">
        <v>0.29533578270341448</v>
      </c>
      <c r="AI8" s="8">
        <v>0.26870900050569069</v>
      </c>
      <c r="AJ8" s="8">
        <v>0.24230398575844145</v>
      </c>
      <c r="AK8" s="8">
        <v>0.14631903423028844</v>
      </c>
      <c r="AL8" s="8">
        <v>0.18123751260476584</v>
      </c>
      <c r="AM8" s="8">
        <v>0.3197274975630382</v>
      </c>
      <c r="AN8" s="8">
        <v>0.27216883762801364</v>
      </c>
    </row>
    <row r="9" spans="1:40">
      <c r="A9" s="35"/>
      <c r="B9" s="5">
        <v>450</v>
      </c>
      <c r="C9" s="5">
        <v>40</v>
      </c>
      <c r="D9" s="5">
        <v>262</v>
      </c>
      <c r="E9" s="5">
        <v>40</v>
      </c>
      <c r="F9" s="5">
        <v>19</v>
      </c>
      <c r="G9" s="5">
        <v>4</v>
      </c>
      <c r="H9" s="5">
        <v>97</v>
      </c>
      <c r="I9" s="5">
        <v>173</v>
      </c>
      <c r="J9" s="5">
        <v>67</v>
      </c>
      <c r="K9" s="5">
        <v>201</v>
      </c>
      <c r="L9" s="5">
        <v>116</v>
      </c>
      <c r="M9" s="5">
        <v>199</v>
      </c>
      <c r="N9" s="5">
        <v>244</v>
      </c>
      <c r="O9" s="5">
        <v>171</v>
      </c>
      <c r="P9" s="5">
        <v>117</v>
      </c>
      <c r="Q9" s="5">
        <v>85</v>
      </c>
      <c r="R9" s="5">
        <v>77</v>
      </c>
      <c r="S9" s="5">
        <v>104</v>
      </c>
      <c r="T9" s="5">
        <v>84</v>
      </c>
      <c r="U9" s="5">
        <v>68</v>
      </c>
      <c r="V9" s="5">
        <v>141</v>
      </c>
      <c r="W9" s="5">
        <v>21</v>
      </c>
      <c r="X9" s="5">
        <v>32</v>
      </c>
      <c r="Y9" s="5">
        <v>0</v>
      </c>
      <c r="Z9" s="5">
        <v>186</v>
      </c>
      <c r="AA9" s="5">
        <v>75</v>
      </c>
      <c r="AB9" s="5">
        <v>131</v>
      </c>
      <c r="AC9" s="5">
        <v>205</v>
      </c>
      <c r="AD9" s="5">
        <v>126</v>
      </c>
      <c r="AE9" s="5">
        <v>69</v>
      </c>
      <c r="AF9" s="5">
        <v>31</v>
      </c>
      <c r="AG9" s="5">
        <v>146</v>
      </c>
      <c r="AH9" s="5">
        <v>237</v>
      </c>
      <c r="AI9" s="5">
        <v>142</v>
      </c>
      <c r="AJ9" s="5">
        <v>207</v>
      </c>
      <c r="AK9" s="5">
        <v>46</v>
      </c>
      <c r="AL9" s="5">
        <v>212</v>
      </c>
      <c r="AM9" s="5">
        <v>49</v>
      </c>
      <c r="AN9" s="5">
        <v>107</v>
      </c>
    </row>
    <row r="10" spans="1:40">
      <c r="A10" s="35" t="s">
        <v>104</v>
      </c>
      <c r="B10" s="8">
        <v>0.15430088436623871</v>
      </c>
      <c r="C10" s="8">
        <v>0.13792213490962257</v>
      </c>
      <c r="D10" s="8">
        <v>0.11083402198989088</v>
      </c>
      <c r="E10" s="8">
        <v>0.16193931601010048</v>
      </c>
      <c r="F10" s="8">
        <v>0.1970781071546655</v>
      </c>
      <c r="G10" s="8">
        <v>0.13186441023924222</v>
      </c>
      <c r="H10" s="8">
        <v>0.12497571436911487</v>
      </c>
      <c r="I10" s="8">
        <v>0.11011348311551984</v>
      </c>
      <c r="J10" s="8">
        <v>0.17556583333978837</v>
      </c>
      <c r="K10" s="8">
        <v>0.15258770902713534</v>
      </c>
      <c r="L10" s="8">
        <v>0.12123844042272942</v>
      </c>
      <c r="M10" s="8">
        <v>0.16239548596499737</v>
      </c>
      <c r="N10" s="8">
        <v>0.14695132808554959</v>
      </c>
      <c r="O10" s="8">
        <v>0.18304136498198642</v>
      </c>
      <c r="P10" s="8">
        <v>0.14573900783989069</v>
      </c>
      <c r="Q10" s="8">
        <v>0.14857959589023292</v>
      </c>
      <c r="R10" s="8">
        <v>0.13475864238290813</v>
      </c>
      <c r="S10" s="8">
        <v>0.15028201590346066</v>
      </c>
      <c r="T10" s="8">
        <v>0.17489364981900204</v>
      </c>
      <c r="U10" s="8">
        <v>0.12225850203814387</v>
      </c>
      <c r="V10" s="8">
        <v>0.15414548050608887</v>
      </c>
      <c r="W10" s="8">
        <v>0.21128410313891535</v>
      </c>
      <c r="X10" s="8">
        <v>0.14504026781248369</v>
      </c>
      <c r="Y10" s="8">
        <v>0</v>
      </c>
      <c r="Z10" s="8">
        <v>0.12279993898452381</v>
      </c>
      <c r="AA10" s="8">
        <v>0.13863286790218102</v>
      </c>
      <c r="AB10" s="8">
        <v>0.17722450906896983</v>
      </c>
      <c r="AC10" s="8">
        <v>0.14593859825968541</v>
      </c>
      <c r="AD10" s="8">
        <v>0.16519812302075493</v>
      </c>
      <c r="AE10" s="8">
        <v>0.14850365348504946</v>
      </c>
      <c r="AF10" s="8">
        <v>0.12066329926780099</v>
      </c>
      <c r="AG10" s="8">
        <v>0.15225964645846324</v>
      </c>
      <c r="AH10" s="8">
        <v>0.13091299482040566</v>
      </c>
      <c r="AI10" s="8">
        <v>0.14280131509641042</v>
      </c>
      <c r="AJ10" s="8">
        <v>0.16418812811601419</v>
      </c>
      <c r="AK10" s="8">
        <v>9.1365614513605198E-2</v>
      </c>
      <c r="AL10" s="8">
        <v>0.14494980010309916</v>
      </c>
      <c r="AM10" s="8">
        <v>0.10556201469633067</v>
      </c>
      <c r="AN10" s="8">
        <v>0.1695490407767565</v>
      </c>
    </row>
    <row r="11" spans="1:40">
      <c r="A11" s="35"/>
      <c r="B11" s="5">
        <v>310</v>
      </c>
      <c r="C11" s="5">
        <v>55</v>
      </c>
      <c r="D11" s="5">
        <v>77</v>
      </c>
      <c r="E11" s="5">
        <v>24</v>
      </c>
      <c r="F11" s="5">
        <v>19</v>
      </c>
      <c r="G11" s="5">
        <v>11</v>
      </c>
      <c r="H11" s="5">
        <v>87</v>
      </c>
      <c r="I11" s="5">
        <v>57</v>
      </c>
      <c r="J11" s="5">
        <v>32</v>
      </c>
      <c r="K11" s="5">
        <v>111</v>
      </c>
      <c r="L11" s="5">
        <v>94</v>
      </c>
      <c r="M11" s="5">
        <v>155</v>
      </c>
      <c r="N11" s="5">
        <v>152</v>
      </c>
      <c r="O11" s="5">
        <v>103</v>
      </c>
      <c r="P11" s="5">
        <v>72</v>
      </c>
      <c r="Q11" s="5">
        <v>70</v>
      </c>
      <c r="R11" s="5">
        <v>64</v>
      </c>
      <c r="S11" s="5">
        <v>72</v>
      </c>
      <c r="T11" s="5">
        <v>58</v>
      </c>
      <c r="U11" s="5">
        <v>34</v>
      </c>
      <c r="V11" s="5">
        <v>100</v>
      </c>
      <c r="W11" s="5">
        <v>21</v>
      </c>
      <c r="X11" s="5">
        <v>24</v>
      </c>
      <c r="Y11" s="5">
        <v>0</v>
      </c>
      <c r="Z11" s="5">
        <v>75</v>
      </c>
      <c r="AA11" s="5">
        <v>46</v>
      </c>
      <c r="AB11" s="5">
        <v>118</v>
      </c>
      <c r="AC11" s="5">
        <v>97</v>
      </c>
      <c r="AD11" s="5">
        <v>87</v>
      </c>
      <c r="AE11" s="5">
        <v>52</v>
      </c>
      <c r="AF11" s="5">
        <v>32</v>
      </c>
      <c r="AG11" s="5">
        <v>124</v>
      </c>
      <c r="AH11" s="5">
        <v>105</v>
      </c>
      <c r="AI11" s="5">
        <v>75</v>
      </c>
      <c r="AJ11" s="5">
        <v>140</v>
      </c>
      <c r="AK11" s="5">
        <v>28</v>
      </c>
      <c r="AL11" s="5">
        <v>169</v>
      </c>
      <c r="AM11" s="5">
        <v>16</v>
      </c>
      <c r="AN11" s="5">
        <v>67</v>
      </c>
    </row>
    <row r="12" spans="1:40">
      <c r="A12" s="35" t="s">
        <v>105</v>
      </c>
      <c r="B12" s="8">
        <v>0.14501701111263432</v>
      </c>
      <c r="C12" s="8">
        <v>0.24917735636602148</v>
      </c>
      <c r="D12" s="8">
        <v>5.6074747469651409E-2</v>
      </c>
      <c r="E12" s="8">
        <v>0.15698377980129621</v>
      </c>
      <c r="F12" s="8">
        <v>0.15519854577181968</v>
      </c>
      <c r="G12" s="8">
        <v>0.2555417710204988</v>
      </c>
      <c r="H12" s="8">
        <v>0.25109392464903463</v>
      </c>
      <c r="I12" s="8">
        <v>5.413435307877467E-2</v>
      </c>
      <c r="J12" s="8">
        <v>7.8503045768004168E-2</v>
      </c>
      <c r="K12" s="8">
        <v>0.11788057173163223</v>
      </c>
      <c r="L12" s="8">
        <v>0.19074773346422394</v>
      </c>
      <c r="M12" s="8">
        <v>0.14315308005123248</v>
      </c>
      <c r="N12" s="8">
        <v>0.14601714513979303</v>
      </c>
      <c r="O12" s="8">
        <v>0.13888545365446189</v>
      </c>
      <c r="P12" s="8">
        <v>0.11041671833615188</v>
      </c>
      <c r="Q12" s="8">
        <v>0.16796314290246811</v>
      </c>
      <c r="R12" s="8">
        <v>0.16535251503346676</v>
      </c>
      <c r="S12" s="8">
        <v>0.15548826765140678</v>
      </c>
      <c r="T12" s="8">
        <v>0.15159529843744804</v>
      </c>
      <c r="U12" s="8">
        <v>7.7982057289720533E-2</v>
      </c>
      <c r="V12" s="8">
        <v>0.15996172569024694</v>
      </c>
      <c r="W12" s="8">
        <v>0.12786296970108343</v>
      </c>
      <c r="X12" s="8">
        <v>0.16471273802545494</v>
      </c>
      <c r="Y12" s="8">
        <v>0</v>
      </c>
      <c r="Z12" s="8">
        <v>0.12661463670360218</v>
      </c>
      <c r="AA12" s="8">
        <v>0.15891009217731705</v>
      </c>
      <c r="AB12" s="8">
        <v>0.18266376904873424</v>
      </c>
      <c r="AC12" s="8">
        <v>0.1190379617474103</v>
      </c>
      <c r="AD12" s="8">
        <v>0.17422278789241272</v>
      </c>
      <c r="AE12" s="8">
        <v>0.21511848788818722</v>
      </c>
      <c r="AF12" s="8">
        <v>0.11316708806174593</v>
      </c>
      <c r="AG12" s="8">
        <v>0.18732656650470494</v>
      </c>
      <c r="AH12" s="8">
        <v>0.13674018879208019</v>
      </c>
      <c r="AI12" s="8">
        <v>0.13979380086348814</v>
      </c>
      <c r="AJ12" s="8">
        <v>0.15410795439396052</v>
      </c>
      <c r="AK12" s="8">
        <v>0.17837781527127272</v>
      </c>
      <c r="AL12" s="8">
        <v>0.18278740616963499</v>
      </c>
      <c r="AM12" s="8">
        <v>7.5507945677104282E-2</v>
      </c>
      <c r="AN12" s="8">
        <v>0.11523179239148522</v>
      </c>
    </row>
    <row r="13" spans="1:40">
      <c r="A13" s="35"/>
      <c r="B13" s="5">
        <v>291</v>
      </c>
      <c r="C13" s="5">
        <v>99</v>
      </c>
      <c r="D13" s="5">
        <v>39</v>
      </c>
      <c r="E13" s="5">
        <v>24</v>
      </c>
      <c r="F13" s="5">
        <v>15</v>
      </c>
      <c r="G13" s="5">
        <v>21</v>
      </c>
      <c r="H13" s="5">
        <v>175</v>
      </c>
      <c r="I13" s="5">
        <v>28</v>
      </c>
      <c r="J13" s="5">
        <v>14</v>
      </c>
      <c r="K13" s="5">
        <v>86</v>
      </c>
      <c r="L13" s="5">
        <v>148</v>
      </c>
      <c r="M13" s="5">
        <v>136</v>
      </c>
      <c r="N13" s="5">
        <v>152</v>
      </c>
      <c r="O13" s="5">
        <v>78</v>
      </c>
      <c r="P13" s="5">
        <v>54</v>
      </c>
      <c r="Q13" s="5">
        <v>80</v>
      </c>
      <c r="R13" s="5">
        <v>78</v>
      </c>
      <c r="S13" s="5">
        <v>75</v>
      </c>
      <c r="T13" s="5">
        <v>50</v>
      </c>
      <c r="U13" s="5">
        <v>22</v>
      </c>
      <c r="V13" s="5">
        <v>104</v>
      </c>
      <c r="W13" s="5">
        <v>13</v>
      </c>
      <c r="X13" s="5">
        <v>28</v>
      </c>
      <c r="Y13" s="5">
        <v>0</v>
      </c>
      <c r="Z13" s="5">
        <v>77</v>
      </c>
      <c r="AA13" s="5">
        <v>53</v>
      </c>
      <c r="AB13" s="5">
        <v>122</v>
      </c>
      <c r="AC13" s="5">
        <v>79</v>
      </c>
      <c r="AD13" s="5">
        <v>92</v>
      </c>
      <c r="AE13" s="5">
        <v>75</v>
      </c>
      <c r="AF13" s="5">
        <v>30</v>
      </c>
      <c r="AG13" s="5">
        <v>153</v>
      </c>
      <c r="AH13" s="5">
        <v>110</v>
      </c>
      <c r="AI13" s="5">
        <v>74</v>
      </c>
      <c r="AJ13" s="5">
        <v>132</v>
      </c>
      <c r="AK13" s="5">
        <v>56</v>
      </c>
      <c r="AL13" s="5">
        <v>213</v>
      </c>
      <c r="AM13" s="5">
        <v>12</v>
      </c>
      <c r="AN13" s="5">
        <v>45</v>
      </c>
    </row>
    <row r="14" spans="1:40">
      <c r="A14" s="35" t="s">
        <v>106</v>
      </c>
      <c r="B14" s="8">
        <v>0.20848157558215952</v>
      </c>
      <c r="C14" s="8">
        <v>0.45074502889570534</v>
      </c>
      <c r="D14" s="8">
        <v>1.4196893348952921E-2</v>
      </c>
      <c r="E14" s="8">
        <v>0.23214452028775603</v>
      </c>
      <c r="F14" s="8">
        <v>0.22304516028148597</v>
      </c>
      <c r="G14" s="8">
        <v>0.52006191484964459</v>
      </c>
      <c r="H14" s="8">
        <v>0.3575039882739145</v>
      </c>
      <c r="I14" s="8">
        <v>5.0861744781916303E-2</v>
      </c>
      <c r="J14" s="8">
        <v>0.17864957243643367</v>
      </c>
      <c r="K14" s="8">
        <v>0.13094288181787447</v>
      </c>
      <c r="L14" s="8">
        <v>0.35065461124366826</v>
      </c>
      <c r="M14" s="8">
        <v>0.21230313444702906</v>
      </c>
      <c r="N14" s="8">
        <v>0.20730273154386678</v>
      </c>
      <c r="O14" s="8">
        <v>9.6288735964616692E-2</v>
      </c>
      <c r="P14" s="8">
        <v>0.18608299370167308</v>
      </c>
      <c r="Q14" s="8">
        <v>0.23691287535638839</v>
      </c>
      <c r="R14" s="8">
        <v>0.33670569234581793</v>
      </c>
      <c r="S14" s="8">
        <v>0.16305176848546857</v>
      </c>
      <c r="T14" s="8">
        <v>0.21664185918123685</v>
      </c>
      <c r="U14" s="8">
        <v>0.18047595683669765</v>
      </c>
      <c r="V14" s="8">
        <v>0.24568612303157422</v>
      </c>
      <c r="W14" s="8">
        <v>0.16833231283831346</v>
      </c>
      <c r="X14" s="8">
        <v>0.24753775525480529</v>
      </c>
      <c r="Y14" s="8">
        <v>0</v>
      </c>
      <c r="Z14" s="8">
        <v>0.15324295721730138</v>
      </c>
      <c r="AA14" s="8">
        <v>0.2699831646522457</v>
      </c>
      <c r="AB14" s="8">
        <v>0.23800204188931787</v>
      </c>
      <c r="AC14" s="8">
        <v>9.0905720317784253E-2</v>
      </c>
      <c r="AD14" s="8">
        <v>0.18386595038163547</v>
      </c>
      <c r="AE14" s="8">
        <v>0.29001887475086235</v>
      </c>
      <c r="AF14" s="8">
        <v>0.48682625394403378</v>
      </c>
      <c r="AG14" s="8">
        <v>0.28439216593113714</v>
      </c>
      <c r="AH14" s="8">
        <v>0.14885597785177396</v>
      </c>
      <c r="AI14" s="8">
        <v>0.13446751134966259</v>
      </c>
      <c r="AJ14" s="8">
        <v>0.22188750426241668</v>
      </c>
      <c r="AK14" s="8">
        <v>0.36500842555571145</v>
      </c>
      <c r="AL14" s="8">
        <v>0.28427249825961748</v>
      </c>
      <c r="AM14" s="8">
        <v>0.13765059758028103</v>
      </c>
      <c r="AN14" s="8">
        <v>9.4244641289096057E-2</v>
      </c>
    </row>
    <row r="15" spans="1:40">
      <c r="A15" s="35"/>
      <c r="B15" s="5">
        <v>418</v>
      </c>
      <c r="C15" s="5">
        <v>178</v>
      </c>
      <c r="D15" s="5">
        <v>10</v>
      </c>
      <c r="E15" s="5">
        <v>35</v>
      </c>
      <c r="F15" s="5">
        <v>22</v>
      </c>
      <c r="G15" s="5">
        <v>42</v>
      </c>
      <c r="H15" s="5">
        <v>249</v>
      </c>
      <c r="I15" s="5">
        <v>26</v>
      </c>
      <c r="J15" s="5">
        <v>33</v>
      </c>
      <c r="K15" s="5">
        <v>95</v>
      </c>
      <c r="L15" s="5">
        <v>272</v>
      </c>
      <c r="M15" s="5">
        <v>202</v>
      </c>
      <c r="N15" s="5">
        <v>215</v>
      </c>
      <c r="O15" s="5">
        <v>54</v>
      </c>
      <c r="P15" s="5">
        <v>92</v>
      </c>
      <c r="Q15" s="5">
        <v>112</v>
      </c>
      <c r="R15" s="5">
        <v>160</v>
      </c>
      <c r="S15" s="5">
        <v>78</v>
      </c>
      <c r="T15" s="5">
        <v>72</v>
      </c>
      <c r="U15" s="5">
        <v>50</v>
      </c>
      <c r="V15" s="5">
        <v>160</v>
      </c>
      <c r="W15" s="5">
        <v>17</v>
      </c>
      <c r="X15" s="5">
        <v>42</v>
      </c>
      <c r="Y15" s="5">
        <v>0</v>
      </c>
      <c r="Z15" s="5">
        <v>94</v>
      </c>
      <c r="AA15" s="5">
        <v>89</v>
      </c>
      <c r="AB15" s="5">
        <v>159</v>
      </c>
      <c r="AC15" s="5">
        <v>61</v>
      </c>
      <c r="AD15" s="5">
        <v>97</v>
      </c>
      <c r="AE15" s="5">
        <v>101</v>
      </c>
      <c r="AF15" s="5">
        <v>129</v>
      </c>
      <c r="AG15" s="5">
        <v>232</v>
      </c>
      <c r="AH15" s="5">
        <v>120</v>
      </c>
      <c r="AI15" s="5">
        <v>71</v>
      </c>
      <c r="AJ15" s="5">
        <v>189</v>
      </c>
      <c r="AK15" s="5">
        <v>114</v>
      </c>
      <c r="AL15" s="5">
        <v>332</v>
      </c>
      <c r="AM15" s="5">
        <v>21</v>
      </c>
      <c r="AN15" s="5">
        <v>37</v>
      </c>
    </row>
    <row r="16" spans="1:40">
      <c r="A16" s="35" t="s">
        <v>107</v>
      </c>
      <c r="B16" s="8">
        <v>8.59818536268082E-2</v>
      </c>
      <c r="C16" s="8">
        <v>2.3645057839684482E-2</v>
      </c>
      <c r="D16" s="8">
        <v>2.2275627979333041E-2</v>
      </c>
      <c r="E16" s="8">
        <v>7.0447290681004582E-2</v>
      </c>
      <c r="F16" s="8">
        <v>0.13981327333366861</v>
      </c>
      <c r="G16" s="8">
        <v>4.4350374201750149E-2</v>
      </c>
      <c r="H16" s="8">
        <v>3.4682229785774663E-2</v>
      </c>
      <c r="I16" s="8">
        <v>4.6861755163354515E-2</v>
      </c>
      <c r="J16" s="8">
        <v>8.0753536445840449E-2</v>
      </c>
      <c r="K16" s="8">
        <v>7.4270531226563671E-2</v>
      </c>
      <c r="L16" s="8">
        <v>4.309091851287402E-2</v>
      </c>
      <c r="M16" s="8">
        <v>6.5296383659154883E-2</v>
      </c>
      <c r="N16" s="8">
        <v>0.10623438524601793</v>
      </c>
      <c r="O16" s="8">
        <v>9.8675032056659506E-2</v>
      </c>
      <c r="P16" s="8">
        <v>0.11245157148514508</v>
      </c>
      <c r="Q16" s="8">
        <v>7.349558179474848E-2</v>
      </c>
      <c r="R16" s="8">
        <v>5.5852022610615927E-2</v>
      </c>
      <c r="S16" s="8">
        <v>8.9117643882250464E-2</v>
      </c>
      <c r="T16" s="8">
        <v>6.6788889883172789E-2</v>
      </c>
      <c r="U16" s="8">
        <v>9.0991838994666188E-2</v>
      </c>
      <c r="V16" s="8">
        <v>8.2797606419058575E-2</v>
      </c>
      <c r="W16" s="8">
        <v>8.9636762028735981E-2</v>
      </c>
      <c r="X16" s="8">
        <v>0.11690685659721053</v>
      </c>
      <c r="Y16" s="8">
        <v>0</v>
      </c>
      <c r="Z16" s="8">
        <v>3.121387750435772E-2</v>
      </c>
      <c r="AA16" s="8">
        <v>4.1844856172476269E-2</v>
      </c>
      <c r="AB16" s="8">
        <v>6.1621735533846492E-2</v>
      </c>
      <c r="AC16" s="8">
        <v>5.5318688015643804E-2</v>
      </c>
      <c r="AD16" s="8">
        <v>6.2908695548158644E-2</v>
      </c>
      <c r="AE16" s="8">
        <v>5.6429678853807251E-2</v>
      </c>
      <c r="AF16" s="8">
        <v>2.5062354540114039E-2</v>
      </c>
      <c r="AG16" s="8">
        <v>6.1301574419400547E-2</v>
      </c>
      <c r="AH16" s="8">
        <v>3.9789915888721522E-2</v>
      </c>
      <c r="AI16" s="8">
        <v>4.3742053781128228E-2</v>
      </c>
      <c r="AJ16" s="8">
        <v>5.6201463928531883E-2</v>
      </c>
      <c r="AK16" s="8">
        <v>6.9514028290638338E-2</v>
      </c>
      <c r="AL16" s="8">
        <v>6.6859129857236257E-2</v>
      </c>
      <c r="AM16" s="8">
        <v>2.9629205796731721E-2</v>
      </c>
      <c r="AN16" s="8">
        <v>6.9564678749173103E-2</v>
      </c>
    </row>
    <row r="17" spans="1:40">
      <c r="A17" s="35"/>
      <c r="B17" s="5">
        <v>172</v>
      </c>
      <c r="C17" s="5">
        <v>9</v>
      </c>
      <c r="D17" s="5">
        <v>16</v>
      </c>
      <c r="E17" s="5">
        <v>11</v>
      </c>
      <c r="F17" s="5">
        <v>14</v>
      </c>
      <c r="G17" s="5">
        <v>4</v>
      </c>
      <c r="H17" s="5">
        <v>24</v>
      </c>
      <c r="I17" s="5">
        <v>24</v>
      </c>
      <c r="J17" s="5">
        <v>15</v>
      </c>
      <c r="K17" s="5">
        <v>54</v>
      </c>
      <c r="L17" s="5">
        <v>33</v>
      </c>
      <c r="M17" s="5">
        <v>62</v>
      </c>
      <c r="N17" s="5">
        <v>110</v>
      </c>
      <c r="O17" s="5">
        <v>56</v>
      </c>
      <c r="P17" s="5">
        <v>55</v>
      </c>
      <c r="Q17" s="5">
        <v>35</v>
      </c>
      <c r="R17" s="5">
        <v>27</v>
      </c>
      <c r="S17" s="5">
        <v>43</v>
      </c>
      <c r="T17" s="5">
        <v>22</v>
      </c>
      <c r="U17" s="5">
        <v>25</v>
      </c>
      <c r="V17" s="5">
        <v>54</v>
      </c>
      <c r="W17" s="5">
        <v>9</v>
      </c>
      <c r="X17" s="5">
        <v>20</v>
      </c>
      <c r="Y17" s="5">
        <v>0</v>
      </c>
      <c r="Z17" s="5">
        <v>19</v>
      </c>
      <c r="AA17" s="5">
        <v>14</v>
      </c>
      <c r="AB17" s="5">
        <v>41</v>
      </c>
      <c r="AC17" s="5">
        <v>37</v>
      </c>
      <c r="AD17" s="5">
        <v>33</v>
      </c>
      <c r="AE17" s="5">
        <v>20</v>
      </c>
      <c r="AF17" s="5">
        <v>7</v>
      </c>
      <c r="AG17" s="5">
        <v>50</v>
      </c>
      <c r="AH17" s="5">
        <v>32</v>
      </c>
      <c r="AI17" s="5">
        <v>23</v>
      </c>
      <c r="AJ17" s="5">
        <v>48</v>
      </c>
      <c r="AK17" s="5">
        <v>22</v>
      </c>
      <c r="AL17" s="5">
        <v>78</v>
      </c>
      <c r="AM17" s="5">
        <v>5</v>
      </c>
      <c r="AN17" s="5">
        <v>27</v>
      </c>
    </row>
    <row r="18" spans="1:40">
      <c r="A18" s="35" t="s">
        <v>108</v>
      </c>
      <c r="B18" s="8">
        <v>0.40621867531215711</v>
      </c>
      <c r="C18" s="8">
        <v>0.1385104219889666</v>
      </c>
      <c r="D18" s="8">
        <v>0.79661870921217282</v>
      </c>
      <c r="E18" s="8">
        <v>0.37848509321984286</v>
      </c>
      <c r="F18" s="8">
        <v>0.28486491345835985</v>
      </c>
      <c r="G18" s="8">
        <v>4.8181529688864487E-2</v>
      </c>
      <c r="H18" s="8">
        <v>0.23174414292216125</v>
      </c>
      <c r="I18" s="8">
        <v>0.73802866386043431</v>
      </c>
      <c r="J18" s="8">
        <v>0.48652801200993279</v>
      </c>
      <c r="K18" s="8">
        <v>0.52431830619679409</v>
      </c>
      <c r="L18" s="8">
        <v>0.29426829635650464</v>
      </c>
      <c r="M18" s="8">
        <v>0.41685191587758835</v>
      </c>
      <c r="N18" s="8">
        <v>0.39349440998477259</v>
      </c>
      <c r="O18" s="8">
        <v>0.4831094133422747</v>
      </c>
      <c r="P18" s="8">
        <v>0.44530970863713937</v>
      </c>
      <c r="Q18" s="8">
        <v>0.37304880405616181</v>
      </c>
      <c r="R18" s="8">
        <v>0.3073311276271915</v>
      </c>
      <c r="S18" s="8">
        <v>0.44206030407741392</v>
      </c>
      <c r="T18" s="8">
        <v>0.39008030267913918</v>
      </c>
      <c r="U18" s="8">
        <v>0.52829164484077229</v>
      </c>
      <c r="V18" s="8">
        <v>0.35740906435303132</v>
      </c>
      <c r="W18" s="8">
        <v>0.40288385229295159</v>
      </c>
      <c r="X18" s="8">
        <v>0.32580238231004527</v>
      </c>
      <c r="Y18" s="8">
        <v>0</v>
      </c>
      <c r="Z18" s="8">
        <v>0.56612858959021461</v>
      </c>
      <c r="AA18" s="8">
        <v>0.39062901909577979</v>
      </c>
      <c r="AB18" s="8">
        <v>0.34048794445913144</v>
      </c>
      <c r="AC18" s="8">
        <v>0.58879903165947545</v>
      </c>
      <c r="AD18" s="8">
        <v>0.41380444315703818</v>
      </c>
      <c r="AE18" s="8">
        <v>0.28992930502209352</v>
      </c>
      <c r="AF18" s="8">
        <v>0.25428100418630517</v>
      </c>
      <c r="AG18" s="8">
        <v>0.31472004668629494</v>
      </c>
      <c r="AH18" s="8">
        <v>0.54370092264701786</v>
      </c>
      <c r="AI18" s="8">
        <v>0.53919531890931016</v>
      </c>
      <c r="AJ18" s="8">
        <v>0.40361494929907726</v>
      </c>
      <c r="AK18" s="8">
        <v>0.29573411636877295</v>
      </c>
      <c r="AL18" s="8">
        <v>0.32113116561041322</v>
      </c>
      <c r="AM18" s="8">
        <v>0.65165023624955187</v>
      </c>
      <c r="AN18" s="8">
        <v>0.55140984679348815</v>
      </c>
    </row>
    <row r="19" spans="1:40">
      <c r="A19" s="35"/>
      <c r="B19" s="5">
        <v>815</v>
      </c>
      <c r="C19" s="5">
        <v>55</v>
      </c>
      <c r="D19" s="5">
        <v>556</v>
      </c>
      <c r="E19" s="5">
        <v>57</v>
      </c>
      <c r="F19" s="5">
        <v>28</v>
      </c>
      <c r="G19" s="5">
        <v>4</v>
      </c>
      <c r="H19" s="5">
        <v>162</v>
      </c>
      <c r="I19" s="5">
        <v>379</v>
      </c>
      <c r="J19" s="5">
        <v>89</v>
      </c>
      <c r="K19" s="5">
        <v>382</v>
      </c>
      <c r="L19" s="5">
        <v>228</v>
      </c>
      <c r="M19" s="5">
        <v>397</v>
      </c>
      <c r="N19" s="5">
        <v>408</v>
      </c>
      <c r="O19" s="5">
        <v>272</v>
      </c>
      <c r="P19" s="5">
        <v>220</v>
      </c>
      <c r="Q19" s="5">
        <v>177</v>
      </c>
      <c r="R19" s="5">
        <v>146</v>
      </c>
      <c r="S19" s="5">
        <v>212</v>
      </c>
      <c r="T19" s="5">
        <v>130</v>
      </c>
      <c r="U19" s="5">
        <v>146</v>
      </c>
      <c r="V19" s="5">
        <v>232</v>
      </c>
      <c r="W19" s="5">
        <v>40</v>
      </c>
      <c r="X19" s="5">
        <v>55</v>
      </c>
      <c r="Y19" s="5">
        <v>0</v>
      </c>
      <c r="Z19" s="5">
        <v>346</v>
      </c>
      <c r="AA19" s="5">
        <v>129</v>
      </c>
      <c r="AB19" s="5">
        <v>228</v>
      </c>
      <c r="AC19" s="5">
        <v>392</v>
      </c>
      <c r="AD19" s="5">
        <v>218</v>
      </c>
      <c r="AE19" s="5">
        <v>101</v>
      </c>
      <c r="AF19" s="5">
        <v>68</v>
      </c>
      <c r="AG19" s="5">
        <v>257</v>
      </c>
      <c r="AH19" s="5">
        <v>437</v>
      </c>
      <c r="AI19" s="5">
        <v>284</v>
      </c>
      <c r="AJ19" s="5">
        <v>345</v>
      </c>
      <c r="AK19" s="5">
        <v>92</v>
      </c>
      <c r="AL19" s="5">
        <v>375</v>
      </c>
      <c r="AM19" s="5">
        <v>100</v>
      </c>
      <c r="AN19" s="5">
        <v>217</v>
      </c>
    </row>
    <row r="20" spans="1:40">
      <c r="A20" s="35" t="s">
        <v>123</v>
      </c>
      <c r="B20" s="8">
        <v>0.35349858669479395</v>
      </c>
      <c r="C20" s="8">
        <v>0.69992238526172645</v>
      </c>
      <c r="D20" s="8">
        <v>7.0271640818604333E-2</v>
      </c>
      <c r="E20" s="8">
        <v>0.3891283000890523</v>
      </c>
      <c r="F20" s="8">
        <v>0.37824370605330565</v>
      </c>
      <c r="G20" s="8">
        <v>0.7756036858701435</v>
      </c>
      <c r="H20" s="8">
        <v>0.60859791292294918</v>
      </c>
      <c r="I20" s="8">
        <v>0.10499609786069097</v>
      </c>
      <c r="J20" s="8">
        <v>0.25715261820443791</v>
      </c>
      <c r="K20" s="8">
        <v>0.24882345354950661</v>
      </c>
      <c r="L20" s="8">
        <v>0.54140234470789228</v>
      </c>
      <c r="M20" s="8">
        <v>0.3554562144982612</v>
      </c>
      <c r="N20" s="8">
        <v>0.35331987668365977</v>
      </c>
      <c r="O20" s="8">
        <v>0.2351741896190786</v>
      </c>
      <c r="P20" s="8">
        <v>0.29649971203782483</v>
      </c>
      <c r="Q20" s="8">
        <v>0.40487601825885677</v>
      </c>
      <c r="R20" s="8">
        <v>0.50205820737928453</v>
      </c>
      <c r="S20" s="8">
        <v>0.31854003613687554</v>
      </c>
      <c r="T20" s="8">
        <v>0.36823715761868475</v>
      </c>
      <c r="U20" s="8">
        <v>0.25845801412641817</v>
      </c>
      <c r="V20" s="8">
        <v>0.4056478487218213</v>
      </c>
      <c r="W20" s="8">
        <v>0.29619528253939692</v>
      </c>
      <c r="X20" s="8">
        <v>0.41225049328026026</v>
      </c>
      <c r="Y20" s="8">
        <v>0</v>
      </c>
      <c r="Z20" s="8">
        <v>0.2798575939209037</v>
      </c>
      <c r="AA20" s="8">
        <v>0.42889325682956275</v>
      </c>
      <c r="AB20" s="8">
        <v>0.420665810938052</v>
      </c>
      <c r="AC20" s="8">
        <v>0.20994368206519456</v>
      </c>
      <c r="AD20" s="8">
        <v>0.35808873827404808</v>
      </c>
      <c r="AE20" s="8">
        <v>0.50513736263904951</v>
      </c>
      <c r="AF20" s="8">
        <v>0.59999334200578003</v>
      </c>
      <c r="AG20" s="8">
        <v>0.47171873243584239</v>
      </c>
      <c r="AH20" s="8">
        <v>0.28559616664385407</v>
      </c>
      <c r="AI20" s="8">
        <v>0.27426131221315075</v>
      </c>
      <c r="AJ20" s="8">
        <v>0.37599545865637735</v>
      </c>
      <c r="AK20" s="8">
        <v>0.54338624082698428</v>
      </c>
      <c r="AL20" s="8">
        <v>0.46705990442925294</v>
      </c>
      <c r="AM20" s="8">
        <v>0.21315854325738531</v>
      </c>
      <c r="AN20" s="8">
        <v>0.20947643368058125</v>
      </c>
    </row>
    <row r="21" spans="1:40">
      <c r="A21" s="35"/>
      <c r="B21" s="5">
        <v>709</v>
      </c>
      <c r="C21" s="5">
        <v>277</v>
      </c>
      <c r="D21" s="5">
        <v>49</v>
      </c>
      <c r="E21" s="5">
        <v>59</v>
      </c>
      <c r="F21" s="5">
        <v>37</v>
      </c>
      <c r="G21" s="5">
        <v>63</v>
      </c>
      <c r="H21" s="5">
        <v>424</v>
      </c>
      <c r="I21" s="5">
        <v>54</v>
      </c>
      <c r="J21" s="5">
        <v>47</v>
      </c>
      <c r="K21" s="5">
        <v>181</v>
      </c>
      <c r="L21" s="5">
        <v>420</v>
      </c>
      <c r="M21" s="5">
        <v>339</v>
      </c>
      <c r="N21" s="5">
        <v>367</v>
      </c>
      <c r="O21" s="5">
        <v>133</v>
      </c>
      <c r="P21" s="5">
        <v>146</v>
      </c>
      <c r="Q21" s="5">
        <v>192</v>
      </c>
      <c r="R21" s="5">
        <v>238</v>
      </c>
      <c r="S21" s="5">
        <v>153</v>
      </c>
      <c r="T21" s="5">
        <v>123</v>
      </c>
      <c r="U21" s="5">
        <v>72</v>
      </c>
      <c r="V21" s="5">
        <v>264</v>
      </c>
      <c r="W21" s="5">
        <v>29</v>
      </c>
      <c r="X21" s="5">
        <v>69</v>
      </c>
      <c r="Y21" s="5">
        <v>0</v>
      </c>
      <c r="Z21" s="5">
        <v>171</v>
      </c>
      <c r="AA21" s="5">
        <v>142</v>
      </c>
      <c r="AB21" s="5">
        <v>281</v>
      </c>
      <c r="AC21" s="5">
        <v>140</v>
      </c>
      <c r="AD21" s="5">
        <v>189</v>
      </c>
      <c r="AE21" s="5">
        <v>176</v>
      </c>
      <c r="AF21" s="5">
        <v>159</v>
      </c>
      <c r="AG21" s="5">
        <v>386</v>
      </c>
      <c r="AH21" s="5">
        <v>230</v>
      </c>
      <c r="AI21" s="5">
        <v>145</v>
      </c>
      <c r="AJ21" s="5">
        <v>321</v>
      </c>
      <c r="AK21" s="5">
        <v>169</v>
      </c>
      <c r="AL21" s="5">
        <v>545</v>
      </c>
      <c r="AM21" s="5">
        <v>33</v>
      </c>
      <c r="AN21" s="5">
        <v>83</v>
      </c>
    </row>
    <row r="23" spans="1:40">
      <c r="A23" s="9" t="s">
        <v>355</v>
      </c>
    </row>
  </sheetData>
  <mergeCells count="21">
    <mergeCell ref="A16:A17"/>
    <mergeCell ref="A18:A19"/>
    <mergeCell ref="A20:A21"/>
    <mergeCell ref="A6:A7"/>
    <mergeCell ref="A8:A9"/>
    <mergeCell ref="A10:A11"/>
    <mergeCell ref="A12:A13"/>
    <mergeCell ref="A14:A15"/>
    <mergeCell ref="AG2:AH2"/>
    <mergeCell ref="AI2:AK2"/>
    <mergeCell ref="AL2:AN2"/>
    <mergeCell ref="A1:AN1"/>
    <mergeCell ref="A2:A3"/>
    <mergeCell ref="C2:G2"/>
    <mergeCell ref="H2:J2"/>
    <mergeCell ref="K2:L2"/>
    <mergeCell ref="M2:N2"/>
    <mergeCell ref="O2:R2"/>
    <mergeCell ref="S2:Y2"/>
    <mergeCell ref="Z2:AB2"/>
    <mergeCell ref="AC2:AF2"/>
  </mergeCells>
  <hyperlinks>
    <hyperlink ref="A23" location="'Index'!A1" display="Return to index" xr:uid="{7E9D40B2-9266-4C76-8CF8-34FE7781495E}"/>
  </hyperlinks>
  <pageMargins left="0.7" right="0.7" top="0.75" bottom="0.75" header="0.3" footer="0.3"/>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6A647-4885-4E24-B456-AEDD878A6CDE}">
  <dimension ref="A1:AN23"/>
  <sheetViews>
    <sheetView showGridLines="0" workbookViewId="0">
      <selection activeCell="A30" sqref="A30"/>
    </sheetView>
  </sheetViews>
  <sheetFormatPr defaultRowHeight="14.4"/>
  <cols>
    <col min="1" max="1" width="45.6640625" style="28" customWidth="1"/>
    <col min="2" max="40" width="14.6640625" style="28" customWidth="1"/>
    <col min="41" max="16384" width="8.88671875" style="28"/>
  </cols>
  <sheetData>
    <row r="1" spans="1:40" ht="34.950000000000003" customHeight="1">
      <c r="A1" s="36" t="s">
        <v>134</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607</v>
      </c>
      <c r="B4" s="4">
        <v>2006</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608</v>
      </c>
      <c r="B5" s="4">
        <v>2006</v>
      </c>
      <c r="C5" s="4">
        <v>395</v>
      </c>
      <c r="D5" s="4">
        <v>698</v>
      </c>
      <c r="E5" s="4">
        <v>150</v>
      </c>
      <c r="F5" s="4">
        <v>99</v>
      </c>
      <c r="G5" s="4">
        <v>81</v>
      </c>
      <c r="H5" s="4">
        <v>697</v>
      </c>
      <c r="I5" s="4">
        <v>513</v>
      </c>
      <c r="J5" s="4">
        <v>184</v>
      </c>
      <c r="K5" s="4">
        <v>728</v>
      </c>
      <c r="L5" s="4">
        <v>776</v>
      </c>
      <c r="M5" s="4">
        <v>953</v>
      </c>
      <c r="N5" s="4">
        <v>1038</v>
      </c>
      <c r="O5" s="4">
        <v>564</v>
      </c>
      <c r="P5" s="4">
        <v>493</v>
      </c>
      <c r="Q5" s="4">
        <v>474</v>
      </c>
      <c r="R5" s="4">
        <v>475</v>
      </c>
      <c r="S5" s="4">
        <v>479</v>
      </c>
      <c r="T5" s="4">
        <v>333</v>
      </c>
      <c r="U5" s="4">
        <v>277</v>
      </c>
      <c r="V5" s="4">
        <v>650</v>
      </c>
      <c r="W5" s="4">
        <v>98</v>
      </c>
      <c r="X5" s="4">
        <v>169</v>
      </c>
      <c r="Y5" s="4">
        <v>0</v>
      </c>
      <c r="Z5" s="4">
        <v>611</v>
      </c>
      <c r="AA5" s="4">
        <v>331</v>
      </c>
      <c r="AB5" s="4">
        <v>668</v>
      </c>
      <c r="AC5" s="4">
        <v>666</v>
      </c>
      <c r="AD5" s="4">
        <v>527</v>
      </c>
      <c r="AE5" s="4">
        <v>348</v>
      </c>
      <c r="AF5" s="4">
        <v>266</v>
      </c>
      <c r="AG5" s="4">
        <v>817</v>
      </c>
      <c r="AH5" s="4">
        <v>804</v>
      </c>
      <c r="AI5" s="4">
        <v>527</v>
      </c>
      <c r="AJ5" s="4">
        <v>854</v>
      </c>
      <c r="AK5" s="4">
        <v>311</v>
      </c>
      <c r="AL5" s="4">
        <v>1168</v>
      </c>
      <c r="AM5" s="4">
        <v>153</v>
      </c>
      <c r="AN5" s="4">
        <v>394</v>
      </c>
    </row>
    <row r="6" spans="1:40">
      <c r="A6" s="35" t="s">
        <v>102</v>
      </c>
      <c r="B6" s="8">
        <v>0.14274608129121266</v>
      </c>
      <c r="C6" s="8">
        <v>5.988961523625487E-2</v>
      </c>
      <c r="D6" s="8">
        <v>0.32544733447195884</v>
      </c>
      <c r="E6" s="8">
        <v>6.6329486462810686E-2</v>
      </c>
      <c r="F6" s="8">
        <v>7.2070581976471315E-2</v>
      </c>
      <c r="G6" s="8">
        <v>0</v>
      </c>
      <c r="H6" s="8">
        <v>6.9715481073968355E-2</v>
      </c>
      <c r="I6" s="8">
        <v>0.30740530977812386</v>
      </c>
      <c r="J6" s="8">
        <v>0.11523443074252133</v>
      </c>
      <c r="K6" s="8">
        <v>0.19490900833236313</v>
      </c>
      <c r="L6" s="8">
        <v>8.5850935538413567E-2</v>
      </c>
      <c r="M6" s="8">
        <v>0.1572992218476221</v>
      </c>
      <c r="N6" s="8">
        <v>0.13144475943875919</v>
      </c>
      <c r="O6" s="8">
        <v>0.18255582457342548</v>
      </c>
      <c r="P6" s="8">
        <v>0.14044598166646721</v>
      </c>
      <c r="Q6" s="8">
        <v>0.13807364637660832</v>
      </c>
      <c r="R6" s="8">
        <v>0.10249118000400489</v>
      </c>
      <c r="S6" s="8">
        <v>0.16949807791780619</v>
      </c>
      <c r="T6" s="8">
        <v>0.10525081155169806</v>
      </c>
      <c r="U6" s="8">
        <v>0.25859225772667399</v>
      </c>
      <c r="V6" s="8">
        <v>0.10594522265929505</v>
      </c>
      <c r="W6" s="8">
        <v>0.17687767728962833</v>
      </c>
      <c r="X6" s="8">
        <v>7.2451469978874E-2</v>
      </c>
      <c r="Y6" s="8">
        <v>0</v>
      </c>
      <c r="Z6" s="8">
        <v>0.20894446771799038</v>
      </c>
      <c r="AA6" s="8">
        <v>0.17106899818257668</v>
      </c>
      <c r="AB6" s="8">
        <v>9.2996143722556115E-2</v>
      </c>
      <c r="AC6" s="8">
        <v>0.21060418460400132</v>
      </c>
      <c r="AD6" s="8">
        <v>0.11708249120320401</v>
      </c>
      <c r="AE6" s="8">
        <v>8.5192925106911718E-2</v>
      </c>
      <c r="AF6" s="8">
        <v>0.13157105828429677</v>
      </c>
      <c r="AG6" s="8">
        <v>0.10981039956857355</v>
      </c>
      <c r="AH6" s="8">
        <v>0.18493941408774547</v>
      </c>
      <c r="AI6" s="8">
        <v>0.20125058809697766</v>
      </c>
      <c r="AJ6" s="8">
        <v>0.12557155611272025</v>
      </c>
      <c r="AK6" s="8">
        <v>0.10408151409704364</v>
      </c>
      <c r="AL6" s="8">
        <v>0.10957014227716327</v>
      </c>
      <c r="AM6" s="8">
        <v>0.26146302660999732</v>
      </c>
      <c r="AN6" s="8">
        <v>0.20592909431316361</v>
      </c>
    </row>
    <row r="7" spans="1:40">
      <c r="A7" s="35"/>
      <c r="B7" s="5">
        <v>286</v>
      </c>
      <c r="C7" s="5">
        <v>24</v>
      </c>
      <c r="D7" s="5">
        <v>227</v>
      </c>
      <c r="E7" s="5">
        <v>10</v>
      </c>
      <c r="F7" s="5">
        <v>7</v>
      </c>
      <c r="G7" s="5">
        <v>0</v>
      </c>
      <c r="H7" s="5">
        <v>49</v>
      </c>
      <c r="I7" s="5">
        <v>158</v>
      </c>
      <c r="J7" s="5">
        <v>21</v>
      </c>
      <c r="K7" s="5">
        <v>142</v>
      </c>
      <c r="L7" s="5">
        <v>67</v>
      </c>
      <c r="M7" s="5">
        <v>150</v>
      </c>
      <c r="N7" s="5">
        <v>136</v>
      </c>
      <c r="O7" s="5">
        <v>103</v>
      </c>
      <c r="P7" s="5">
        <v>69</v>
      </c>
      <c r="Q7" s="5">
        <v>65</v>
      </c>
      <c r="R7" s="5">
        <v>49</v>
      </c>
      <c r="S7" s="5">
        <v>81</v>
      </c>
      <c r="T7" s="5">
        <v>35</v>
      </c>
      <c r="U7" s="5">
        <v>72</v>
      </c>
      <c r="V7" s="5">
        <v>69</v>
      </c>
      <c r="W7" s="5">
        <v>17</v>
      </c>
      <c r="X7" s="5">
        <v>12</v>
      </c>
      <c r="Y7" s="5">
        <v>0</v>
      </c>
      <c r="Z7" s="5">
        <v>128</v>
      </c>
      <c r="AA7" s="5">
        <v>57</v>
      </c>
      <c r="AB7" s="5">
        <v>62</v>
      </c>
      <c r="AC7" s="5">
        <v>140</v>
      </c>
      <c r="AD7" s="5">
        <v>62</v>
      </c>
      <c r="AE7" s="5">
        <v>30</v>
      </c>
      <c r="AF7" s="5">
        <v>35</v>
      </c>
      <c r="AG7" s="5">
        <v>90</v>
      </c>
      <c r="AH7" s="5">
        <v>149</v>
      </c>
      <c r="AI7" s="5">
        <v>106</v>
      </c>
      <c r="AJ7" s="5">
        <v>107</v>
      </c>
      <c r="AK7" s="5">
        <v>32</v>
      </c>
      <c r="AL7" s="5">
        <v>128</v>
      </c>
      <c r="AM7" s="5">
        <v>40</v>
      </c>
      <c r="AN7" s="5">
        <v>81</v>
      </c>
    </row>
    <row r="8" spans="1:40">
      <c r="A8" s="35" t="s">
        <v>103</v>
      </c>
      <c r="B8" s="8">
        <v>0.22427800648975427</v>
      </c>
      <c r="C8" s="8">
        <v>8.3359179482975818E-2</v>
      </c>
      <c r="D8" s="8">
        <v>0.40861724883254785</v>
      </c>
      <c r="E8" s="8">
        <v>0.25417285382865168</v>
      </c>
      <c r="F8" s="8">
        <v>0.18763232028576066</v>
      </c>
      <c r="G8" s="8">
        <v>2.3780241504842876E-2</v>
      </c>
      <c r="H8" s="8">
        <v>0.14141703181576809</v>
      </c>
      <c r="I8" s="8">
        <v>0.35294838898111919</v>
      </c>
      <c r="J8" s="8">
        <v>0.31021031222109891</v>
      </c>
      <c r="K8" s="8">
        <v>0.26668318250477724</v>
      </c>
      <c r="L8" s="8">
        <v>0.17126021452976181</v>
      </c>
      <c r="M8" s="8">
        <v>0.23341298942767072</v>
      </c>
      <c r="N8" s="8">
        <v>0.21113874652332931</v>
      </c>
      <c r="O8" s="8">
        <v>0.31214229621332668</v>
      </c>
      <c r="P8" s="8">
        <v>0.20841931218846818</v>
      </c>
      <c r="Q8" s="8">
        <v>0.19231358778457547</v>
      </c>
      <c r="R8" s="8">
        <v>0.16826710697288849</v>
      </c>
      <c r="S8" s="8">
        <v>0.24204545538571076</v>
      </c>
      <c r="T8" s="8">
        <v>0.20875819874133611</v>
      </c>
      <c r="U8" s="8">
        <v>0.2448547169865522</v>
      </c>
      <c r="V8" s="8">
        <v>0.2149580376125029</v>
      </c>
      <c r="W8" s="8">
        <v>0.23267024066146622</v>
      </c>
      <c r="X8" s="8">
        <v>0.20164537716213299</v>
      </c>
      <c r="Y8" s="8">
        <v>0</v>
      </c>
      <c r="Z8" s="8">
        <v>0.3083432032651735</v>
      </c>
      <c r="AA8" s="8">
        <v>0.20123424043252811</v>
      </c>
      <c r="AB8" s="8">
        <v>0.205669425441763</v>
      </c>
      <c r="AC8" s="8">
        <v>0.330835104829585</v>
      </c>
      <c r="AD8" s="8">
        <v>0.22552482265009868</v>
      </c>
      <c r="AE8" s="8">
        <v>0.18252934061838569</v>
      </c>
      <c r="AF8" s="8">
        <v>0.10931333235323784</v>
      </c>
      <c r="AG8" s="8">
        <v>0.18024607849845001</v>
      </c>
      <c r="AH8" s="8">
        <v>0.30902867878484236</v>
      </c>
      <c r="AI8" s="8">
        <v>0.28713468122133917</v>
      </c>
      <c r="AJ8" s="8">
        <v>0.23504229663943962</v>
      </c>
      <c r="AK8" s="8">
        <v>0.17375863241687439</v>
      </c>
      <c r="AL8" s="8">
        <v>0.18865002006185219</v>
      </c>
      <c r="AM8" s="8">
        <v>0.31836882701550884</v>
      </c>
      <c r="AN8" s="8">
        <v>0.29076736916600077</v>
      </c>
    </row>
    <row r="9" spans="1:40">
      <c r="A9" s="35"/>
      <c r="B9" s="5">
        <v>450</v>
      </c>
      <c r="C9" s="5">
        <v>33</v>
      </c>
      <c r="D9" s="5">
        <v>285</v>
      </c>
      <c r="E9" s="5">
        <v>38</v>
      </c>
      <c r="F9" s="5">
        <v>19</v>
      </c>
      <c r="G9" s="5">
        <v>2</v>
      </c>
      <c r="H9" s="5">
        <v>99</v>
      </c>
      <c r="I9" s="5">
        <v>181</v>
      </c>
      <c r="J9" s="5">
        <v>57</v>
      </c>
      <c r="K9" s="5">
        <v>194</v>
      </c>
      <c r="L9" s="5">
        <v>133</v>
      </c>
      <c r="M9" s="5">
        <v>223</v>
      </c>
      <c r="N9" s="5">
        <v>219</v>
      </c>
      <c r="O9" s="5">
        <v>176</v>
      </c>
      <c r="P9" s="5">
        <v>103</v>
      </c>
      <c r="Q9" s="5">
        <v>91</v>
      </c>
      <c r="R9" s="5">
        <v>80</v>
      </c>
      <c r="S9" s="5">
        <v>116</v>
      </c>
      <c r="T9" s="5">
        <v>70</v>
      </c>
      <c r="U9" s="5">
        <v>68</v>
      </c>
      <c r="V9" s="5">
        <v>140</v>
      </c>
      <c r="W9" s="5">
        <v>23</v>
      </c>
      <c r="X9" s="5">
        <v>34</v>
      </c>
      <c r="Y9" s="5">
        <v>0</v>
      </c>
      <c r="Z9" s="5">
        <v>188</v>
      </c>
      <c r="AA9" s="5">
        <v>67</v>
      </c>
      <c r="AB9" s="5">
        <v>137</v>
      </c>
      <c r="AC9" s="5">
        <v>220</v>
      </c>
      <c r="AD9" s="5">
        <v>119</v>
      </c>
      <c r="AE9" s="5">
        <v>63</v>
      </c>
      <c r="AF9" s="5">
        <v>29</v>
      </c>
      <c r="AG9" s="5">
        <v>147</v>
      </c>
      <c r="AH9" s="5">
        <v>248</v>
      </c>
      <c r="AI9" s="5">
        <v>151</v>
      </c>
      <c r="AJ9" s="5">
        <v>201</v>
      </c>
      <c r="AK9" s="5">
        <v>54</v>
      </c>
      <c r="AL9" s="5">
        <v>220</v>
      </c>
      <c r="AM9" s="5">
        <v>49</v>
      </c>
      <c r="AN9" s="5">
        <v>115</v>
      </c>
    </row>
    <row r="10" spans="1:40">
      <c r="A10" s="35" t="s">
        <v>104</v>
      </c>
      <c r="B10" s="8">
        <v>0.21857807288775846</v>
      </c>
      <c r="C10" s="8">
        <v>0.21935091326288922</v>
      </c>
      <c r="D10" s="8">
        <v>0.18204624157362934</v>
      </c>
      <c r="E10" s="8">
        <v>0.25538055126841214</v>
      </c>
      <c r="F10" s="8">
        <v>0.31882346384034826</v>
      </c>
      <c r="G10" s="8">
        <v>0.12527274693024984</v>
      </c>
      <c r="H10" s="8">
        <v>0.20052252396602516</v>
      </c>
      <c r="I10" s="8">
        <v>0.19282745744292104</v>
      </c>
      <c r="J10" s="8">
        <v>0.20707727295216594</v>
      </c>
      <c r="K10" s="8">
        <v>0.22794949379380036</v>
      </c>
      <c r="L10" s="8">
        <v>0.20038084434613071</v>
      </c>
      <c r="M10" s="8">
        <v>0.21038515051658671</v>
      </c>
      <c r="N10" s="8">
        <v>0.2260499088590561</v>
      </c>
      <c r="O10" s="8">
        <v>0.20688806299391072</v>
      </c>
      <c r="P10" s="8">
        <v>0.24416603826524233</v>
      </c>
      <c r="Q10" s="8">
        <v>0.20954866974438893</v>
      </c>
      <c r="R10" s="8">
        <v>0.21489084522853452</v>
      </c>
      <c r="S10" s="8">
        <v>0.21181241425260758</v>
      </c>
      <c r="T10" s="8">
        <v>0.2676497549825545</v>
      </c>
      <c r="U10" s="8">
        <v>0.17565069742706424</v>
      </c>
      <c r="V10" s="8">
        <v>0.21610018593673178</v>
      </c>
      <c r="W10" s="8">
        <v>0.18109342260990619</v>
      </c>
      <c r="X10" s="8">
        <v>0.2427980714499165</v>
      </c>
      <c r="Y10" s="8">
        <v>0</v>
      </c>
      <c r="Z10" s="8">
        <v>0.21151933159871875</v>
      </c>
      <c r="AA10" s="8">
        <v>0.18109075445507777</v>
      </c>
      <c r="AB10" s="8">
        <v>0.24657796327684381</v>
      </c>
      <c r="AC10" s="8">
        <v>0.2206157390666014</v>
      </c>
      <c r="AD10" s="8">
        <v>0.25122730314815744</v>
      </c>
      <c r="AE10" s="8">
        <v>0.21012280299069847</v>
      </c>
      <c r="AF10" s="8">
        <v>0.15028392942039312</v>
      </c>
      <c r="AG10" s="8">
        <v>0.2155170708766983</v>
      </c>
      <c r="AH10" s="8">
        <v>0.18809524994609292</v>
      </c>
      <c r="AI10" s="8">
        <v>0.23773691909393446</v>
      </c>
      <c r="AJ10" s="8">
        <v>0.22193700676057321</v>
      </c>
      <c r="AK10" s="8">
        <v>0.12814334356725579</v>
      </c>
      <c r="AL10" s="8">
        <v>0.20171622271223558</v>
      </c>
      <c r="AM10" s="8">
        <v>0.23100461537191447</v>
      </c>
      <c r="AN10" s="8">
        <v>0.23504159300963987</v>
      </c>
    </row>
    <row r="11" spans="1:40">
      <c r="A11" s="35"/>
      <c r="B11" s="5">
        <v>438</v>
      </c>
      <c r="C11" s="5">
        <v>87</v>
      </c>
      <c r="D11" s="5">
        <v>127</v>
      </c>
      <c r="E11" s="5">
        <v>38</v>
      </c>
      <c r="F11" s="5">
        <v>32</v>
      </c>
      <c r="G11" s="5">
        <v>10</v>
      </c>
      <c r="H11" s="5">
        <v>140</v>
      </c>
      <c r="I11" s="5">
        <v>99</v>
      </c>
      <c r="J11" s="5">
        <v>38</v>
      </c>
      <c r="K11" s="5">
        <v>166</v>
      </c>
      <c r="L11" s="5">
        <v>156</v>
      </c>
      <c r="M11" s="5">
        <v>201</v>
      </c>
      <c r="N11" s="5">
        <v>235</v>
      </c>
      <c r="O11" s="5">
        <v>117</v>
      </c>
      <c r="P11" s="5">
        <v>120</v>
      </c>
      <c r="Q11" s="5">
        <v>99</v>
      </c>
      <c r="R11" s="5">
        <v>102</v>
      </c>
      <c r="S11" s="5">
        <v>102</v>
      </c>
      <c r="T11" s="5">
        <v>89</v>
      </c>
      <c r="U11" s="5">
        <v>49</v>
      </c>
      <c r="V11" s="5">
        <v>140</v>
      </c>
      <c r="W11" s="5">
        <v>18</v>
      </c>
      <c r="X11" s="5">
        <v>41</v>
      </c>
      <c r="Y11" s="5">
        <v>0</v>
      </c>
      <c r="Z11" s="5">
        <v>129</v>
      </c>
      <c r="AA11" s="5">
        <v>60</v>
      </c>
      <c r="AB11" s="5">
        <v>165</v>
      </c>
      <c r="AC11" s="5">
        <v>147</v>
      </c>
      <c r="AD11" s="5">
        <v>132</v>
      </c>
      <c r="AE11" s="5">
        <v>73</v>
      </c>
      <c r="AF11" s="5">
        <v>40</v>
      </c>
      <c r="AG11" s="5">
        <v>176</v>
      </c>
      <c r="AH11" s="5">
        <v>151</v>
      </c>
      <c r="AI11" s="5">
        <v>125</v>
      </c>
      <c r="AJ11" s="5">
        <v>190</v>
      </c>
      <c r="AK11" s="5">
        <v>40</v>
      </c>
      <c r="AL11" s="5">
        <v>236</v>
      </c>
      <c r="AM11" s="5">
        <v>35</v>
      </c>
      <c r="AN11" s="5">
        <v>93</v>
      </c>
    </row>
    <row r="12" spans="1:40">
      <c r="A12" s="35" t="s">
        <v>105</v>
      </c>
      <c r="B12" s="8">
        <v>0.12395923764116487</v>
      </c>
      <c r="C12" s="8">
        <v>0.28271480376452524</v>
      </c>
      <c r="D12" s="8">
        <v>3.4194070546610077E-2</v>
      </c>
      <c r="E12" s="8">
        <v>0.1039810428078056</v>
      </c>
      <c r="F12" s="8">
        <v>9.2309394428516586E-2</v>
      </c>
      <c r="G12" s="8">
        <v>0.20319649592671116</v>
      </c>
      <c r="H12" s="8">
        <v>0.21611641318622479</v>
      </c>
      <c r="I12" s="8">
        <v>3.7795211845768437E-2</v>
      </c>
      <c r="J12" s="8">
        <v>8.4618829862014772E-2</v>
      </c>
      <c r="K12" s="8">
        <v>9.3185526875417091E-2</v>
      </c>
      <c r="L12" s="8">
        <v>0.174954028219904</v>
      </c>
      <c r="M12" s="8">
        <v>0.1378976393493829</v>
      </c>
      <c r="N12" s="8">
        <v>0.11266897754676826</v>
      </c>
      <c r="O12" s="8">
        <v>9.1910339591005544E-2</v>
      </c>
      <c r="P12" s="8">
        <v>8.8455514087681486E-2</v>
      </c>
      <c r="Q12" s="8">
        <v>0.14160571645400061</v>
      </c>
      <c r="R12" s="8">
        <v>0.18132982388362751</v>
      </c>
      <c r="S12" s="8">
        <v>0.13516147853998381</v>
      </c>
      <c r="T12" s="8">
        <v>0.11498303587436919</v>
      </c>
      <c r="U12" s="8">
        <v>8.0551172678002131E-2</v>
      </c>
      <c r="V12" s="8">
        <v>0.1375252251498939</v>
      </c>
      <c r="W12" s="8">
        <v>0.15398106311572646</v>
      </c>
      <c r="X12" s="8">
        <v>0.11129889855400384</v>
      </c>
      <c r="Y12" s="8">
        <v>0</v>
      </c>
      <c r="Z12" s="8">
        <v>0.10201847707622944</v>
      </c>
      <c r="AA12" s="8">
        <v>0.13555968741577837</v>
      </c>
      <c r="AB12" s="8">
        <v>0.17049387871293559</v>
      </c>
      <c r="AC12" s="8">
        <v>7.2113369261547766E-2</v>
      </c>
      <c r="AD12" s="8">
        <v>0.15555298014658686</v>
      </c>
      <c r="AE12" s="8">
        <v>0.2012070086710892</v>
      </c>
      <c r="AF12" s="8">
        <v>0.15322542238686679</v>
      </c>
      <c r="AG12" s="8">
        <v>0.15547938795036051</v>
      </c>
      <c r="AH12" s="8">
        <v>0.11753105842508264</v>
      </c>
      <c r="AI12" s="8">
        <v>0.11175116979262073</v>
      </c>
      <c r="AJ12" s="8">
        <v>0.12908664917060089</v>
      </c>
      <c r="AK12" s="8">
        <v>0.18722890648223001</v>
      </c>
      <c r="AL12" s="8">
        <v>0.15787858748351546</v>
      </c>
      <c r="AM12" s="8">
        <v>3.9599934763773936E-2</v>
      </c>
      <c r="AN12" s="8">
        <v>0.10356695889191778</v>
      </c>
    </row>
    <row r="13" spans="1:40">
      <c r="A13" s="35"/>
      <c r="B13" s="5">
        <v>249</v>
      </c>
      <c r="C13" s="5">
        <v>112</v>
      </c>
      <c r="D13" s="5">
        <v>24</v>
      </c>
      <c r="E13" s="5">
        <v>16</v>
      </c>
      <c r="F13" s="5">
        <v>9</v>
      </c>
      <c r="G13" s="5">
        <v>16</v>
      </c>
      <c r="H13" s="5">
        <v>151</v>
      </c>
      <c r="I13" s="5">
        <v>19</v>
      </c>
      <c r="J13" s="5">
        <v>16</v>
      </c>
      <c r="K13" s="5">
        <v>68</v>
      </c>
      <c r="L13" s="5">
        <v>136</v>
      </c>
      <c r="M13" s="5">
        <v>131</v>
      </c>
      <c r="N13" s="5">
        <v>117</v>
      </c>
      <c r="O13" s="5">
        <v>52</v>
      </c>
      <c r="P13" s="5">
        <v>44</v>
      </c>
      <c r="Q13" s="5">
        <v>67</v>
      </c>
      <c r="R13" s="5">
        <v>86</v>
      </c>
      <c r="S13" s="5">
        <v>65</v>
      </c>
      <c r="T13" s="5">
        <v>38</v>
      </c>
      <c r="U13" s="5">
        <v>22</v>
      </c>
      <c r="V13" s="5">
        <v>89</v>
      </c>
      <c r="W13" s="5">
        <v>15</v>
      </c>
      <c r="X13" s="5">
        <v>19</v>
      </c>
      <c r="Y13" s="5">
        <v>0</v>
      </c>
      <c r="Z13" s="5">
        <v>62</v>
      </c>
      <c r="AA13" s="5">
        <v>45</v>
      </c>
      <c r="AB13" s="5">
        <v>114</v>
      </c>
      <c r="AC13" s="5">
        <v>48</v>
      </c>
      <c r="AD13" s="5">
        <v>82</v>
      </c>
      <c r="AE13" s="5">
        <v>70</v>
      </c>
      <c r="AF13" s="5">
        <v>41</v>
      </c>
      <c r="AG13" s="5">
        <v>127</v>
      </c>
      <c r="AH13" s="5">
        <v>94</v>
      </c>
      <c r="AI13" s="5">
        <v>59</v>
      </c>
      <c r="AJ13" s="5">
        <v>110</v>
      </c>
      <c r="AK13" s="5">
        <v>58</v>
      </c>
      <c r="AL13" s="5">
        <v>184</v>
      </c>
      <c r="AM13" s="5">
        <v>6</v>
      </c>
      <c r="AN13" s="5">
        <v>41</v>
      </c>
    </row>
    <row r="14" spans="1:40">
      <c r="A14" s="35" t="s">
        <v>106</v>
      </c>
      <c r="B14" s="8">
        <v>0.15295208992613438</v>
      </c>
      <c r="C14" s="8">
        <v>0.28647813137140271</v>
      </c>
      <c r="D14" s="8">
        <v>1.3236202067468769E-2</v>
      </c>
      <c r="E14" s="8">
        <v>0.19996573855894628</v>
      </c>
      <c r="F14" s="8">
        <v>0.13710776945807571</v>
      </c>
      <c r="G14" s="8">
        <v>0.52856692751459677</v>
      </c>
      <c r="H14" s="8">
        <v>0.25806013586689963</v>
      </c>
      <c r="I14" s="8">
        <v>3.5429342898479627E-2</v>
      </c>
      <c r="J14" s="8">
        <v>0.13763604355348774</v>
      </c>
      <c r="K14" s="8">
        <v>9.484474653895876E-2</v>
      </c>
      <c r="L14" s="8">
        <v>0.25370925258607557</v>
      </c>
      <c r="M14" s="8">
        <v>0.16421054082611281</v>
      </c>
      <c r="N14" s="8">
        <v>0.14366709059417401</v>
      </c>
      <c r="O14" s="8">
        <v>7.573086716165997E-2</v>
      </c>
      <c r="P14" s="8">
        <v>0.15086229375283453</v>
      </c>
      <c r="Q14" s="8">
        <v>0.18324473967596236</v>
      </c>
      <c r="R14" s="8">
        <v>0.21664201488070894</v>
      </c>
      <c r="S14" s="8">
        <v>0.11855962115365831</v>
      </c>
      <c r="T14" s="8">
        <v>0.15669405301107575</v>
      </c>
      <c r="U14" s="8">
        <v>0.14202061379282716</v>
      </c>
      <c r="V14" s="8">
        <v>0.17671911853703987</v>
      </c>
      <c r="W14" s="8">
        <v>0.13014030286565595</v>
      </c>
      <c r="X14" s="8">
        <v>0.18300325103294102</v>
      </c>
      <c r="Y14" s="8">
        <v>0</v>
      </c>
      <c r="Z14" s="8">
        <v>8.5853531346783474E-2</v>
      </c>
      <c r="AA14" s="8">
        <v>0.22649828163708985</v>
      </c>
      <c r="AB14" s="8">
        <v>0.18176269563379197</v>
      </c>
      <c r="AC14" s="8">
        <v>6.9613434168485672E-2</v>
      </c>
      <c r="AD14" s="8">
        <v>0.10127999195831927</v>
      </c>
      <c r="AE14" s="8">
        <v>0.21982190535922963</v>
      </c>
      <c r="AF14" s="8">
        <v>0.37840804746443896</v>
      </c>
      <c r="AG14" s="8">
        <v>0.20967177085713146</v>
      </c>
      <c r="AH14" s="8">
        <v>0.1124523585576262</v>
      </c>
      <c r="AI14" s="8">
        <v>8.0417512866156227E-2</v>
      </c>
      <c r="AJ14" s="8">
        <v>0.15892336259827552</v>
      </c>
      <c r="AK14" s="8">
        <v>0.30390717887685292</v>
      </c>
      <c r="AL14" s="8">
        <v>0.20750586969132456</v>
      </c>
      <c r="AM14" s="8">
        <v>8.9455248626205741E-2</v>
      </c>
      <c r="AN14" s="8">
        <v>6.552143506846303E-2</v>
      </c>
    </row>
    <row r="15" spans="1:40">
      <c r="A15" s="35"/>
      <c r="B15" s="5">
        <v>307</v>
      </c>
      <c r="C15" s="5">
        <v>113</v>
      </c>
      <c r="D15" s="5">
        <v>9</v>
      </c>
      <c r="E15" s="5">
        <v>30</v>
      </c>
      <c r="F15" s="5">
        <v>14</v>
      </c>
      <c r="G15" s="5">
        <v>43</v>
      </c>
      <c r="H15" s="5">
        <v>180</v>
      </c>
      <c r="I15" s="5">
        <v>18</v>
      </c>
      <c r="J15" s="5">
        <v>25</v>
      </c>
      <c r="K15" s="5">
        <v>69</v>
      </c>
      <c r="L15" s="5">
        <v>197</v>
      </c>
      <c r="M15" s="5">
        <v>157</v>
      </c>
      <c r="N15" s="5">
        <v>149</v>
      </c>
      <c r="O15" s="5">
        <v>43</v>
      </c>
      <c r="P15" s="5">
        <v>74</v>
      </c>
      <c r="Q15" s="5">
        <v>87</v>
      </c>
      <c r="R15" s="5">
        <v>103</v>
      </c>
      <c r="S15" s="5">
        <v>57</v>
      </c>
      <c r="T15" s="5">
        <v>52</v>
      </c>
      <c r="U15" s="5">
        <v>39</v>
      </c>
      <c r="V15" s="5">
        <v>115</v>
      </c>
      <c r="W15" s="5">
        <v>13</v>
      </c>
      <c r="X15" s="5">
        <v>31</v>
      </c>
      <c r="Y15" s="5">
        <v>0</v>
      </c>
      <c r="Z15" s="5">
        <v>52</v>
      </c>
      <c r="AA15" s="5">
        <v>75</v>
      </c>
      <c r="AB15" s="5">
        <v>121</v>
      </c>
      <c r="AC15" s="5">
        <v>46</v>
      </c>
      <c r="AD15" s="5">
        <v>53</v>
      </c>
      <c r="AE15" s="5">
        <v>76</v>
      </c>
      <c r="AF15" s="5">
        <v>101</v>
      </c>
      <c r="AG15" s="5">
        <v>171</v>
      </c>
      <c r="AH15" s="5">
        <v>90</v>
      </c>
      <c r="AI15" s="5">
        <v>42</v>
      </c>
      <c r="AJ15" s="5">
        <v>136</v>
      </c>
      <c r="AK15" s="5">
        <v>95</v>
      </c>
      <c r="AL15" s="5">
        <v>242</v>
      </c>
      <c r="AM15" s="5">
        <v>14</v>
      </c>
      <c r="AN15" s="5">
        <v>26</v>
      </c>
    </row>
    <row r="16" spans="1:40">
      <c r="A16" s="35" t="s">
        <v>107</v>
      </c>
      <c r="B16" s="8">
        <v>0.13748651176397378</v>
      </c>
      <c r="C16" s="8">
        <v>6.8207356881952286E-2</v>
      </c>
      <c r="D16" s="8">
        <v>3.6458902507786127E-2</v>
      </c>
      <c r="E16" s="8">
        <v>0.12017032707337394</v>
      </c>
      <c r="F16" s="8">
        <v>0.19205647001082704</v>
      </c>
      <c r="G16" s="8">
        <v>0.11918358812359964</v>
      </c>
      <c r="H16" s="8">
        <v>0.11416841409111372</v>
      </c>
      <c r="I16" s="8">
        <v>7.3594289053587753E-2</v>
      </c>
      <c r="J16" s="8">
        <v>0.14522311066871108</v>
      </c>
      <c r="K16" s="8">
        <v>0.12242804195468281</v>
      </c>
      <c r="L16" s="8">
        <v>0.11384472477971469</v>
      </c>
      <c r="M16" s="8">
        <v>9.679445803262611E-2</v>
      </c>
      <c r="N16" s="8">
        <v>0.17503051703791347</v>
      </c>
      <c r="O16" s="8">
        <v>0.13077260946667077</v>
      </c>
      <c r="P16" s="8">
        <v>0.16765086003930602</v>
      </c>
      <c r="Q16" s="8">
        <v>0.13521363996446412</v>
      </c>
      <c r="R16" s="8">
        <v>0.11637902903023553</v>
      </c>
      <c r="S16" s="8">
        <v>0.12292295275023381</v>
      </c>
      <c r="T16" s="8">
        <v>0.14666414583896548</v>
      </c>
      <c r="U16" s="8">
        <v>9.8330541388881226E-2</v>
      </c>
      <c r="V16" s="8">
        <v>0.1487522101045364</v>
      </c>
      <c r="W16" s="8">
        <v>0.12523729345761678</v>
      </c>
      <c r="X16" s="8">
        <v>0.18880293182213145</v>
      </c>
      <c r="Y16" s="8">
        <v>0</v>
      </c>
      <c r="Z16" s="8">
        <v>8.33209889951044E-2</v>
      </c>
      <c r="AA16" s="8">
        <v>8.4548037876949145E-2</v>
      </c>
      <c r="AB16" s="8">
        <v>0.10249989321210942</v>
      </c>
      <c r="AC16" s="8">
        <v>9.6218168069777676E-2</v>
      </c>
      <c r="AD16" s="8">
        <v>0.14933241089363392</v>
      </c>
      <c r="AE16" s="8">
        <v>0.10112601725368529</v>
      </c>
      <c r="AF16" s="8">
        <v>7.7198210090766481E-2</v>
      </c>
      <c r="AG16" s="8">
        <v>0.1292752922487872</v>
      </c>
      <c r="AH16" s="8">
        <v>8.7953240198609423E-2</v>
      </c>
      <c r="AI16" s="8">
        <v>8.1709128928971281E-2</v>
      </c>
      <c r="AJ16" s="8">
        <v>0.12943912871839117</v>
      </c>
      <c r="AK16" s="8">
        <v>0.10288042455974383</v>
      </c>
      <c r="AL16" s="8">
        <v>0.13467915777391051</v>
      </c>
      <c r="AM16" s="8">
        <v>6.0108347612599387E-2</v>
      </c>
      <c r="AN16" s="8">
        <v>9.9173549550814269E-2</v>
      </c>
    </row>
    <row r="17" spans="1:40">
      <c r="A17" s="35"/>
      <c r="B17" s="5">
        <v>276</v>
      </c>
      <c r="C17" s="5">
        <v>27</v>
      </c>
      <c r="D17" s="5">
        <v>25</v>
      </c>
      <c r="E17" s="5">
        <v>18</v>
      </c>
      <c r="F17" s="5">
        <v>19</v>
      </c>
      <c r="G17" s="5">
        <v>10</v>
      </c>
      <c r="H17" s="5">
        <v>80</v>
      </c>
      <c r="I17" s="5">
        <v>38</v>
      </c>
      <c r="J17" s="5">
        <v>27</v>
      </c>
      <c r="K17" s="5">
        <v>89</v>
      </c>
      <c r="L17" s="5">
        <v>88</v>
      </c>
      <c r="M17" s="5">
        <v>92</v>
      </c>
      <c r="N17" s="5">
        <v>182</v>
      </c>
      <c r="O17" s="5">
        <v>74</v>
      </c>
      <c r="P17" s="5">
        <v>83</v>
      </c>
      <c r="Q17" s="5">
        <v>64</v>
      </c>
      <c r="R17" s="5">
        <v>55</v>
      </c>
      <c r="S17" s="5">
        <v>59</v>
      </c>
      <c r="T17" s="5">
        <v>49</v>
      </c>
      <c r="U17" s="5">
        <v>27</v>
      </c>
      <c r="V17" s="5">
        <v>97</v>
      </c>
      <c r="W17" s="5">
        <v>12</v>
      </c>
      <c r="X17" s="5">
        <v>32</v>
      </c>
      <c r="Y17" s="5">
        <v>0</v>
      </c>
      <c r="Z17" s="5">
        <v>51</v>
      </c>
      <c r="AA17" s="5">
        <v>28</v>
      </c>
      <c r="AB17" s="5">
        <v>68</v>
      </c>
      <c r="AC17" s="5">
        <v>64</v>
      </c>
      <c r="AD17" s="5">
        <v>79</v>
      </c>
      <c r="AE17" s="5">
        <v>35</v>
      </c>
      <c r="AF17" s="5">
        <v>21</v>
      </c>
      <c r="AG17" s="5">
        <v>106</v>
      </c>
      <c r="AH17" s="5">
        <v>71</v>
      </c>
      <c r="AI17" s="5">
        <v>43</v>
      </c>
      <c r="AJ17" s="5">
        <v>111</v>
      </c>
      <c r="AK17" s="5">
        <v>32</v>
      </c>
      <c r="AL17" s="5">
        <v>157</v>
      </c>
      <c r="AM17" s="5">
        <v>9</v>
      </c>
      <c r="AN17" s="5">
        <v>39</v>
      </c>
    </row>
    <row r="18" spans="1:40">
      <c r="A18" s="35" t="s">
        <v>108</v>
      </c>
      <c r="B18" s="8">
        <v>0.36702408778096673</v>
      </c>
      <c r="C18" s="8">
        <v>0.14324879471923069</v>
      </c>
      <c r="D18" s="8">
        <v>0.73406458330450663</v>
      </c>
      <c r="E18" s="8">
        <v>0.3205023402914623</v>
      </c>
      <c r="F18" s="8">
        <v>0.25970290226223192</v>
      </c>
      <c r="G18" s="8">
        <v>2.3780241504842876E-2</v>
      </c>
      <c r="H18" s="8">
        <v>0.21113251288973647</v>
      </c>
      <c r="I18" s="8">
        <v>0.66035369875924266</v>
      </c>
      <c r="J18" s="8">
        <v>0.42544474296362017</v>
      </c>
      <c r="K18" s="8">
        <v>0.46159219083714037</v>
      </c>
      <c r="L18" s="8">
        <v>0.25711115006817542</v>
      </c>
      <c r="M18" s="8">
        <v>0.39071221127529315</v>
      </c>
      <c r="N18" s="8">
        <v>0.3425835059620882</v>
      </c>
      <c r="O18" s="8">
        <v>0.4946981207867519</v>
      </c>
      <c r="P18" s="8">
        <v>0.34886529385493548</v>
      </c>
      <c r="Q18" s="8">
        <v>0.33038723416118382</v>
      </c>
      <c r="R18" s="8">
        <v>0.27075828697689347</v>
      </c>
      <c r="S18" s="8">
        <v>0.4115435333035169</v>
      </c>
      <c r="T18" s="8">
        <v>0.31400901029303407</v>
      </c>
      <c r="U18" s="8">
        <v>0.50344697471322608</v>
      </c>
      <c r="V18" s="8">
        <v>0.32090326027179772</v>
      </c>
      <c r="W18" s="8">
        <v>0.40954791795109452</v>
      </c>
      <c r="X18" s="8">
        <v>0.27409684714100696</v>
      </c>
      <c r="Y18" s="8">
        <v>0</v>
      </c>
      <c r="Z18" s="8">
        <v>0.51728767098316331</v>
      </c>
      <c r="AA18" s="8">
        <v>0.37230323861510478</v>
      </c>
      <c r="AB18" s="8">
        <v>0.29866556916431902</v>
      </c>
      <c r="AC18" s="8">
        <v>0.54143928943358643</v>
      </c>
      <c r="AD18" s="8">
        <v>0.34260731385330268</v>
      </c>
      <c r="AE18" s="8">
        <v>0.26772226572529734</v>
      </c>
      <c r="AF18" s="8">
        <v>0.24088439063753456</v>
      </c>
      <c r="AG18" s="8">
        <v>0.29005647806702339</v>
      </c>
      <c r="AH18" s="8">
        <v>0.49396809287258769</v>
      </c>
      <c r="AI18" s="8">
        <v>0.48838526931831683</v>
      </c>
      <c r="AJ18" s="8">
        <v>0.36061385275215962</v>
      </c>
      <c r="AK18" s="8">
        <v>0.27784014651391803</v>
      </c>
      <c r="AL18" s="8">
        <v>0.29822016233901516</v>
      </c>
      <c r="AM18" s="8">
        <v>0.57983185362550604</v>
      </c>
      <c r="AN18" s="8">
        <v>0.49669646347916424</v>
      </c>
    </row>
    <row r="19" spans="1:40">
      <c r="A19" s="35"/>
      <c r="B19" s="5">
        <v>736</v>
      </c>
      <c r="C19" s="5">
        <v>57</v>
      </c>
      <c r="D19" s="5">
        <v>513</v>
      </c>
      <c r="E19" s="5">
        <v>48</v>
      </c>
      <c r="F19" s="5">
        <v>26</v>
      </c>
      <c r="G19" s="5">
        <v>2</v>
      </c>
      <c r="H19" s="5">
        <v>147</v>
      </c>
      <c r="I19" s="5">
        <v>339</v>
      </c>
      <c r="J19" s="5">
        <v>78</v>
      </c>
      <c r="K19" s="5">
        <v>336</v>
      </c>
      <c r="L19" s="5">
        <v>200</v>
      </c>
      <c r="M19" s="5">
        <v>372</v>
      </c>
      <c r="N19" s="5">
        <v>355</v>
      </c>
      <c r="O19" s="5">
        <v>279</v>
      </c>
      <c r="P19" s="5">
        <v>172</v>
      </c>
      <c r="Q19" s="5">
        <v>157</v>
      </c>
      <c r="R19" s="5">
        <v>128</v>
      </c>
      <c r="S19" s="5">
        <v>197</v>
      </c>
      <c r="T19" s="5">
        <v>105</v>
      </c>
      <c r="U19" s="5">
        <v>139</v>
      </c>
      <c r="V19" s="5">
        <v>209</v>
      </c>
      <c r="W19" s="5">
        <v>40</v>
      </c>
      <c r="X19" s="5">
        <v>46</v>
      </c>
      <c r="Y19" s="5">
        <v>0</v>
      </c>
      <c r="Z19" s="5">
        <v>316</v>
      </c>
      <c r="AA19" s="5">
        <v>123</v>
      </c>
      <c r="AB19" s="5">
        <v>200</v>
      </c>
      <c r="AC19" s="5">
        <v>361</v>
      </c>
      <c r="AD19" s="5">
        <v>181</v>
      </c>
      <c r="AE19" s="5">
        <v>93</v>
      </c>
      <c r="AF19" s="5">
        <v>64</v>
      </c>
      <c r="AG19" s="5">
        <v>237</v>
      </c>
      <c r="AH19" s="5">
        <v>397</v>
      </c>
      <c r="AI19" s="5">
        <v>257</v>
      </c>
      <c r="AJ19" s="5">
        <v>308</v>
      </c>
      <c r="AK19" s="5">
        <v>87</v>
      </c>
      <c r="AL19" s="5">
        <v>348</v>
      </c>
      <c r="AM19" s="5">
        <v>89</v>
      </c>
      <c r="AN19" s="5">
        <v>196</v>
      </c>
    </row>
    <row r="20" spans="1:40">
      <c r="A20" s="35" t="s">
        <v>123</v>
      </c>
      <c r="B20" s="8">
        <v>0.27691132756729914</v>
      </c>
      <c r="C20" s="8">
        <v>0.56919293513592784</v>
      </c>
      <c r="D20" s="8">
        <v>4.7430272614078832E-2</v>
      </c>
      <c r="E20" s="8">
        <v>0.30394678136675179</v>
      </c>
      <c r="F20" s="8">
        <v>0.22941716388659222</v>
      </c>
      <c r="G20" s="8">
        <v>0.73176342344130785</v>
      </c>
      <c r="H20" s="8">
        <v>0.47417654905312423</v>
      </c>
      <c r="I20" s="8">
        <v>7.3224554744248063E-2</v>
      </c>
      <c r="J20" s="8">
        <v>0.22225487341550249</v>
      </c>
      <c r="K20" s="8">
        <v>0.18803027341437586</v>
      </c>
      <c r="L20" s="8">
        <v>0.42866328080597965</v>
      </c>
      <c r="M20" s="8">
        <v>0.3021081801754959</v>
      </c>
      <c r="N20" s="8">
        <v>0.25633606814094223</v>
      </c>
      <c r="O20" s="8">
        <v>0.16764120675266561</v>
      </c>
      <c r="P20" s="8">
        <v>0.23931780784051593</v>
      </c>
      <c r="Q20" s="8">
        <v>0.32485045612996283</v>
      </c>
      <c r="R20" s="8">
        <v>0.39797183876433662</v>
      </c>
      <c r="S20" s="8">
        <v>0.25372109969364226</v>
      </c>
      <c r="T20" s="8">
        <v>0.27167708888544473</v>
      </c>
      <c r="U20" s="8">
        <v>0.22257178647082934</v>
      </c>
      <c r="V20" s="8">
        <v>0.31424434368693371</v>
      </c>
      <c r="W20" s="8">
        <v>0.28412136598138238</v>
      </c>
      <c r="X20" s="8">
        <v>0.29430214958694484</v>
      </c>
      <c r="Y20" s="8">
        <v>0</v>
      </c>
      <c r="Z20" s="8">
        <v>0.18787200842301288</v>
      </c>
      <c r="AA20" s="8">
        <v>0.3620579690528683</v>
      </c>
      <c r="AB20" s="8">
        <v>0.35225657434672764</v>
      </c>
      <c r="AC20" s="8">
        <v>0.14172680343003352</v>
      </c>
      <c r="AD20" s="8">
        <v>0.25683297210490624</v>
      </c>
      <c r="AE20" s="8">
        <v>0.42102891403031861</v>
      </c>
      <c r="AF20" s="8">
        <v>0.53163346985130611</v>
      </c>
      <c r="AG20" s="8">
        <v>0.36515115880749244</v>
      </c>
      <c r="AH20" s="8">
        <v>0.22998341698270877</v>
      </c>
      <c r="AI20" s="8">
        <v>0.19216868265877696</v>
      </c>
      <c r="AJ20" s="8">
        <v>0.28801001176887658</v>
      </c>
      <c r="AK20" s="8">
        <v>0.49113608535908321</v>
      </c>
      <c r="AL20" s="8">
        <v>0.36538445717483997</v>
      </c>
      <c r="AM20" s="8">
        <v>0.12905518338997968</v>
      </c>
      <c r="AN20" s="8">
        <v>0.16908839396038075</v>
      </c>
    </row>
    <row r="21" spans="1:40">
      <c r="A21" s="35"/>
      <c r="B21" s="5">
        <v>555</v>
      </c>
      <c r="C21" s="5">
        <v>225</v>
      </c>
      <c r="D21" s="5">
        <v>33</v>
      </c>
      <c r="E21" s="5">
        <v>46</v>
      </c>
      <c r="F21" s="5">
        <v>23</v>
      </c>
      <c r="G21" s="5">
        <v>59</v>
      </c>
      <c r="H21" s="5">
        <v>331</v>
      </c>
      <c r="I21" s="5">
        <v>38</v>
      </c>
      <c r="J21" s="5">
        <v>41</v>
      </c>
      <c r="K21" s="5">
        <v>137</v>
      </c>
      <c r="L21" s="5">
        <v>333</v>
      </c>
      <c r="M21" s="5">
        <v>288</v>
      </c>
      <c r="N21" s="5">
        <v>266</v>
      </c>
      <c r="O21" s="5">
        <v>95</v>
      </c>
      <c r="P21" s="5">
        <v>118</v>
      </c>
      <c r="Q21" s="5">
        <v>154</v>
      </c>
      <c r="R21" s="5">
        <v>189</v>
      </c>
      <c r="S21" s="5">
        <v>122</v>
      </c>
      <c r="T21" s="5">
        <v>90</v>
      </c>
      <c r="U21" s="5">
        <v>62</v>
      </c>
      <c r="V21" s="5">
        <v>204</v>
      </c>
      <c r="W21" s="5">
        <v>28</v>
      </c>
      <c r="X21" s="5">
        <v>50</v>
      </c>
      <c r="Y21" s="5">
        <v>0</v>
      </c>
      <c r="Z21" s="5">
        <v>115</v>
      </c>
      <c r="AA21" s="5">
        <v>120</v>
      </c>
      <c r="AB21" s="5">
        <v>235</v>
      </c>
      <c r="AC21" s="5">
        <v>94</v>
      </c>
      <c r="AD21" s="5">
        <v>135</v>
      </c>
      <c r="AE21" s="5">
        <v>146</v>
      </c>
      <c r="AF21" s="5">
        <v>141</v>
      </c>
      <c r="AG21" s="5">
        <v>298</v>
      </c>
      <c r="AH21" s="5">
        <v>185</v>
      </c>
      <c r="AI21" s="5">
        <v>101</v>
      </c>
      <c r="AJ21" s="5">
        <v>246</v>
      </c>
      <c r="AK21" s="5">
        <v>153</v>
      </c>
      <c r="AL21" s="5">
        <v>427</v>
      </c>
      <c r="AM21" s="5">
        <v>20</v>
      </c>
      <c r="AN21" s="5">
        <v>67</v>
      </c>
    </row>
    <row r="23" spans="1:40">
      <c r="A23" s="9" t="s">
        <v>355</v>
      </c>
    </row>
  </sheetData>
  <mergeCells count="21">
    <mergeCell ref="A16:A17"/>
    <mergeCell ref="A18:A19"/>
    <mergeCell ref="A20:A21"/>
    <mergeCell ref="A6:A7"/>
    <mergeCell ref="A8:A9"/>
    <mergeCell ref="A10:A11"/>
    <mergeCell ref="A12:A13"/>
    <mergeCell ref="A14:A15"/>
    <mergeCell ref="AG2:AH2"/>
    <mergeCell ref="AI2:AK2"/>
    <mergeCell ref="AL2:AN2"/>
    <mergeCell ref="A1:AN1"/>
    <mergeCell ref="A2:A3"/>
    <mergeCell ref="C2:G2"/>
    <mergeCell ref="H2:J2"/>
    <mergeCell ref="K2:L2"/>
    <mergeCell ref="M2:N2"/>
    <mergeCell ref="O2:R2"/>
    <mergeCell ref="S2:Y2"/>
    <mergeCell ref="Z2:AB2"/>
    <mergeCell ref="AC2:AF2"/>
  </mergeCells>
  <hyperlinks>
    <hyperlink ref="A23" location="'Index'!A1" display="Return to index" xr:uid="{6BFC2B32-6B66-42F7-9F97-5DFF1F1CA3BD}"/>
  </hyperlinks>
  <pageMargins left="0.7" right="0.7" top="0.75" bottom="0.75" header="0.3" footer="0.3"/>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DE71E-2CBC-44FB-8ECD-7BC5952C5C73}">
  <dimension ref="A1:O24"/>
  <sheetViews>
    <sheetView showGridLines="0" workbookViewId="0">
      <selection sqref="A1:O1"/>
    </sheetView>
  </sheetViews>
  <sheetFormatPr defaultRowHeight="14.4"/>
  <cols>
    <col min="1" max="1" width="45.6640625" style="28" customWidth="1"/>
    <col min="2" max="15" width="14.6640625" style="28" customWidth="1"/>
    <col min="16" max="16384" width="8.88671875" style="28"/>
  </cols>
  <sheetData>
    <row r="1" spans="1:15" ht="34.950000000000003" customHeight="1">
      <c r="A1" s="36" t="s">
        <v>135</v>
      </c>
      <c r="B1" s="36"/>
      <c r="C1" s="36"/>
      <c r="D1" s="36"/>
      <c r="E1" s="36"/>
      <c r="F1" s="36"/>
      <c r="G1" s="36"/>
      <c r="H1" s="36"/>
      <c r="I1" s="36"/>
      <c r="J1" s="36"/>
      <c r="K1" s="36"/>
      <c r="L1" s="36"/>
      <c r="M1" s="36"/>
      <c r="N1" s="36"/>
      <c r="O1" s="36"/>
    </row>
    <row r="2" spans="1:15" ht="86.4">
      <c r="A2" s="1"/>
      <c r="B2" s="2" t="s">
        <v>136</v>
      </c>
      <c r="C2" s="2" t="s">
        <v>91</v>
      </c>
      <c r="D2" s="2" t="s">
        <v>92</v>
      </c>
      <c r="E2" s="2" t="s">
        <v>93</v>
      </c>
      <c r="F2" s="2" t="s">
        <v>94</v>
      </c>
      <c r="G2" s="2" t="s">
        <v>137</v>
      </c>
      <c r="H2" s="2" t="s">
        <v>138</v>
      </c>
      <c r="I2" s="2" t="s">
        <v>139</v>
      </c>
      <c r="J2" s="2" t="s">
        <v>140</v>
      </c>
      <c r="K2" s="2" t="s">
        <v>141</v>
      </c>
      <c r="L2" s="2" t="s">
        <v>142</v>
      </c>
      <c r="M2" s="2" t="s">
        <v>97</v>
      </c>
      <c r="N2" s="2" t="s">
        <v>98</v>
      </c>
      <c r="O2" s="2" t="s">
        <v>143</v>
      </c>
    </row>
    <row r="3" spans="1:15">
      <c r="A3" s="3" t="s">
        <v>607</v>
      </c>
      <c r="B3" s="4">
        <v>2006</v>
      </c>
      <c r="C3" s="4">
        <v>2006</v>
      </c>
      <c r="D3" s="4">
        <v>2006</v>
      </c>
      <c r="E3" s="4">
        <v>2006</v>
      </c>
      <c r="F3" s="4">
        <v>2006</v>
      </c>
      <c r="G3" s="4">
        <v>2006</v>
      </c>
      <c r="H3" s="4">
        <v>2006</v>
      </c>
      <c r="I3" s="4">
        <v>2006</v>
      </c>
      <c r="J3" s="4">
        <v>2006</v>
      </c>
      <c r="K3" s="4">
        <v>2006</v>
      </c>
      <c r="L3" s="4">
        <v>2006</v>
      </c>
      <c r="M3" s="4">
        <v>2006</v>
      </c>
      <c r="N3" s="4">
        <v>2006</v>
      </c>
      <c r="O3" s="4">
        <v>2006</v>
      </c>
    </row>
    <row r="4" spans="1:15">
      <c r="A4" s="3" t="s">
        <v>608</v>
      </c>
      <c r="B4" s="4">
        <v>2006</v>
      </c>
      <c r="C4" s="4">
        <v>2006</v>
      </c>
      <c r="D4" s="4">
        <v>2006</v>
      </c>
      <c r="E4" s="4">
        <v>2006</v>
      </c>
      <c r="F4" s="4">
        <v>2006</v>
      </c>
      <c r="G4" s="4">
        <v>2006</v>
      </c>
      <c r="H4" s="4">
        <v>2006</v>
      </c>
      <c r="I4" s="4">
        <v>2006</v>
      </c>
      <c r="J4" s="4">
        <v>2006</v>
      </c>
      <c r="K4" s="4">
        <v>2006</v>
      </c>
      <c r="L4" s="4">
        <v>2006</v>
      </c>
      <c r="M4" s="4">
        <v>2006</v>
      </c>
      <c r="N4" s="4">
        <v>2006</v>
      </c>
      <c r="O4" s="4">
        <v>2006</v>
      </c>
    </row>
    <row r="5" spans="1:15">
      <c r="A5" s="35" t="s">
        <v>102</v>
      </c>
      <c r="B5" s="8">
        <v>8.8736840518118518E-2</v>
      </c>
      <c r="C5" s="8">
        <v>5.6729476435913521E-2</v>
      </c>
      <c r="D5" s="8">
        <v>4.8991420310120534E-2</v>
      </c>
      <c r="E5" s="8">
        <v>6.1692236024779384E-2</v>
      </c>
      <c r="F5" s="8">
        <v>8.4630271849684108E-2</v>
      </c>
      <c r="G5" s="8">
        <v>7.9057080139393263E-2</v>
      </c>
      <c r="H5" s="8">
        <v>7.7800104364262351E-2</v>
      </c>
      <c r="I5" s="8">
        <v>8.6908541732115166E-2</v>
      </c>
      <c r="J5" s="8">
        <v>9.0904706037319385E-2</v>
      </c>
      <c r="K5" s="8">
        <v>7.7486807408679248E-2</v>
      </c>
      <c r="L5" s="8">
        <v>7.8563445835543297E-2</v>
      </c>
      <c r="M5" s="8">
        <v>8.8343788786138189E-2</v>
      </c>
      <c r="N5" s="8">
        <v>9.0234438967973105E-2</v>
      </c>
      <c r="O5" s="8">
        <v>8.4909858997778045E-2</v>
      </c>
    </row>
    <row r="6" spans="1:15">
      <c r="A6" s="35"/>
      <c r="B6" s="5">
        <v>178</v>
      </c>
      <c r="C6" s="5">
        <v>114</v>
      </c>
      <c r="D6" s="5">
        <v>98</v>
      </c>
      <c r="E6" s="5">
        <v>124</v>
      </c>
      <c r="F6" s="5">
        <v>170</v>
      </c>
      <c r="G6" s="5">
        <v>159</v>
      </c>
      <c r="H6" s="5">
        <v>156</v>
      </c>
      <c r="I6" s="5">
        <v>174</v>
      </c>
      <c r="J6" s="5">
        <v>182</v>
      </c>
      <c r="K6" s="5">
        <v>155</v>
      </c>
      <c r="L6" s="5">
        <v>158</v>
      </c>
      <c r="M6" s="5">
        <v>177</v>
      </c>
      <c r="N6" s="5">
        <v>181</v>
      </c>
      <c r="O6" s="5">
        <v>170</v>
      </c>
    </row>
    <row r="7" spans="1:15">
      <c r="A7" s="35" t="s">
        <v>103</v>
      </c>
      <c r="B7" s="8">
        <v>0.22064531796590242</v>
      </c>
      <c r="C7" s="8">
        <v>0.11818920845977775</v>
      </c>
      <c r="D7" s="8">
        <v>0.11918527622210039</v>
      </c>
      <c r="E7" s="8">
        <v>0.14172095789435477</v>
      </c>
      <c r="F7" s="8">
        <v>0.20977626173808236</v>
      </c>
      <c r="G7" s="8">
        <v>0.18720063094372372</v>
      </c>
      <c r="H7" s="8">
        <v>0.20750098382276108</v>
      </c>
      <c r="I7" s="8">
        <v>0.22196420629177982</v>
      </c>
      <c r="J7" s="8">
        <v>0.2299483958782782</v>
      </c>
      <c r="K7" s="8">
        <v>0.16583857644354943</v>
      </c>
      <c r="L7" s="8">
        <v>0.18358289701253752</v>
      </c>
      <c r="M7" s="8">
        <v>0.18822697840528807</v>
      </c>
      <c r="N7" s="8">
        <v>0.21620100056234656</v>
      </c>
      <c r="O7" s="8">
        <v>0.21952948328321978</v>
      </c>
    </row>
    <row r="8" spans="1:15">
      <c r="A8" s="35"/>
      <c r="B8" s="5">
        <v>443</v>
      </c>
      <c r="C8" s="5">
        <v>237</v>
      </c>
      <c r="D8" s="5">
        <v>239</v>
      </c>
      <c r="E8" s="5">
        <v>284</v>
      </c>
      <c r="F8" s="5">
        <v>421</v>
      </c>
      <c r="G8" s="5">
        <v>376</v>
      </c>
      <c r="H8" s="5">
        <v>416</v>
      </c>
      <c r="I8" s="5">
        <v>445</v>
      </c>
      <c r="J8" s="5">
        <v>461</v>
      </c>
      <c r="K8" s="5">
        <v>333</v>
      </c>
      <c r="L8" s="5">
        <v>368</v>
      </c>
      <c r="M8" s="5">
        <v>378</v>
      </c>
      <c r="N8" s="5">
        <v>434</v>
      </c>
      <c r="O8" s="5">
        <v>440</v>
      </c>
    </row>
    <row r="9" spans="1:15">
      <c r="A9" s="35" t="s">
        <v>104</v>
      </c>
      <c r="B9" s="8">
        <v>0.17702000238546262</v>
      </c>
      <c r="C9" s="8">
        <v>0.15210043975613322</v>
      </c>
      <c r="D9" s="8">
        <v>0.18895111131767911</v>
      </c>
      <c r="E9" s="8">
        <v>0.16763857726930639</v>
      </c>
      <c r="F9" s="8">
        <v>0.16291197679286865</v>
      </c>
      <c r="G9" s="8">
        <v>0.18083260545249227</v>
      </c>
      <c r="H9" s="8">
        <v>0.19076687612175205</v>
      </c>
      <c r="I9" s="8">
        <v>0.17269129811141448</v>
      </c>
      <c r="J9" s="8">
        <v>0.18196705245116784</v>
      </c>
      <c r="K9" s="8">
        <v>0.19100809647881434</v>
      </c>
      <c r="L9" s="8">
        <v>0.21107449494852631</v>
      </c>
      <c r="M9" s="8">
        <v>0.17267811816773718</v>
      </c>
      <c r="N9" s="8">
        <v>0.19050702421189103</v>
      </c>
      <c r="O9" s="8">
        <v>0.19138666004128882</v>
      </c>
    </row>
    <row r="10" spans="1:15">
      <c r="A10" s="35"/>
      <c r="B10" s="5">
        <v>355</v>
      </c>
      <c r="C10" s="5">
        <v>305</v>
      </c>
      <c r="D10" s="5">
        <v>379</v>
      </c>
      <c r="E10" s="5">
        <v>336</v>
      </c>
      <c r="F10" s="5">
        <v>327</v>
      </c>
      <c r="G10" s="5">
        <v>363</v>
      </c>
      <c r="H10" s="5">
        <v>383</v>
      </c>
      <c r="I10" s="5">
        <v>346</v>
      </c>
      <c r="J10" s="5">
        <v>365</v>
      </c>
      <c r="K10" s="5">
        <v>383</v>
      </c>
      <c r="L10" s="5">
        <v>423</v>
      </c>
      <c r="M10" s="5">
        <v>346</v>
      </c>
      <c r="N10" s="5">
        <v>382</v>
      </c>
      <c r="O10" s="5">
        <v>384</v>
      </c>
    </row>
    <row r="11" spans="1:15">
      <c r="A11" s="35" t="s">
        <v>105</v>
      </c>
      <c r="B11" s="8">
        <v>0.18237797852841775</v>
      </c>
      <c r="C11" s="8">
        <v>0.20245266625849256</v>
      </c>
      <c r="D11" s="8">
        <v>0.2045959719006839</v>
      </c>
      <c r="E11" s="8">
        <v>0.16800573657298085</v>
      </c>
      <c r="F11" s="8">
        <v>0.16034533433128689</v>
      </c>
      <c r="G11" s="8">
        <v>0.18914637681227045</v>
      </c>
      <c r="H11" s="8">
        <v>0.19282991569169197</v>
      </c>
      <c r="I11" s="8">
        <v>0.15739279637341214</v>
      </c>
      <c r="J11" s="8">
        <v>0.16563277299066312</v>
      </c>
      <c r="K11" s="8">
        <v>0.1710621352401715</v>
      </c>
      <c r="L11" s="8">
        <v>0.14668408984272976</v>
      </c>
      <c r="M11" s="8">
        <v>0.17680212205410389</v>
      </c>
      <c r="N11" s="8">
        <v>0.16888228812266312</v>
      </c>
      <c r="O11" s="8">
        <v>0.15202548583316203</v>
      </c>
    </row>
    <row r="12" spans="1:15">
      <c r="A12" s="35"/>
      <c r="B12" s="5">
        <v>366</v>
      </c>
      <c r="C12" s="5">
        <v>406</v>
      </c>
      <c r="D12" s="5">
        <v>410</v>
      </c>
      <c r="E12" s="5">
        <v>337</v>
      </c>
      <c r="F12" s="5">
        <v>322</v>
      </c>
      <c r="G12" s="5">
        <v>379</v>
      </c>
      <c r="H12" s="5">
        <v>387</v>
      </c>
      <c r="I12" s="5">
        <v>316</v>
      </c>
      <c r="J12" s="5">
        <v>332</v>
      </c>
      <c r="K12" s="5">
        <v>343</v>
      </c>
      <c r="L12" s="5">
        <v>294</v>
      </c>
      <c r="M12" s="5">
        <v>355</v>
      </c>
      <c r="N12" s="5">
        <v>339</v>
      </c>
      <c r="O12" s="5">
        <v>305</v>
      </c>
    </row>
    <row r="13" spans="1:15">
      <c r="A13" s="35" t="s">
        <v>106</v>
      </c>
      <c r="B13" s="8">
        <v>0.26609503248119659</v>
      </c>
      <c r="C13" s="8">
        <v>0.41773833598470567</v>
      </c>
      <c r="D13" s="8">
        <v>0.3741141614057476</v>
      </c>
      <c r="E13" s="8">
        <v>0.39289746989135005</v>
      </c>
      <c r="F13" s="8">
        <v>0.32632924137496777</v>
      </c>
      <c r="G13" s="8">
        <v>0.30817582131288496</v>
      </c>
      <c r="H13" s="8">
        <v>0.27230501258074652</v>
      </c>
      <c r="I13" s="8">
        <v>0.27596364835131298</v>
      </c>
      <c r="J13" s="8">
        <v>0.26879885296403883</v>
      </c>
      <c r="K13" s="8">
        <v>0.33700992764392146</v>
      </c>
      <c r="L13" s="8">
        <v>0.29432316057640212</v>
      </c>
      <c r="M13" s="8">
        <v>0.30892290370809289</v>
      </c>
      <c r="N13" s="8">
        <v>0.27778485745458298</v>
      </c>
      <c r="O13" s="8">
        <v>0.28917607446355836</v>
      </c>
    </row>
    <row r="14" spans="1:15">
      <c r="A14" s="35"/>
      <c r="B14" s="5">
        <v>534</v>
      </c>
      <c r="C14" s="5">
        <v>838</v>
      </c>
      <c r="D14" s="5">
        <v>750</v>
      </c>
      <c r="E14" s="5">
        <v>788</v>
      </c>
      <c r="F14" s="5">
        <v>655</v>
      </c>
      <c r="G14" s="5">
        <v>618</v>
      </c>
      <c r="H14" s="5">
        <v>546</v>
      </c>
      <c r="I14" s="5">
        <v>554</v>
      </c>
      <c r="J14" s="5">
        <v>539</v>
      </c>
      <c r="K14" s="5">
        <v>676</v>
      </c>
      <c r="L14" s="5">
        <v>590</v>
      </c>
      <c r="M14" s="5">
        <v>620</v>
      </c>
      <c r="N14" s="5">
        <v>557</v>
      </c>
      <c r="O14" s="5">
        <v>580</v>
      </c>
    </row>
    <row r="15" spans="1:15">
      <c r="A15" s="35" t="s">
        <v>107</v>
      </c>
      <c r="B15" s="8">
        <v>6.5124828120900272E-2</v>
      </c>
      <c r="C15" s="8">
        <v>5.2789873104975273E-2</v>
      </c>
      <c r="D15" s="8">
        <v>6.4162058843666381E-2</v>
      </c>
      <c r="E15" s="8">
        <v>6.8045022347226494E-2</v>
      </c>
      <c r="F15" s="8">
        <v>5.6006913913108664E-2</v>
      </c>
      <c r="G15" s="8">
        <v>5.5587485339233716E-2</v>
      </c>
      <c r="H15" s="8">
        <v>5.8797107418784335E-2</v>
      </c>
      <c r="I15" s="8">
        <v>8.5079509139963483E-2</v>
      </c>
      <c r="J15" s="8">
        <v>6.2748219678530989E-2</v>
      </c>
      <c r="K15" s="8">
        <v>5.7594456784862177E-2</v>
      </c>
      <c r="L15" s="8">
        <v>8.57719117842594E-2</v>
      </c>
      <c r="M15" s="8">
        <v>6.5026088878638172E-2</v>
      </c>
      <c r="N15" s="8">
        <v>5.6390390680541504E-2</v>
      </c>
      <c r="O15" s="8">
        <v>6.2972437380991189E-2</v>
      </c>
    </row>
    <row r="16" spans="1:15">
      <c r="A16" s="35"/>
      <c r="B16" s="5">
        <v>131</v>
      </c>
      <c r="C16" s="5">
        <v>106</v>
      </c>
      <c r="D16" s="5">
        <v>129</v>
      </c>
      <c r="E16" s="5">
        <v>136</v>
      </c>
      <c r="F16" s="5">
        <v>112</v>
      </c>
      <c r="G16" s="5">
        <v>112</v>
      </c>
      <c r="H16" s="5">
        <v>118</v>
      </c>
      <c r="I16" s="5">
        <v>171</v>
      </c>
      <c r="J16" s="5">
        <v>126</v>
      </c>
      <c r="K16" s="5">
        <v>116</v>
      </c>
      <c r="L16" s="5">
        <v>172</v>
      </c>
      <c r="M16" s="5">
        <v>130</v>
      </c>
      <c r="N16" s="5">
        <v>113</v>
      </c>
      <c r="O16" s="5">
        <v>126</v>
      </c>
    </row>
    <row r="17" spans="1:15">
      <c r="A17" s="35" t="s">
        <v>108</v>
      </c>
      <c r="B17" s="8">
        <v>0.30938215848402084</v>
      </c>
      <c r="C17" s="8">
        <v>0.17491868489569129</v>
      </c>
      <c r="D17" s="8">
        <v>0.16817669653222087</v>
      </c>
      <c r="E17" s="8">
        <v>0.20341319391913423</v>
      </c>
      <c r="F17" s="8">
        <v>0.29440653358776642</v>
      </c>
      <c r="G17" s="8">
        <v>0.26625771108311697</v>
      </c>
      <c r="H17" s="8">
        <v>0.28530108818702343</v>
      </c>
      <c r="I17" s="8">
        <v>0.30887274802389508</v>
      </c>
      <c r="J17" s="8">
        <v>0.32085310191559785</v>
      </c>
      <c r="K17" s="8">
        <v>0.24332538385222877</v>
      </c>
      <c r="L17" s="8">
        <v>0.26214634284808092</v>
      </c>
      <c r="M17" s="8">
        <v>0.27657076719142665</v>
      </c>
      <c r="N17" s="8">
        <v>0.30643543953031965</v>
      </c>
      <c r="O17" s="8">
        <v>0.30443934228099784</v>
      </c>
    </row>
    <row r="18" spans="1:15">
      <c r="A18" s="35"/>
      <c r="B18" s="5">
        <v>621</v>
      </c>
      <c r="C18" s="5">
        <v>351</v>
      </c>
      <c r="D18" s="5">
        <v>337</v>
      </c>
      <c r="E18" s="5">
        <v>408</v>
      </c>
      <c r="F18" s="5">
        <v>591</v>
      </c>
      <c r="G18" s="5">
        <v>534</v>
      </c>
      <c r="H18" s="5">
        <v>572</v>
      </c>
      <c r="I18" s="5">
        <v>620</v>
      </c>
      <c r="J18" s="5">
        <v>644</v>
      </c>
      <c r="K18" s="5">
        <v>488</v>
      </c>
      <c r="L18" s="5">
        <v>526</v>
      </c>
      <c r="M18" s="5">
        <v>555</v>
      </c>
      <c r="N18" s="5">
        <v>615</v>
      </c>
      <c r="O18" s="5">
        <v>611</v>
      </c>
    </row>
    <row r="19" spans="1:15">
      <c r="A19" s="35" t="s">
        <v>109</v>
      </c>
      <c r="B19" s="8">
        <v>0.44847301100961418</v>
      </c>
      <c r="C19" s="8">
        <v>0.62019100224319779</v>
      </c>
      <c r="D19" s="8">
        <v>0.57871013330643106</v>
      </c>
      <c r="E19" s="8">
        <v>0.56090320646433089</v>
      </c>
      <c r="F19" s="8">
        <v>0.48667457570625411</v>
      </c>
      <c r="G19" s="8">
        <v>0.49732219812515521</v>
      </c>
      <c r="H19" s="8">
        <v>0.46513492827243819</v>
      </c>
      <c r="I19" s="8">
        <v>0.43335644472472518</v>
      </c>
      <c r="J19" s="8">
        <v>0.43443162595470142</v>
      </c>
      <c r="K19" s="8">
        <v>0.5080720628840929</v>
      </c>
      <c r="L19" s="8">
        <v>0.44100725041913158</v>
      </c>
      <c r="M19" s="8">
        <v>0.48572502576219628</v>
      </c>
      <c r="N19" s="8">
        <v>0.44666714557724563</v>
      </c>
      <c r="O19" s="8">
        <v>0.44120156029671997</v>
      </c>
    </row>
    <row r="20" spans="1:15">
      <c r="A20" s="35"/>
      <c r="B20" s="5">
        <v>900</v>
      </c>
      <c r="C20" s="5">
        <v>1244</v>
      </c>
      <c r="D20" s="5">
        <v>1161</v>
      </c>
      <c r="E20" s="5">
        <v>1125</v>
      </c>
      <c r="F20" s="5">
        <v>976</v>
      </c>
      <c r="G20" s="5">
        <v>998</v>
      </c>
      <c r="H20" s="5">
        <v>933</v>
      </c>
      <c r="I20" s="5">
        <v>869</v>
      </c>
      <c r="J20" s="5">
        <v>871</v>
      </c>
      <c r="K20" s="5">
        <v>1019</v>
      </c>
      <c r="L20" s="5">
        <v>885</v>
      </c>
      <c r="M20" s="5">
        <v>974</v>
      </c>
      <c r="N20" s="5">
        <v>896</v>
      </c>
      <c r="O20" s="5">
        <v>885</v>
      </c>
    </row>
    <row r="22" spans="1:15">
      <c r="A22" s="9" t="s">
        <v>355</v>
      </c>
    </row>
    <row r="24" spans="1:15">
      <c r="A24" s="9" t="s">
        <v>355</v>
      </c>
    </row>
  </sheetData>
  <mergeCells count="9">
    <mergeCell ref="A13:A14"/>
    <mergeCell ref="A15:A16"/>
    <mergeCell ref="A17:A18"/>
    <mergeCell ref="A19:A20"/>
    <mergeCell ref="A1:O1"/>
    <mergeCell ref="A5:A6"/>
    <mergeCell ref="A7:A8"/>
    <mergeCell ref="A9:A10"/>
    <mergeCell ref="A11:A12"/>
  </mergeCells>
  <hyperlinks>
    <hyperlink ref="A22" location="'Index'!A1" display="Return to index" xr:uid="{6244FA24-C44E-4FDA-A263-4E238D6DF9C7}"/>
    <hyperlink ref="A24" location="'Index'!A1" display="Return to index" xr:uid="{2438DB5F-B680-4AFD-9107-563942CB8CFB}"/>
  </hyperlinks>
  <pageMargins left="0.7" right="0.7" top="0.75" bottom="0.75" header="0.3" footer="0.3"/>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36A39-49A2-4B61-84D9-683B10EE5A0F}">
  <dimension ref="A1:AN23"/>
  <sheetViews>
    <sheetView showGridLines="0" workbookViewId="0">
      <selection activeCell="A30" sqref="A30"/>
    </sheetView>
  </sheetViews>
  <sheetFormatPr defaultRowHeight="14.4"/>
  <cols>
    <col min="1" max="1" width="45.6640625" style="28" customWidth="1"/>
    <col min="2" max="40" width="14.6640625" style="28" customWidth="1"/>
    <col min="41" max="16384" width="8.88671875" style="28"/>
  </cols>
  <sheetData>
    <row r="1" spans="1:40" ht="34.950000000000003" customHeight="1">
      <c r="A1" s="36" t="s">
        <v>144</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607</v>
      </c>
      <c r="B4" s="4">
        <v>2006</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608</v>
      </c>
      <c r="B5" s="4">
        <v>2006</v>
      </c>
      <c r="C5" s="4">
        <v>395</v>
      </c>
      <c r="D5" s="4">
        <v>698</v>
      </c>
      <c r="E5" s="4">
        <v>150</v>
      </c>
      <c r="F5" s="4">
        <v>99</v>
      </c>
      <c r="G5" s="4">
        <v>81</v>
      </c>
      <c r="H5" s="4">
        <v>697</v>
      </c>
      <c r="I5" s="4">
        <v>513</v>
      </c>
      <c r="J5" s="4">
        <v>184</v>
      </c>
      <c r="K5" s="4">
        <v>728</v>
      </c>
      <c r="L5" s="4">
        <v>776</v>
      </c>
      <c r="M5" s="4">
        <v>953</v>
      </c>
      <c r="N5" s="4">
        <v>1038</v>
      </c>
      <c r="O5" s="4">
        <v>564</v>
      </c>
      <c r="P5" s="4">
        <v>493</v>
      </c>
      <c r="Q5" s="4">
        <v>474</v>
      </c>
      <c r="R5" s="4">
        <v>475</v>
      </c>
      <c r="S5" s="4">
        <v>479</v>
      </c>
      <c r="T5" s="4">
        <v>333</v>
      </c>
      <c r="U5" s="4">
        <v>277</v>
      </c>
      <c r="V5" s="4">
        <v>650</v>
      </c>
      <c r="W5" s="4">
        <v>98</v>
      </c>
      <c r="X5" s="4">
        <v>169</v>
      </c>
      <c r="Y5" s="4">
        <v>0</v>
      </c>
      <c r="Z5" s="4">
        <v>611</v>
      </c>
      <c r="AA5" s="4">
        <v>331</v>
      </c>
      <c r="AB5" s="4">
        <v>668</v>
      </c>
      <c r="AC5" s="4">
        <v>666</v>
      </c>
      <c r="AD5" s="4">
        <v>527</v>
      </c>
      <c r="AE5" s="4">
        <v>348</v>
      </c>
      <c r="AF5" s="4">
        <v>266</v>
      </c>
      <c r="AG5" s="4">
        <v>817</v>
      </c>
      <c r="AH5" s="4">
        <v>804</v>
      </c>
      <c r="AI5" s="4">
        <v>527</v>
      </c>
      <c r="AJ5" s="4">
        <v>854</v>
      </c>
      <c r="AK5" s="4">
        <v>311</v>
      </c>
      <c r="AL5" s="4">
        <v>1168</v>
      </c>
      <c r="AM5" s="4">
        <v>153</v>
      </c>
      <c r="AN5" s="4">
        <v>394</v>
      </c>
    </row>
    <row r="6" spans="1:40">
      <c r="A6" s="35" t="s">
        <v>102</v>
      </c>
      <c r="B6" s="8">
        <v>8.8736840518118518E-2</v>
      </c>
      <c r="C6" s="8">
        <v>0.26243253562672675</v>
      </c>
      <c r="D6" s="8">
        <v>4.4621737686393444E-2</v>
      </c>
      <c r="E6" s="8">
        <v>8.2610593862762288E-2</v>
      </c>
      <c r="F6" s="8">
        <v>6.3451862866166484E-2</v>
      </c>
      <c r="G6" s="8">
        <v>2.855094943170558E-2</v>
      </c>
      <c r="H6" s="8">
        <v>0.15102940296044132</v>
      </c>
      <c r="I6" s="8">
        <v>3.5261218956326196E-2</v>
      </c>
      <c r="J6" s="8">
        <v>8.0898669385623179E-2</v>
      </c>
      <c r="K6" s="8">
        <v>7.2348177327599336E-2</v>
      </c>
      <c r="L6" s="8">
        <v>9.7908498229683949E-2</v>
      </c>
      <c r="M6" s="8">
        <v>0.1108272497787635</v>
      </c>
      <c r="N6" s="8">
        <v>6.9727117000250818E-2</v>
      </c>
      <c r="O6" s="8">
        <v>0.10909706567288556</v>
      </c>
      <c r="P6" s="8">
        <v>7.4846540981872961E-2</v>
      </c>
      <c r="Q6" s="8">
        <v>7.2834985615520473E-2</v>
      </c>
      <c r="R6" s="8">
        <v>9.4862563925214249E-2</v>
      </c>
      <c r="S6" s="8">
        <v>6.6820779228907612E-2</v>
      </c>
      <c r="T6" s="8">
        <v>8.5171303508734558E-2</v>
      </c>
      <c r="U6" s="8">
        <v>0.16046502404628452</v>
      </c>
      <c r="V6" s="8">
        <v>7.7393022485971241E-2</v>
      </c>
      <c r="W6" s="8">
        <v>0.12138655088643334</v>
      </c>
      <c r="X6" s="8">
        <v>6.5012228726150936E-2</v>
      </c>
      <c r="Y6" s="8">
        <v>0</v>
      </c>
      <c r="Z6" s="8">
        <v>8.5945726862828892E-2</v>
      </c>
      <c r="AA6" s="8">
        <v>0.12091759053640866</v>
      </c>
      <c r="AB6" s="8">
        <v>0.10297512656190481</v>
      </c>
      <c r="AC6" s="8">
        <v>5.1433004573965331E-2</v>
      </c>
      <c r="AD6" s="8">
        <v>9.4899222670485048E-2</v>
      </c>
      <c r="AE6" s="8">
        <v>0.10456797835833928</v>
      </c>
      <c r="AF6" s="8">
        <v>0.16625446501723712</v>
      </c>
      <c r="AG6" s="8">
        <v>0.10680140999538451</v>
      </c>
      <c r="AH6" s="8">
        <v>8.1514260364495772E-2</v>
      </c>
      <c r="AI6" s="8">
        <v>4.3681576608698001E-2</v>
      </c>
      <c r="AJ6" s="8">
        <v>0.11445184619713877</v>
      </c>
      <c r="AK6" s="8">
        <v>0.12606879489134429</v>
      </c>
      <c r="AL6" s="8">
        <v>0.10222970098479026</v>
      </c>
      <c r="AM6" s="8">
        <v>0.10977031668324164</v>
      </c>
      <c r="AN6" s="8">
        <v>7.0288033962433008E-2</v>
      </c>
    </row>
    <row r="7" spans="1:40">
      <c r="A7" s="35"/>
      <c r="B7" s="5">
        <v>178</v>
      </c>
      <c r="C7" s="5">
        <v>104</v>
      </c>
      <c r="D7" s="5">
        <v>31</v>
      </c>
      <c r="E7" s="5">
        <v>12</v>
      </c>
      <c r="F7" s="5">
        <v>6</v>
      </c>
      <c r="G7" s="5">
        <v>2</v>
      </c>
      <c r="H7" s="5">
        <v>105</v>
      </c>
      <c r="I7" s="5">
        <v>18</v>
      </c>
      <c r="J7" s="5">
        <v>15</v>
      </c>
      <c r="K7" s="5">
        <v>53</v>
      </c>
      <c r="L7" s="5">
        <v>76</v>
      </c>
      <c r="M7" s="5">
        <v>106</v>
      </c>
      <c r="N7" s="5">
        <v>72</v>
      </c>
      <c r="O7" s="5">
        <v>62</v>
      </c>
      <c r="P7" s="5">
        <v>37</v>
      </c>
      <c r="Q7" s="5">
        <v>35</v>
      </c>
      <c r="R7" s="5">
        <v>45</v>
      </c>
      <c r="S7" s="5">
        <v>32</v>
      </c>
      <c r="T7" s="5">
        <v>28</v>
      </c>
      <c r="U7" s="5">
        <v>44</v>
      </c>
      <c r="V7" s="5">
        <v>50</v>
      </c>
      <c r="W7" s="5">
        <v>12</v>
      </c>
      <c r="X7" s="5">
        <v>11</v>
      </c>
      <c r="Y7" s="5">
        <v>0</v>
      </c>
      <c r="Z7" s="5">
        <v>53</v>
      </c>
      <c r="AA7" s="5">
        <v>40</v>
      </c>
      <c r="AB7" s="5">
        <v>69</v>
      </c>
      <c r="AC7" s="5">
        <v>34</v>
      </c>
      <c r="AD7" s="5">
        <v>50</v>
      </c>
      <c r="AE7" s="5">
        <v>36</v>
      </c>
      <c r="AF7" s="5">
        <v>44</v>
      </c>
      <c r="AG7" s="5">
        <v>87</v>
      </c>
      <c r="AH7" s="5">
        <v>66</v>
      </c>
      <c r="AI7" s="5">
        <v>23</v>
      </c>
      <c r="AJ7" s="5">
        <v>98</v>
      </c>
      <c r="AK7" s="5">
        <v>39</v>
      </c>
      <c r="AL7" s="5">
        <v>119</v>
      </c>
      <c r="AM7" s="5">
        <v>17</v>
      </c>
      <c r="AN7" s="5">
        <v>28</v>
      </c>
    </row>
    <row r="8" spans="1:40">
      <c r="A8" s="35" t="s">
        <v>103</v>
      </c>
      <c r="B8" s="8">
        <v>0.22064531796590242</v>
      </c>
      <c r="C8" s="8">
        <v>0.43411665639188657</v>
      </c>
      <c r="D8" s="8">
        <v>0.13426074955862297</v>
      </c>
      <c r="E8" s="8">
        <v>0.18576589739892854</v>
      </c>
      <c r="F8" s="8">
        <v>0.13124855545267244</v>
      </c>
      <c r="G8" s="8">
        <v>0.1569226100172505</v>
      </c>
      <c r="H8" s="8">
        <v>0.33691975756132303</v>
      </c>
      <c r="I8" s="8">
        <v>0.14458213440580325</v>
      </c>
      <c r="J8" s="8">
        <v>0.21011842887962476</v>
      </c>
      <c r="K8" s="8">
        <v>0.1763104048517572</v>
      </c>
      <c r="L8" s="8">
        <v>0.27490648240549365</v>
      </c>
      <c r="M8" s="8">
        <v>0.21200045314017221</v>
      </c>
      <c r="N8" s="8">
        <v>0.22733058130291109</v>
      </c>
      <c r="O8" s="8">
        <v>0.22120199015903655</v>
      </c>
      <c r="P8" s="8">
        <v>0.22702416023616007</v>
      </c>
      <c r="Q8" s="8">
        <v>0.18373201708001807</v>
      </c>
      <c r="R8" s="8">
        <v>0.25022425958160893</v>
      </c>
      <c r="S8" s="8">
        <v>0.19723154384550973</v>
      </c>
      <c r="T8" s="8">
        <v>0.2338165948900239</v>
      </c>
      <c r="U8" s="8">
        <v>0.25114018140648026</v>
      </c>
      <c r="V8" s="8">
        <v>0.25863924433353797</v>
      </c>
      <c r="W8" s="8">
        <v>0.1622237370774107</v>
      </c>
      <c r="X8" s="8">
        <v>9.8672644120856606E-2</v>
      </c>
      <c r="Y8" s="8">
        <v>0</v>
      </c>
      <c r="Z8" s="8">
        <v>0.19027441661989347</v>
      </c>
      <c r="AA8" s="8">
        <v>0.23549877634775712</v>
      </c>
      <c r="AB8" s="8">
        <v>0.29540058158894217</v>
      </c>
      <c r="AC8" s="8">
        <v>0.13860708885365247</v>
      </c>
      <c r="AD8" s="8">
        <v>0.22497786725756336</v>
      </c>
      <c r="AE8" s="8">
        <v>0.37217491933166719</v>
      </c>
      <c r="AF8" s="8">
        <v>0.26237011562642087</v>
      </c>
      <c r="AG8" s="8">
        <v>0.24798959579624533</v>
      </c>
      <c r="AH8" s="8">
        <v>0.226434386738424</v>
      </c>
      <c r="AI8" s="8">
        <v>0.21318104054114598</v>
      </c>
      <c r="AJ8" s="8">
        <v>0.24685945128132641</v>
      </c>
      <c r="AK8" s="8">
        <v>0.26642872318151922</v>
      </c>
      <c r="AL8" s="8">
        <v>0.25091840626766293</v>
      </c>
      <c r="AM8" s="8">
        <v>0.15593500639224031</v>
      </c>
      <c r="AN8" s="8">
        <v>0.20948736962794595</v>
      </c>
    </row>
    <row r="9" spans="1:40">
      <c r="A9" s="35"/>
      <c r="B9" s="5">
        <v>443</v>
      </c>
      <c r="C9" s="5">
        <v>172</v>
      </c>
      <c r="D9" s="5">
        <v>94</v>
      </c>
      <c r="E9" s="5">
        <v>28</v>
      </c>
      <c r="F9" s="5">
        <v>13</v>
      </c>
      <c r="G9" s="5">
        <v>13</v>
      </c>
      <c r="H9" s="5">
        <v>235</v>
      </c>
      <c r="I9" s="5">
        <v>74</v>
      </c>
      <c r="J9" s="5">
        <v>39</v>
      </c>
      <c r="K9" s="5">
        <v>128</v>
      </c>
      <c r="L9" s="5">
        <v>213</v>
      </c>
      <c r="M9" s="5">
        <v>202</v>
      </c>
      <c r="N9" s="5">
        <v>236</v>
      </c>
      <c r="O9" s="5">
        <v>125</v>
      </c>
      <c r="P9" s="5">
        <v>112</v>
      </c>
      <c r="Q9" s="5">
        <v>87</v>
      </c>
      <c r="R9" s="5">
        <v>119</v>
      </c>
      <c r="S9" s="5">
        <v>95</v>
      </c>
      <c r="T9" s="5">
        <v>78</v>
      </c>
      <c r="U9" s="5">
        <v>70</v>
      </c>
      <c r="V9" s="5">
        <v>168</v>
      </c>
      <c r="W9" s="5">
        <v>16</v>
      </c>
      <c r="X9" s="5">
        <v>17</v>
      </c>
      <c r="Y9" s="5">
        <v>0</v>
      </c>
      <c r="Z9" s="5">
        <v>116</v>
      </c>
      <c r="AA9" s="5">
        <v>78</v>
      </c>
      <c r="AB9" s="5">
        <v>197</v>
      </c>
      <c r="AC9" s="5">
        <v>92</v>
      </c>
      <c r="AD9" s="5">
        <v>119</v>
      </c>
      <c r="AE9" s="5">
        <v>129</v>
      </c>
      <c r="AF9" s="5">
        <v>70</v>
      </c>
      <c r="AG9" s="5">
        <v>203</v>
      </c>
      <c r="AH9" s="5">
        <v>182</v>
      </c>
      <c r="AI9" s="5">
        <v>112</v>
      </c>
      <c r="AJ9" s="5">
        <v>211</v>
      </c>
      <c r="AK9" s="5">
        <v>83</v>
      </c>
      <c r="AL9" s="5">
        <v>293</v>
      </c>
      <c r="AM9" s="5">
        <v>24</v>
      </c>
      <c r="AN9" s="5">
        <v>83</v>
      </c>
    </row>
    <row r="10" spans="1:40">
      <c r="A10" s="35" t="s">
        <v>104</v>
      </c>
      <c r="B10" s="8">
        <v>0.17702000238546262</v>
      </c>
      <c r="C10" s="8">
        <v>0.16056524690807245</v>
      </c>
      <c r="D10" s="8">
        <v>0.15363683521919305</v>
      </c>
      <c r="E10" s="8">
        <v>0.20737006088041421</v>
      </c>
      <c r="F10" s="8">
        <v>0.16718126768848618</v>
      </c>
      <c r="G10" s="8">
        <v>0.20300190604907364</v>
      </c>
      <c r="H10" s="8">
        <v>0.19982678912344823</v>
      </c>
      <c r="I10" s="8">
        <v>0.12245014599966363</v>
      </c>
      <c r="J10" s="8">
        <v>0.16674142607764858</v>
      </c>
      <c r="K10" s="8">
        <v>0.15061208347664462</v>
      </c>
      <c r="L10" s="8">
        <v>0.1898986413364834</v>
      </c>
      <c r="M10" s="8">
        <v>0.15159402785703904</v>
      </c>
      <c r="N10" s="8">
        <v>0.20064472554208237</v>
      </c>
      <c r="O10" s="8">
        <v>0.1535323559270923</v>
      </c>
      <c r="P10" s="8">
        <v>0.1565679868506176</v>
      </c>
      <c r="Q10" s="8">
        <v>0.22660435266164863</v>
      </c>
      <c r="R10" s="8">
        <v>0.176667006983105</v>
      </c>
      <c r="S10" s="8">
        <v>0.18128438078274495</v>
      </c>
      <c r="T10" s="8">
        <v>0.18939752659530218</v>
      </c>
      <c r="U10" s="8">
        <v>0.14083895265899909</v>
      </c>
      <c r="V10" s="8">
        <v>0.18029322020300062</v>
      </c>
      <c r="W10" s="8">
        <v>0.20591437483336605</v>
      </c>
      <c r="X10" s="8">
        <v>0.17038589804326737</v>
      </c>
      <c r="Y10" s="8">
        <v>0</v>
      </c>
      <c r="Z10" s="8">
        <v>0.14820442990178281</v>
      </c>
      <c r="AA10" s="8">
        <v>0.17775332865095336</v>
      </c>
      <c r="AB10" s="8">
        <v>0.19843934541790664</v>
      </c>
      <c r="AC10" s="8">
        <v>0.13971631357121833</v>
      </c>
      <c r="AD10" s="8">
        <v>0.21999321915155218</v>
      </c>
      <c r="AE10" s="8">
        <v>0.17410119343718752</v>
      </c>
      <c r="AF10" s="8">
        <v>0.15608492207088798</v>
      </c>
      <c r="AG10" s="8">
        <v>0.19153685742575771</v>
      </c>
      <c r="AH10" s="8">
        <v>0.15469698654978495</v>
      </c>
      <c r="AI10" s="8">
        <v>0.15121834332198925</v>
      </c>
      <c r="AJ10" s="8">
        <v>0.20013414886400011</v>
      </c>
      <c r="AK10" s="8">
        <v>0.14371524985706099</v>
      </c>
      <c r="AL10" s="8">
        <v>0.18686836417401764</v>
      </c>
      <c r="AM10" s="8">
        <v>6.2325005511104065E-2</v>
      </c>
      <c r="AN10" s="8">
        <v>0.17264115804148084</v>
      </c>
    </row>
    <row r="11" spans="1:40">
      <c r="A11" s="35"/>
      <c r="B11" s="5">
        <v>355</v>
      </c>
      <c r="C11" s="5">
        <v>63</v>
      </c>
      <c r="D11" s="5">
        <v>107</v>
      </c>
      <c r="E11" s="5">
        <v>31</v>
      </c>
      <c r="F11" s="5">
        <v>17</v>
      </c>
      <c r="G11" s="5">
        <v>16</v>
      </c>
      <c r="H11" s="5">
        <v>139</v>
      </c>
      <c r="I11" s="5">
        <v>63</v>
      </c>
      <c r="J11" s="5">
        <v>31</v>
      </c>
      <c r="K11" s="5">
        <v>110</v>
      </c>
      <c r="L11" s="5">
        <v>147</v>
      </c>
      <c r="M11" s="5">
        <v>145</v>
      </c>
      <c r="N11" s="5">
        <v>208</v>
      </c>
      <c r="O11" s="5">
        <v>87</v>
      </c>
      <c r="P11" s="5">
        <v>77</v>
      </c>
      <c r="Q11" s="5">
        <v>107</v>
      </c>
      <c r="R11" s="5">
        <v>84</v>
      </c>
      <c r="S11" s="5">
        <v>87</v>
      </c>
      <c r="T11" s="5">
        <v>63</v>
      </c>
      <c r="U11" s="5">
        <v>39</v>
      </c>
      <c r="V11" s="5">
        <v>117</v>
      </c>
      <c r="W11" s="5">
        <v>20</v>
      </c>
      <c r="X11" s="5">
        <v>29</v>
      </c>
      <c r="Y11" s="5">
        <v>0</v>
      </c>
      <c r="Z11" s="5">
        <v>91</v>
      </c>
      <c r="AA11" s="5">
        <v>59</v>
      </c>
      <c r="AB11" s="5">
        <v>133</v>
      </c>
      <c r="AC11" s="5">
        <v>93</v>
      </c>
      <c r="AD11" s="5">
        <v>116</v>
      </c>
      <c r="AE11" s="5">
        <v>61</v>
      </c>
      <c r="AF11" s="5">
        <v>41</v>
      </c>
      <c r="AG11" s="5">
        <v>157</v>
      </c>
      <c r="AH11" s="5">
        <v>124</v>
      </c>
      <c r="AI11" s="5">
        <v>80</v>
      </c>
      <c r="AJ11" s="5">
        <v>171</v>
      </c>
      <c r="AK11" s="5">
        <v>45</v>
      </c>
      <c r="AL11" s="5">
        <v>218</v>
      </c>
      <c r="AM11" s="5">
        <v>10</v>
      </c>
      <c r="AN11" s="5">
        <v>68</v>
      </c>
    </row>
    <row r="12" spans="1:40">
      <c r="A12" s="35" t="s">
        <v>105</v>
      </c>
      <c r="B12" s="8">
        <v>0.18237797852841775</v>
      </c>
      <c r="C12" s="8">
        <v>7.0014125608146849E-2</v>
      </c>
      <c r="D12" s="8">
        <v>0.25160849882052649</v>
      </c>
      <c r="E12" s="8">
        <v>0.20681514951597874</v>
      </c>
      <c r="F12" s="8">
        <v>0.20369224530798247</v>
      </c>
      <c r="G12" s="8">
        <v>0.25313416213348555</v>
      </c>
      <c r="H12" s="8">
        <v>0.14975662735444364</v>
      </c>
      <c r="I12" s="8">
        <v>0.2415847576859855</v>
      </c>
      <c r="J12" s="8">
        <v>0.1966371475104009</v>
      </c>
      <c r="K12" s="8">
        <v>0.20830721575119424</v>
      </c>
      <c r="L12" s="8">
        <v>0.15799316509450001</v>
      </c>
      <c r="M12" s="8">
        <v>0.1990962045764692</v>
      </c>
      <c r="N12" s="8">
        <v>0.16885244705253175</v>
      </c>
      <c r="O12" s="8">
        <v>0.20562189143201137</v>
      </c>
      <c r="P12" s="8">
        <v>0.12777285897506213</v>
      </c>
      <c r="Q12" s="8">
        <v>0.18732833282082761</v>
      </c>
      <c r="R12" s="8">
        <v>0.20657263163757622</v>
      </c>
      <c r="S12" s="8">
        <v>0.19384100857583447</v>
      </c>
      <c r="T12" s="8">
        <v>0.2082924762332713</v>
      </c>
      <c r="U12" s="8">
        <v>0.18315726269346488</v>
      </c>
      <c r="V12" s="8">
        <v>0.15630192499014395</v>
      </c>
      <c r="W12" s="8">
        <v>0.19897599366315569</v>
      </c>
      <c r="X12" s="8">
        <v>0.18816748562978819</v>
      </c>
      <c r="Y12" s="8">
        <v>0</v>
      </c>
      <c r="Z12" s="8">
        <v>0.21248334926447415</v>
      </c>
      <c r="AA12" s="8">
        <v>0.19062846733908403</v>
      </c>
      <c r="AB12" s="8">
        <v>0.17462817318204127</v>
      </c>
      <c r="AC12" s="8">
        <v>0.21323803067350963</v>
      </c>
      <c r="AD12" s="8">
        <v>0.18092704046332816</v>
      </c>
      <c r="AE12" s="8">
        <v>0.18680210474811484</v>
      </c>
      <c r="AF12" s="8">
        <v>0.16888504525359199</v>
      </c>
      <c r="AG12" s="8">
        <v>0.1595226469612254</v>
      </c>
      <c r="AH12" s="8">
        <v>0.21264835921487538</v>
      </c>
      <c r="AI12" s="8">
        <v>0.20786104556025647</v>
      </c>
      <c r="AJ12" s="8">
        <v>0.1886992784069895</v>
      </c>
      <c r="AK12" s="8">
        <v>0.17236826143232459</v>
      </c>
      <c r="AL12" s="8">
        <v>0.18838319245596769</v>
      </c>
      <c r="AM12" s="8">
        <v>0.21576629340352624</v>
      </c>
      <c r="AN12" s="8">
        <v>0.17388006198466679</v>
      </c>
    </row>
    <row r="13" spans="1:40">
      <c r="A13" s="35"/>
      <c r="B13" s="5">
        <v>366</v>
      </c>
      <c r="C13" s="5">
        <v>28</v>
      </c>
      <c r="D13" s="5">
        <v>176</v>
      </c>
      <c r="E13" s="5">
        <v>31</v>
      </c>
      <c r="F13" s="5">
        <v>20</v>
      </c>
      <c r="G13" s="5">
        <v>21</v>
      </c>
      <c r="H13" s="5">
        <v>104</v>
      </c>
      <c r="I13" s="5">
        <v>124</v>
      </c>
      <c r="J13" s="5">
        <v>36</v>
      </c>
      <c r="K13" s="5">
        <v>152</v>
      </c>
      <c r="L13" s="5">
        <v>123</v>
      </c>
      <c r="M13" s="5">
        <v>190</v>
      </c>
      <c r="N13" s="5">
        <v>175</v>
      </c>
      <c r="O13" s="5">
        <v>116</v>
      </c>
      <c r="P13" s="5">
        <v>63</v>
      </c>
      <c r="Q13" s="5">
        <v>89</v>
      </c>
      <c r="R13" s="5">
        <v>98</v>
      </c>
      <c r="S13" s="5">
        <v>93</v>
      </c>
      <c r="T13" s="5">
        <v>69</v>
      </c>
      <c r="U13" s="5">
        <v>51</v>
      </c>
      <c r="V13" s="5">
        <v>102</v>
      </c>
      <c r="W13" s="5">
        <v>20</v>
      </c>
      <c r="X13" s="5">
        <v>32</v>
      </c>
      <c r="Y13" s="5">
        <v>0</v>
      </c>
      <c r="Z13" s="5">
        <v>130</v>
      </c>
      <c r="AA13" s="5">
        <v>63</v>
      </c>
      <c r="AB13" s="5">
        <v>117</v>
      </c>
      <c r="AC13" s="5">
        <v>142</v>
      </c>
      <c r="AD13" s="5">
        <v>95</v>
      </c>
      <c r="AE13" s="5">
        <v>65</v>
      </c>
      <c r="AF13" s="5">
        <v>45</v>
      </c>
      <c r="AG13" s="5">
        <v>130</v>
      </c>
      <c r="AH13" s="5">
        <v>171</v>
      </c>
      <c r="AI13" s="5">
        <v>110</v>
      </c>
      <c r="AJ13" s="5">
        <v>161</v>
      </c>
      <c r="AK13" s="5">
        <v>54</v>
      </c>
      <c r="AL13" s="5">
        <v>220</v>
      </c>
      <c r="AM13" s="5">
        <v>33</v>
      </c>
      <c r="AN13" s="5">
        <v>69</v>
      </c>
    </row>
    <row r="14" spans="1:40">
      <c r="A14" s="35" t="s">
        <v>106</v>
      </c>
      <c r="B14" s="8">
        <v>0.26609503248119659</v>
      </c>
      <c r="C14" s="8">
        <v>5.0814369713868109E-2</v>
      </c>
      <c r="D14" s="8">
        <v>0.38087968344882273</v>
      </c>
      <c r="E14" s="8">
        <v>0.25940150201634593</v>
      </c>
      <c r="F14" s="8">
        <v>0.36556274658982163</v>
      </c>
      <c r="G14" s="8">
        <v>0.32835718626582611</v>
      </c>
      <c r="H14" s="8">
        <v>0.12712016185106723</v>
      </c>
      <c r="I14" s="8">
        <v>0.42310528721525237</v>
      </c>
      <c r="J14" s="8">
        <v>0.28610346861200581</v>
      </c>
      <c r="K14" s="8">
        <v>0.34331805911903956</v>
      </c>
      <c r="L14" s="8">
        <v>0.23141171123683701</v>
      </c>
      <c r="M14" s="8">
        <v>0.27534778305362162</v>
      </c>
      <c r="N14" s="8">
        <v>0.25512937515956874</v>
      </c>
      <c r="O14" s="8">
        <v>0.22987497114184349</v>
      </c>
      <c r="P14" s="8">
        <v>0.32780605183404804</v>
      </c>
      <c r="Q14" s="8">
        <v>0.28177915976165058</v>
      </c>
      <c r="R14" s="8">
        <v>0.22932421498729585</v>
      </c>
      <c r="S14" s="8">
        <v>0.29438929763342686</v>
      </c>
      <c r="T14" s="8">
        <v>0.23673217186317758</v>
      </c>
      <c r="U14" s="8">
        <v>0.19262982315611091</v>
      </c>
      <c r="V14" s="8">
        <v>0.26385811676361459</v>
      </c>
      <c r="W14" s="8">
        <v>0.2505694837898057</v>
      </c>
      <c r="X14" s="8">
        <v>0.38198824952576926</v>
      </c>
      <c r="Y14" s="8">
        <v>0</v>
      </c>
      <c r="Z14" s="8">
        <v>0.33974850179435107</v>
      </c>
      <c r="AA14" s="8">
        <v>0.23079195997900792</v>
      </c>
      <c r="AB14" s="8">
        <v>0.19853985714225814</v>
      </c>
      <c r="AC14" s="8">
        <v>0.41124196381864742</v>
      </c>
      <c r="AD14" s="8">
        <v>0.21041706222275913</v>
      </c>
      <c r="AE14" s="8">
        <v>0.13575007097597414</v>
      </c>
      <c r="AF14" s="8">
        <v>0.20634051313311011</v>
      </c>
      <c r="AG14" s="8">
        <v>0.24874622192592002</v>
      </c>
      <c r="AH14" s="8">
        <v>0.28569080308599221</v>
      </c>
      <c r="AI14" s="8">
        <v>0.35348886013730463</v>
      </c>
      <c r="AJ14" s="8">
        <v>0.21660963983254369</v>
      </c>
      <c r="AK14" s="8">
        <v>0.23741644051870459</v>
      </c>
      <c r="AL14" s="8">
        <v>0.22897978841465222</v>
      </c>
      <c r="AM14" s="8">
        <v>0.40881146706527693</v>
      </c>
      <c r="AN14" s="8">
        <v>0.30209961104512517</v>
      </c>
    </row>
    <row r="15" spans="1:40">
      <c r="A15" s="35"/>
      <c r="B15" s="5">
        <v>534</v>
      </c>
      <c r="C15" s="5">
        <v>20</v>
      </c>
      <c r="D15" s="5">
        <v>266</v>
      </c>
      <c r="E15" s="5">
        <v>39</v>
      </c>
      <c r="F15" s="5">
        <v>36</v>
      </c>
      <c r="G15" s="5">
        <v>27</v>
      </c>
      <c r="H15" s="5">
        <v>89</v>
      </c>
      <c r="I15" s="5">
        <v>217</v>
      </c>
      <c r="J15" s="5">
        <v>53</v>
      </c>
      <c r="K15" s="5">
        <v>250</v>
      </c>
      <c r="L15" s="5">
        <v>180</v>
      </c>
      <c r="M15" s="5">
        <v>263</v>
      </c>
      <c r="N15" s="5">
        <v>265</v>
      </c>
      <c r="O15" s="5">
        <v>130</v>
      </c>
      <c r="P15" s="5">
        <v>162</v>
      </c>
      <c r="Q15" s="5">
        <v>134</v>
      </c>
      <c r="R15" s="5">
        <v>109</v>
      </c>
      <c r="S15" s="5">
        <v>141</v>
      </c>
      <c r="T15" s="5">
        <v>79</v>
      </c>
      <c r="U15" s="5">
        <v>53</v>
      </c>
      <c r="V15" s="5">
        <v>171</v>
      </c>
      <c r="W15" s="5">
        <v>25</v>
      </c>
      <c r="X15" s="5">
        <v>64</v>
      </c>
      <c r="Y15" s="5">
        <v>0</v>
      </c>
      <c r="Z15" s="5">
        <v>208</v>
      </c>
      <c r="AA15" s="5">
        <v>76</v>
      </c>
      <c r="AB15" s="5">
        <v>133</v>
      </c>
      <c r="AC15" s="5">
        <v>274</v>
      </c>
      <c r="AD15" s="5">
        <v>111</v>
      </c>
      <c r="AE15" s="5">
        <v>47</v>
      </c>
      <c r="AF15" s="5">
        <v>55</v>
      </c>
      <c r="AG15" s="5">
        <v>203</v>
      </c>
      <c r="AH15" s="5">
        <v>230</v>
      </c>
      <c r="AI15" s="5">
        <v>186</v>
      </c>
      <c r="AJ15" s="5">
        <v>185</v>
      </c>
      <c r="AK15" s="5">
        <v>74</v>
      </c>
      <c r="AL15" s="5">
        <v>267</v>
      </c>
      <c r="AM15" s="5">
        <v>63</v>
      </c>
      <c r="AN15" s="5">
        <v>119</v>
      </c>
    </row>
    <row r="16" spans="1:40">
      <c r="A16" s="35" t="s">
        <v>107</v>
      </c>
      <c r="B16" s="8">
        <v>6.5124828120900272E-2</v>
      </c>
      <c r="C16" s="8">
        <v>2.2057065751299988E-2</v>
      </c>
      <c r="D16" s="8">
        <v>3.499249526644245E-2</v>
      </c>
      <c r="E16" s="8">
        <v>5.8036796325570572E-2</v>
      </c>
      <c r="F16" s="8">
        <v>6.8863322094870505E-2</v>
      </c>
      <c r="G16" s="8">
        <v>3.0033186102658732E-2</v>
      </c>
      <c r="H16" s="8">
        <v>3.5347261149276173E-2</v>
      </c>
      <c r="I16" s="8">
        <v>3.3016455736968958E-2</v>
      </c>
      <c r="J16" s="8">
        <v>5.9500859534696499E-2</v>
      </c>
      <c r="K16" s="8">
        <v>4.9104059473764658E-2</v>
      </c>
      <c r="L16" s="8">
        <v>4.7881501697002352E-2</v>
      </c>
      <c r="M16" s="8">
        <v>5.1134281593936175E-2</v>
      </c>
      <c r="N16" s="8">
        <v>7.8315753942655414E-2</v>
      </c>
      <c r="O16" s="8">
        <v>8.067172566713017E-2</v>
      </c>
      <c r="P16" s="8">
        <v>8.5982401122238969E-2</v>
      </c>
      <c r="Q16" s="8">
        <v>4.7721152060334414E-2</v>
      </c>
      <c r="R16" s="8">
        <v>4.2349322885199589E-2</v>
      </c>
      <c r="S16" s="8">
        <v>6.6432989933576658E-2</v>
      </c>
      <c r="T16" s="8">
        <v>4.6589926909489564E-2</v>
      </c>
      <c r="U16" s="8">
        <v>7.1768756038661244E-2</v>
      </c>
      <c r="V16" s="8">
        <v>6.351447122373155E-2</v>
      </c>
      <c r="W16" s="8">
        <v>6.0929859749828445E-2</v>
      </c>
      <c r="X16" s="8">
        <v>9.5773493954167399E-2</v>
      </c>
      <c r="Y16" s="8">
        <v>0</v>
      </c>
      <c r="Z16" s="8">
        <v>2.3343575556669615E-2</v>
      </c>
      <c r="AA16" s="8">
        <v>4.4409877146788734E-2</v>
      </c>
      <c r="AB16" s="8">
        <v>3.0016916106946744E-2</v>
      </c>
      <c r="AC16" s="8">
        <v>4.5763598509006097E-2</v>
      </c>
      <c r="AD16" s="8">
        <v>6.8785588234312356E-2</v>
      </c>
      <c r="AE16" s="8">
        <v>2.6603733148716811E-2</v>
      </c>
      <c r="AF16" s="8">
        <v>4.0064938898751838E-2</v>
      </c>
      <c r="AG16" s="8">
        <v>4.5403267895468238E-2</v>
      </c>
      <c r="AH16" s="8">
        <v>3.9015204046426596E-2</v>
      </c>
      <c r="AI16" s="8">
        <v>3.0569133830605083E-2</v>
      </c>
      <c r="AJ16" s="8">
        <v>3.3245635418002253E-2</v>
      </c>
      <c r="AK16" s="8">
        <v>5.400253011904689E-2</v>
      </c>
      <c r="AL16" s="8">
        <v>4.2620547702910967E-2</v>
      </c>
      <c r="AM16" s="8">
        <v>4.7391910944610684E-2</v>
      </c>
      <c r="AN16" s="8">
        <v>7.1603765338347725E-2</v>
      </c>
    </row>
    <row r="17" spans="1:40">
      <c r="A17" s="35"/>
      <c r="B17" s="5">
        <v>131</v>
      </c>
      <c r="C17" s="5">
        <v>9</v>
      </c>
      <c r="D17" s="5">
        <v>24</v>
      </c>
      <c r="E17" s="5">
        <v>9</v>
      </c>
      <c r="F17" s="5">
        <v>7</v>
      </c>
      <c r="G17" s="5">
        <v>2</v>
      </c>
      <c r="H17" s="5">
        <v>25</v>
      </c>
      <c r="I17" s="5">
        <v>17</v>
      </c>
      <c r="J17" s="5">
        <v>11</v>
      </c>
      <c r="K17" s="5">
        <v>36</v>
      </c>
      <c r="L17" s="5">
        <v>37</v>
      </c>
      <c r="M17" s="5">
        <v>49</v>
      </c>
      <c r="N17" s="5">
        <v>81</v>
      </c>
      <c r="O17" s="5">
        <v>46</v>
      </c>
      <c r="P17" s="5">
        <v>42</v>
      </c>
      <c r="Q17" s="5">
        <v>23</v>
      </c>
      <c r="R17" s="5">
        <v>20</v>
      </c>
      <c r="S17" s="5">
        <v>32</v>
      </c>
      <c r="T17" s="5">
        <v>16</v>
      </c>
      <c r="U17" s="5">
        <v>20</v>
      </c>
      <c r="V17" s="5">
        <v>41</v>
      </c>
      <c r="W17" s="5">
        <v>6</v>
      </c>
      <c r="X17" s="5">
        <v>16</v>
      </c>
      <c r="Y17" s="5">
        <v>0</v>
      </c>
      <c r="Z17" s="5">
        <v>14</v>
      </c>
      <c r="AA17" s="5">
        <v>15</v>
      </c>
      <c r="AB17" s="5">
        <v>20</v>
      </c>
      <c r="AC17" s="5">
        <v>30</v>
      </c>
      <c r="AD17" s="5">
        <v>36</v>
      </c>
      <c r="AE17" s="5">
        <v>9</v>
      </c>
      <c r="AF17" s="5">
        <v>11</v>
      </c>
      <c r="AG17" s="5">
        <v>37</v>
      </c>
      <c r="AH17" s="5">
        <v>31</v>
      </c>
      <c r="AI17" s="5">
        <v>16</v>
      </c>
      <c r="AJ17" s="5">
        <v>28</v>
      </c>
      <c r="AK17" s="5">
        <v>17</v>
      </c>
      <c r="AL17" s="5">
        <v>50</v>
      </c>
      <c r="AM17" s="5">
        <v>7</v>
      </c>
      <c r="AN17" s="5">
        <v>28</v>
      </c>
    </row>
    <row r="18" spans="1:40">
      <c r="A18" s="35" t="s">
        <v>108</v>
      </c>
      <c r="B18" s="8">
        <v>0.30938215848402084</v>
      </c>
      <c r="C18" s="8">
        <v>0.69654919201861232</v>
      </c>
      <c r="D18" s="8">
        <v>0.17888248724501643</v>
      </c>
      <c r="E18" s="8">
        <v>0.26837649126169089</v>
      </c>
      <c r="F18" s="8">
        <v>0.19470041831883889</v>
      </c>
      <c r="G18" s="8">
        <v>0.18547355944895608</v>
      </c>
      <c r="H18" s="8">
        <v>0.48794916052176412</v>
      </c>
      <c r="I18" s="8">
        <v>0.17984335336212942</v>
      </c>
      <c r="J18" s="8">
        <v>0.2910170982652478</v>
      </c>
      <c r="K18" s="8">
        <v>0.24865858217935663</v>
      </c>
      <c r="L18" s="8">
        <v>0.37281498063517732</v>
      </c>
      <c r="M18" s="8">
        <v>0.32282770291893553</v>
      </c>
      <c r="N18" s="8">
        <v>0.29705769830316187</v>
      </c>
      <c r="O18" s="8">
        <v>0.33029905583192198</v>
      </c>
      <c r="P18" s="8">
        <v>0.30187070121803311</v>
      </c>
      <c r="Q18" s="8">
        <v>0.25656700269553856</v>
      </c>
      <c r="R18" s="8">
        <v>0.3450868235068234</v>
      </c>
      <c r="S18" s="8">
        <v>0.26405232307441734</v>
      </c>
      <c r="T18" s="8">
        <v>0.31898789839875841</v>
      </c>
      <c r="U18" s="8">
        <v>0.41160520545276469</v>
      </c>
      <c r="V18" s="8">
        <v>0.3360322668195091</v>
      </c>
      <c r="W18" s="8">
        <v>0.28361028796384408</v>
      </c>
      <c r="X18" s="8">
        <v>0.16368487284700753</v>
      </c>
      <c r="Y18" s="8">
        <v>0</v>
      </c>
      <c r="Z18" s="8">
        <v>0.27622014348272239</v>
      </c>
      <c r="AA18" s="8">
        <v>0.35641636688416584</v>
      </c>
      <c r="AB18" s="8">
        <v>0.39837570815084677</v>
      </c>
      <c r="AC18" s="8">
        <v>0.19004009342761782</v>
      </c>
      <c r="AD18" s="8">
        <v>0.31987708992804825</v>
      </c>
      <c r="AE18" s="8">
        <v>0.47674289769000666</v>
      </c>
      <c r="AF18" s="8">
        <v>0.42862458064365788</v>
      </c>
      <c r="AG18" s="8">
        <v>0.35479100579162975</v>
      </c>
      <c r="AH18" s="8">
        <v>0.30794864710291964</v>
      </c>
      <c r="AI18" s="8">
        <v>0.25686261714984393</v>
      </c>
      <c r="AJ18" s="8">
        <v>0.36131129747846508</v>
      </c>
      <c r="AK18" s="8">
        <v>0.39249751807286359</v>
      </c>
      <c r="AL18" s="8">
        <v>0.35314810725245332</v>
      </c>
      <c r="AM18" s="8">
        <v>0.26570532307548189</v>
      </c>
      <c r="AN18" s="8">
        <v>0.279775403590379</v>
      </c>
    </row>
    <row r="19" spans="1:40">
      <c r="A19" s="35"/>
      <c r="B19" s="5">
        <v>621</v>
      </c>
      <c r="C19" s="5">
        <v>275</v>
      </c>
      <c r="D19" s="5">
        <v>125</v>
      </c>
      <c r="E19" s="5">
        <v>40</v>
      </c>
      <c r="F19" s="5">
        <v>19</v>
      </c>
      <c r="G19" s="5">
        <v>15</v>
      </c>
      <c r="H19" s="5">
        <v>340</v>
      </c>
      <c r="I19" s="5">
        <v>92</v>
      </c>
      <c r="J19" s="5">
        <v>53</v>
      </c>
      <c r="K19" s="5">
        <v>181</v>
      </c>
      <c r="L19" s="5">
        <v>289</v>
      </c>
      <c r="M19" s="5">
        <v>308</v>
      </c>
      <c r="N19" s="5">
        <v>308</v>
      </c>
      <c r="O19" s="5">
        <v>186</v>
      </c>
      <c r="P19" s="5">
        <v>149</v>
      </c>
      <c r="Q19" s="5">
        <v>122</v>
      </c>
      <c r="R19" s="5">
        <v>164</v>
      </c>
      <c r="S19" s="5">
        <v>127</v>
      </c>
      <c r="T19" s="5">
        <v>106</v>
      </c>
      <c r="U19" s="5">
        <v>114</v>
      </c>
      <c r="V19" s="5">
        <v>218</v>
      </c>
      <c r="W19" s="5">
        <v>28</v>
      </c>
      <c r="X19" s="5">
        <v>28</v>
      </c>
      <c r="Y19" s="5">
        <v>0</v>
      </c>
      <c r="Z19" s="5">
        <v>169</v>
      </c>
      <c r="AA19" s="5">
        <v>118</v>
      </c>
      <c r="AB19" s="5">
        <v>266</v>
      </c>
      <c r="AC19" s="5">
        <v>127</v>
      </c>
      <c r="AD19" s="5">
        <v>169</v>
      </c>
      <c r="AE19" s="5">
        <v>166</v>
      </c>
      <c r="AF19" s="5">
        <v>114</v>
      </c>
      <c r="AG19" s="5">
        <v>290</v>
      </c>
      <c r="AH19" s="5">
        <v>248</v>
      </c>
      <c r="AI19" s="5">
        <v>135</v>
      </c>
      <c r="AJ19" s="5">
        <v>309</v>
      </c>
      <c r="AK19" s="5">
        <v>122</v>
      </c>
      <c r="AL19" s="5">
        <v>412</v>
      </c>
      <c r="AM19" s="5">
        <v>41</v>
      </c>
      <c r="AN19" s="5">
        <v>110</v>
      </c>
    </row>
    <row r="20" spans="1:40">
      <c r="A20" s="35" t="s">
        <v>109</v>
      </c>
      <c r="B20" s="8">
        <v>0.44847301100961418</v>
      </c>
      <c r="C20" s="8">
        <v>0.12082849532201495</v>
      </c>
      <c r="D20" s="8">
        <v>0.63248818226934911</v>
      </c>
      <c r="E20" s="8">
        <v>0.46621665153232461</v>
      </c>
      <c r="F20" s="8">
        <v>0.56925499189780415</v>
      </c>
      <c r="G20" s="8">
        <v>0.58149134839931194</v>
      </c>
      <c r="H20" s="8">
        <v>0.27687678920551095</v>
      </c>
      <c r="I20" s="8">
        <v>0.66469004490123806</v>
      </c>
      <c r="J20" s="8">
        <v>0.48274061612240671</v>
      </c>
      <c r="K20" s="8">
        <v>0.55162527487023394</v>
      </c>
      <c r="L20" s="8">
        <v>0.38940487633133691</v>
      </c>
      <c r="M20" s="8">
        <v>0.47444398763009071</v>
      </c>
      <c r="N20" s="8">
        <v>0.42398182221210051</v>
      </c>
      <c r="O20" s="8">
        <v>0.43549686257385495</v>
      </c>
      <c r="P20" s="8">
        <v>0.45557891080911028</v>
      </c>
      <c r="Q20" s="8">
        <v>0.4691074925824783</v>
      </c>
      <c r="R20" s="8">
        <v>0.4358968466248721</v>
      </c>
      <c r="S20" s="8">
        <v>0.48823030620926161</v>
      </c>
      <c r="T20" s="8">
        <v>0.44502464809644871</v>
      </c>
      <c r="U20" s="8">
        <v>0.3757870858495756</v>
      </c>
      <c r="V20" s="8">
        <v>0.42016004175375871</v>
      </c>
      <c r="W20" s="8">
        <v>0.44954547745296125</v>
      </c>
      <c r="X20" s="8">
        <v>0.57015573515555729</v>
      </c>
      <c r="Y20" s="8">
        <v>0</v>
      </c>
      <c r="Z20" s="8">
        <v>0.55223185105882466</v>
      </c>
      <c r="AA20" s="8">
        <v>0.42142042731809165</v>
      </c>
      <c r="AB20" s="8">
        <v>0.37316803032429952</v>
      </c>
      <c r="AC20" s="8">
        <v>0.62447999449215708</v>
      </c>
      <c r="AD20" s="8">
        <v>0.39134410268608716</v>
      </c>
      <c r="AE20" s="8">
        <v>0.32255217572408867</v>
      </c>
      <c r="AF20" s="8">
        <v>0.37522555838670224</v>
      </c>
      <c r="AG20" s="8">
        <v>0.40826886888714553</v>
      </c>
      <c r="AH20" s="8">
        <v>0.49833916230086728</v>
      </c>
      <c r="AI20" s="8">
        <v>0.56134990569756149</v>
      </c>
      <c r="AJ20" s="8">
        <v>0.40530891823953297</v>
      </c>
      <c r="AK20" s="8">
        <v>0.40978470195102884</v>
      </c>
      <c r="AL20" s="8">
        <v>0.41736298087061952</v>
      </c>
      <c r="AM20" s="8">
        <v>0.62457776046880298</v>
      </c>
      <c r="AN20" s="8">
        <v>0.47597967302979194</v>
      </c>
    </row>
    <row r="21" spans="1:40">
      <c r="A21" s="35"/>
      <c r="B21" s="5">
        <v>900</v>
      </c>
      <c r="C21" s="5">
        <v>48</v>
      </c>
      <c r="D21" s="5">
        <v>442</v>
      </c>
      <c r="E21" s="5">
        <v>70</v>
      </c>
      <c r="F21" s="5">
        <v>56</v>
      </c>
      <c r="G21" s="5">
        <v>47</v>
      </c>
      <c r="H21" s="5">
        <v>193</v>
      </c>
      <c r="I21" s="5">
        <v>341</v>
      </c>
      <c r="J21" s="5">
        <v>89</v>
      </c>
      <c r="K21" s="5">
        <v>402</v>
      </c>
      <c r="L21" s="5">
        <v>302</v>
      </c>
      <c r="M21" s="5">
        <v>452</v>
      </c>
      <c r="N21" s="5">
        <v>440</v>
      </c>
      <c r="O21" s="5">
        <v>246</v>
      </c>
      <c r="P21" s="5">
        <v>225</v>
      </c>
      <c r="Q21" s="5">
        <v>222</v>
      </c>
      <c r="R21" s="5">
        <v>207</v>
      </c>
      <c r="S21" s="5">
        <v>234</v>
      </c>
      <c r="T21" s="5">
        <v>148</v>
      </c>
      <c r="U21" s="5">
        <v>104</v>
      </c>
      <c r="V21" s="5">
        <v>273</v>
      </c>
      <c r="W21" s="5">
        <v>44</v>
      </c>
      <c r="X21" s="5">
        <v>96</v>
      </c>
      <c r="Y21" s="5">
        <v>0</v>
      </c>
      <c r="Z21" s="5">
        <v>337</v>
      </c>
      <c r="AA21" s="5">
        <v>140</v>
      </c>
      <c r="AB21" s="5">
        <v>249</v>
      </c>
      <c r="AC21" s="5">
        <v>416</v>
      </c>
      <c r="AD21" s="5">
        <v>206</v>
      </c>
      <c r="AE21" s="5">
        <v>112</v>
      </c>
      <c r="AF21" s="5">
        <v>100</v>
      </c>
      <c r="AG21" s="5">
        <v>334</v>
      </c>
      <c r="AH21" s="5">
        <v>401</v>
      </c>
      <c r="AI21" s="5">
        <v>296</v>
      </c>
      <c r="AJ21" s="5">
        <v>346</v>
      </c>
      <c r="AK21" s="5">
        <v>128</v>
      </c>
      <c r="AL21" s="5">
        <v>487</v>
      </c>
      <c r="AM21" s="5">
        <v>96</v>
      </c>
      <c r="AN21" s="5">
        <v>188</v>
      </c>
    </row>
    <row r="23" spans="1:40">
      <c r="A23" s="9" t="s">
        <v>355</v>
      </c>
    </row>
  </sheetData>
  <mergeCells count="21">
    <mergeCell ref="A16:A17"/>
    <mergeCell ref="A18:A19"/>
    <mergeCell ref="A20:A21"/>
    <mergeCell ref="A6:A7"/>
    <mergeCell ref="A8:A9"/>
    <mergeCell ref="A10:A11"/>
    <mergeCell ref="A12:A13"/>
    <mergeCell ref="A14:A15"/>
    <mergeCell ref="AG2:AH2"/>
    <mergeCell ref="AI2:AK2"/>
    <mergeCell ref="AL2:AN2"/>
    <mergeCell ref="A1:AN1"/>
    <mergeCell ref="A2:A3"/>
    <mergeCell ref="C2:G2"/>
    <mergeCell ref="H2:J2"/>
    <mergeCell ref="K2:L2"/>
    <mergeCell ref="M2:N2"/>
    <mergeCell ref="O2:R2"/>
    <mergeCell ref="S2:Y2"/>
    <mergeCell ref="Z2:AB2"/>
    <mergeCell ref="AC2:AF2"/>
  </mergeCells>
  <hyperlinks>
    <hyperlink ref="A23" location="'Index'!A1" display="Return to index" xr:uid="{D2862D41-B780-4210-91FF-22771073C208}"/>
  </hyperlinks>
  <pageMargins left="0.7" right="0.7" top="0.75" bottom="0.75" header="0.3" footer="0.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25"/>
  <sheetViews>
    <sheetView showGridLines="0" workbookViewId="0">
      <selection activeCell="A2" sqref="A2:A3"/>
    </sheetView>
  </sheetViews>
  <sheetFormatPr defaultRowHeight="14.4"/>
  <cols>
    <col min="1" max="1" width="45.6640625" customWidth="1"/>
    <col min="2" max="40" width="14.6640625" customWidth="1"/>
  </cols>
  <sheetData>
    <row r="1" spans="1:40" ht="34.950000000000003" customHeight="1">
      <c r="A1" s="36" t="s">
        <v>54</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605</v>
      </c>
      <c r="B4" s="4">
        <v>1958</v>
      </c>
      <c r="C4" s="4">
        <v>396</v>
      </c>
      <c r="D4" s="4">
        <v>657</v>
      </c>
      <c r="E4" s="4">
        <v>127</v>
      </c>
      <c r="F4" s="4">
        <v>103</v>
      </c>
      <c r="G4" s="4">
        <v>105</v>
      </c>
      <c r="H4" s="4">
        <v>668</v>
      </c>
      <c r="I4" s="4">
        <v>443</v>
      </c>
      <c r="J4" s="4">
        <v>117</v>
      </c>
      <c r="K4" s="4">
        <v>655</v>
      </c>
      <c r="L4" s="4">
        <v>791</v>
      </c>
      <c r="M4" s="4">
        <v>926</v>
      </c>
      <c r="N4" s="4">
        <v>1017</v>
      </c>
      <c r="O4" s="4">
        <v>522</v>
      </c>
      <c r="P4" s="4">
        <v>394</v>
      </c>
      <c r="Q4" s="4">
        <v>536</v>
      </c>
      <c r="R4" s="4">
        <v>506</v>
      </c>
      <c r="S4" s="4">
        <v>508</v>
      </c>
      <c r="T4" s="4">
        <v>366</v>
      </c>
      <c r="U4" s="4">
        <v>212</v>
      </c>
      <c r="V4" s="4">
        <v>655</v>
      </c>
      <c r="W4" s="4">
        <v>92</v>
      </c>
      <c r="X4" s="4">
        <v>125</v>
      </c>
      <c r="Y4" s="4">
        <v>0</v>
      </c>
      <c r="Z4" s="4">
        <v>632</v>
      </c>
      <c r="AA4" s="4">
        <v>315</v>
      </c>
      <c r="AB4" s="4">
        <v>643</v>
      </c>
      <c r="AC4" s="4">
        <v>605</v>
      </c>
      <c r="AD4" s="4">
        <v>547</v>
      </c>
      <c r="AE4" s="4">
        <v>342</v>
      </c>
      <c r="AF4" s="4">
        <v>280</v>
      </c>
      <c r="AG4" s="4">
        <v>806</v>
      </c>
      <c r="AH4" s="4">
        <v>797</v>
      </c>
      <c r="AI4" s="4">
        <v>519</v>
      </c>
      <c r="AJ4" s="4">
        <v>839</v>
      </c>
      <c r="AK4" s="4">
        <v>319</v>
      </c>
      <c r="AL4" s="4">
        <v>1187</v>
      </c>
      <c r="AM4" s="4">
        <v>135</v>
      </c>
      <c r="AN4" s="4">
        <v>370</v>
      </c>
    </row>
    <row r="5" spans="1:40">
      <c r="A5" s="3" t="s">
        <v>606</v>
      </c>
      <c r="B5" s="4">
        <v>1950</v>
      </c>
      <c r="C5" s="4">
        <v>396</v>
      </c>
      <c r="D5" s="4">
        <v>687</v>
      </c>
      <c r="E5" s="4">
        <v>152</v>
      </c>
      <c r="F5" s="4">
        <v>96</v>
      </c>
      <c r="G5" s="4">
        <v>80</v>
      </c>
      <c r="H5" s="4">
        <v>694</v>
      </c>
      <c r="I5" s="4">
        <v>511</v>
      </c>
      <c r="J5" s="4">
        <v>183</v>
      </c>
      <c r="K5" s="4">
        <v>705</v>
      </c>
      <c r="L5" s="4">
        <v>772</v>
      </c>
      <c r="M5" s="4">
        <v>929</v>
      </c>
      <c r="N5" s="4">
        <v>1005</v>
      </c>
      <c r="O5" s="4">
        <v>537</v>
      </c>
      <c r="P5" s="4">
        <v>481</v>
      </c>
      <c r="Q5" s="4">
        <v>463</v>
      </c>
      <c r="R5" s="4">
        <v>469</v>
      </c>
      <c r="S5" s="4">
        <v>465</v>
      </c>
      <c r="T5" s="4">
        <v>324</v>
      </c>
      <c r="U5" s="4">
        <v>260</v>
      </c>
      <c r="V5" s="4">
        <v>598</v>
      </c>
      <c r="W5" s="4">
        <v>94</v>
      </c>
      <c r="X5" s="4">
        <v>208</v>
      </c>
      <c r="Y5" s="4">
        <v>0</v>
      </c>
      <c r="Z5" s="4">
        <v>596</v>
      </c>
      <c r="AA5" s="4">
        <v>321</v>
      </c>
      <c r="AB5" s="4">
        <v>660</v>
      </c>
      <c r="AC5" s="4">
        <v>652</v>
      </c>
      <c r="AD5" s="4">
        <v>512</v>
      </c>
      <c r="AE5" s="4">
        <v>343</v>
      </c>
      <c r="AF5" s="4">
        <v>262</v>
      </c>
      <c r="AG5" s="4">
        <v>793</v>
      </c>
      <c r="AH5" s="4">
        <v>792</v>
      </c>
      <c r="AI5" s="4">
        <v>515</v>
      </c>
      <c r="AJ5" s="4">
        <v>836</v>
      </c>
      <c r="AK5" s="4">
        <v>304</v>
      </c>
      <c r="AL5" s="4">
        <v>1146</v>
      </c>
      <c r="AM5" s="4">
        <v>150</v>
      </c>
      <c r="AN5" s="4">
        <v>386</v>
      </c>
    </row>
    <row r="6" spans="1:40">
      <c r="A6" s="35" t="s">
        <v>55</v>
      </c>
      <c r="B6" s="8">
        <v>0.2029534911498905</v>
      </c>
      <c r="C6" s="8">
        <v>1</v>
      </c>
      <c r="D6" s="8">
        <v>0</v>
      </c>
      <c r="E6" s="8">
        <v>0</v>
      </c>
      <c r="F6" s="8">
        <v>0</v>
      </c>
      <c r="G6" s="8">
        <v>0</v>
      </c>
      <c r="H6" s="8">
        <v>0.47012747218865281</v>
      </c>
      <c r="I6" s="8">
        <v>8.9949215314550999E-3</v>
      </c>
      <c r="J6" s="8">
        <v>0.1016194378664796</v>
      </c>
      <c r="K6" s="8">
        <v>0.12120054143485307</v>
      </c>
      <c r="L6" s="8">
        <v>0.30477623038953722</v>
      </c>
      <c r="M6" s="8">
        <v>0.22806745076309337</v>
      </c>
      <c r="N6" s="8">
        <v>0.18287793865165899</v>
      </c>
      <c r="O6" s="8">
        <v>0.15587911598120333</v>
      </c>
      <c r="P6" s="8">
        <v>0.16735331200066572</v>
      </c>
      <c r="Q6" s="8">
        <v>0.21096309706471211</v>
      </c>
      <c r="R6" s="8">
        <v>0.28542524310018197</v>
      </c>
      <c r="S6" s="8">
        <v>0.15717184276664792</v>
      </c>
      <c r="T6" s="8">
        <v>0.1909512221085905</v>
      </c>
      <c r="U6" s="8">
        <v>0.22364532182107946</v>
      </c>
      <c r="V6" s="8">
        <v>0.25417246076876171</v>
      </c>
      <c r="W6" s="8">
        <v>0.17744219552804943</v>
      </c>
      <c r="X6" s="8">
        <v>0.1624474267041959</v>
      </c>
      <c r="Y6" s="8">
        <v>0</v>
      </c>
      <c r="Z6" s="8">
        <v>0.14733198493797717</v>
      </c>
      <c r="AA6" s="8">
        <v>0.28482008940008341</v>
      </c>
      <c r="AB6" s="8">
        <v>0.27641635609806958</v>
      </c>
      <c r="AC6" s="8">
        <v>6.0314132886070536E-2</v>
      </c>
      <c r="AD6" s="8">
        <v>0.21260769301666571</v>
      </c>
      <c r="AE6" s="8">
        <v>0.35240035059446057</v>
      </c>
      <c r="AF6" s="8">
        <v>0.38733522102042878</v>
      </c>
      <c r="AG6" s="8">
        <v>0.25794980184360539</v>
      </c>
      <c r="AH6" s="8">
        <v>0.167940565671612</v>
      </c>
      <c r="AI6" s="8">
        <v>0.15292087375890795</v>
      </c>
      <c r="AJ6" s="8">
        <v>0.22301647131464258</v>
      </c>
      <c r="AK6" s="8">
        <v>0.31796822397235608</v>
      </c>
      <c r="AL6" s="8">
        <v>0.26756857827781177</v>
      </c>
      <c r="AM6" s="8">
        <v>8.9670646260996356E-2</v>
      </c>
      <c r="AN6" s="8">
        <v>0.14258980634166066</v>
      </c>
    </row>
    <row r="7" spans="1:40">
      <c r="A7" s="35"/>
      <c r="B7" s="5">
        <v>396</v>
      </c>
      <c r="C7" s="5">
        <v>396</v>
      </c>
      <c r="D7" s="5">
        <v>0</v>
      </c>
      <c r="E7" s="5">
        <v>0</v>
      </c>
      <c r="F7" s="5">
        <v>0</v>
      </c>
      <c r="G7" s="5">
        <v>0</v>
      </c>
      <c r="H7" s="5">
        <v>326</v>
      </c>
      <c r="I7" s="5">
        <v>5</v>
      </c>
      <c r="J7" s="5">
        <v>19</v>
      </c>
      <c r="K7" s="5">
        <v>85</v>
      </c>
      <c r="L7" s="5">
        <v>235</v>
      </c>
      <c r="M7" s="5">
        <v>212</v>
      </c>
      <c r="N7" s="5">
        <v>184</v>
      </c>
      <c r="O7" s="5">
        <v>84</v>
      </c>
      <c r="P7" s="5">
        <v>81</v>
      </c>
      <c r="Q7" s="5">
        <v>98</v>
      </c>
      <c r="R7" s="5">
        <v>134</v>
      </c>
      <c r="S7" s="5">
        <v>73</v>
      </c>
      <c r="T7" s="5">
        <v>62</v>
      </c>
      <c r="U7" s="5">
        <v>58</v>
      </c>
      <c r="V7" s="5">
        <v>152</v>
      </c>
      <c r="W7" s="5">
        <v>17</v>
      </c>
      <c r="X7" s="5">
        <v>34</v>
      </c>
      <c r="Y7" s="5">
        <v>0</v>
      </c>
      <c r="Z7" s="5">
        <v>88</v>
      </c>
      <c r="AA7" s="5">
        <v>91</v>
      </c>
      <c r="AB7" s="5">
        <v>182</v>
      </c>
      <c r="AC7" s="5">
        <v>39</v>
      </c>
      <c r="AD7" s="5">
        <v>109</v>
      </c>
      <c r="AE7" s="5">
        <v>121</v>
      </c>
      <c r="AF7" s="5">
        <v>101</v>
      </c>
      <c r="AG7" s="5">
        <v>205</v>
      </c>
      <c r="AH7" s="5">
        <v>133</v>
      </c>
      <c r="AI7" s="5">
        <v>79</v>
      </c>
      <c r="AJ7" s="5">
        <v>186</v>
      </c>
      <c r="AK7" s="5">
        <v>97</v>
      </c>
      <c r="AL7" s="5">
        <v>307</v>
      </c>
      <c r="AM7" s="5">
        <v>13</v>
      </c>
      <c r="AN7" s="5">
        <v>55</v>
      </c>
    </row>
    <row r="8" spans="1:40">
      <c r="A8" s="35" t="s">
        <v>56</v>
      </c>
      <c r="B8" s="8">
        <v>0.35260991931710317</v>
      </c>
      <c r="C8" s="8">
        <v>0</v>
      </c>
      <c r="D8" s="8">
        <v>1</v>
      </c>
      <c r="E8" s="8">
        <v>0</v>
      </c>
      <c r="F8" s="8">
        <v>0</v>
      </c>
      <c r="G8" s="8">
        <v>0</v>
      </c>
      <c r="H8" s="8">
        <v>0.15093873569951755</v>
      </c>
      <c r="I8" s="8">
        <v>0.8160635988014896</v>
      </c>
      <c r="J8" s="8">
        <v>0.19575993713036449</v>
      </c>
      <c r="K8" s="8">
        <v>0.45872199315980006</v>
      </c>
      <c r="L8" s="8">
        <v>0.25826651357464397</v>
      </c>
      <c r="M8" s="8">
        <v>0.3532161739858018</v>
      </c>
      <c r="N8" s="8">
        <v>0.35139858229250215</v>
      </c>
      <c r="O8" s="8">
        <v>0.45777325307466549</v>
      </c>
      <c r="P8" s="8">
        <v>0.36587818793697507</v>
      </c>
      <c r="Q8" s="8">
        <v>0.32407453428495964</v>
      </c>
      <c r="R8" s="8">
        <v>0.24682030589519474</v>
      </c>
      <c r="S8" s="8">
        <v>0.4721027630818535</v>
      </c>
      <c r="T8" s="8">
        <v>0.30605416980063233</v>
      </c>
      <c r="U8" s="8">
        <v>0.42930119599504735</v>
      </c>
      <c r="V8" s="8">
        <v>0.2909499432667802</v>
      </c>
      <c r="W8" s="8">
        <v>0.36240405376741008</v>
      </c>
      <c r="X8" s="8">
        <v>0.23480719997385788</v>
      </c>
      <c r="Y8" s="8">
        <v>0</v>
      </c>
      <c r="Z8" s="8">
        <v>0.46520621226611142</v>
      </c>
      <c r="AA8" s="8">
        <v>0.31230552760568953</v>
      </c>
      <c r="AB8" s="8">
        <v>0.29601542711879625</v>
      </c>
      <c r="AC8" s="8">
        <v>0.55493695620328487</v>
      </c>
      <c r="AD8" s="8">
        <v>0.32635721187394168</v>
      </c>
      <c r="AE8" s="8">
        <v>0.25916760900442809</v>
      </c>
      <c r="AF8" s="8">
        <v>0.13387329382788057</v>
      </c>
      <c r="AG8" s="8">
        <v>0.2796787644378389</v>
      </c>
      <c r="AH8" s="8">
        <v>0.4344977048612923</v>
      </c>
      <c r="AI8" s="8">
        <v>0.42699184655812111</v>
      </c>
      <c r="AJ8" s="8">
        <v>0.36377818717485061</v>
      </c>
      <c r="AK8" s="8">
        <v>0.22400227862994956</v>
      </c>
      <c r="AL8" s="8">
        <v>0.2907373002787208</v>
      </c>
      <c r="AM8" s="8">
        <v>0.45471616243524954</v>
      </c>
      <c r="AN8" s="8">
        <v>0.46552621920597753</v>
      </c>
    </row>
    <row r="9" spans="1:40">
      <c r="A9" s="35"/>
      <c r="B9" s="5">
        <v>687</v>
      </c>
      <c r="C9" s="5">
        <v>0</v>
      </c>
      <c r="D9" s="5">
        <v>687</v>
      </c>
      <c r="E9" s="5">
        <v>0</v>
      </c>
      <c r="F9" s="5">
        <v>0</v>
      </c>
      <c r="G9" s="5">
        <v>0</v>
      </c>
      <c r="H9" s="5">
        <v>105</v>
      </c>
      <c r="I9" s="5">
        <v>417</v>
      </c>
      <c r="J9" s="5">
        <v>36</v>
      </c>
      <c r="K9" s="5">
        <v>323</v>
      </c>
      <c r="L9" s="5">
        <v>199</v>
      </c>
      <c r="M9" s="5">
        <v>328</v>
      </c>
      <c r="N9" s="5">
        <v>353</v>
      </c>
      <c r="O9" s="5">
        <v>246</v>
      </c>
      <c r="P9" s="5">
        <v>176</v>
      </c>
      <c r="Q9" s="5">
        <v>150</v>
      </c>
      <c r="R9" s="5">
        <v>116</v>
      </c>
      <c r="S9" s="5">
        <v>220</v>
      </c>
      <c r="T9" s="5">
        <v>99</v>
      </c>
      <c r="U9" s="5">
        <v>112</v>
      </c>
      <c r="V9" s="5">
        <v>174</v>
      </c>
      <c r="W9" s="5">
        <v>34</v>
      </c>
      <c r="X9" s="5">
        <v>49</v>
      </c>
      <c r="Y9" s="5">
        <v>0</v>
      </c>
      <c r="Z9" s="5">
        <v>277</v>
      </c>
      <c r="AA9" s="5">
        <v>100</v>
      </c>
      <c r="AB9" s="5">
        <v>195</v>
      </c>
      <c r="AC9" s="5">
        <v>362</v>
      </c>
      <c r="AD9" s="5">
        <v>167</v>
      </c>
      <c r="AE9" s="5">
        <v>89</v>
      </c>
      <c r="AF9" s="5">
        <v>35</v>
      </c>
      <c r="AG9" s="5">
        <v>222</v>
      </c>
      <c r="AH9" s="5">
        <v>344</v>
      </c>
      <c r="AI9" s="5">
        <v>220</v>
      </c>
      <c r="AJ9" s="5">
        <v>304</v>
      </c>
      <c r="AK9" s="5">
        <v>68</v>
      </c>
      <c r="AL9" s="5">
        <v>333</v>
      </c>
      <c r="AM9" s="5">
        <v>68</v>
      </c>
      <c r="AN9" s="5">
        <v>180</v>
      </c>
    </row>
    <row r="10" spans="1:40">
      <c r="A10" s="35" t="s">
        <v>57</v>
      </c>
      <c r="B10" s="8">
        <v>7.7940595516036826E-2</v>
      </c>
      <c r="C10" s="8">
        <v>0</v>
      </c>
      <c r="D10" s="8">
        <v>0</v>
      </c>
      <c r="E10" s="8">
        <v>1</v>
      </c>
      <c r="F10" s="8">
        <v>0</v>
      </c>
      <c r="G10" s="8">
        <v>0</v>
      </c>
      <c r="H10" s="8">
        <v>3.616283179235711E-2</v>
      </c>
      <c r="I10" s="8">
        <v>2.6971613072141819E-2</v>
      </c>
      <c r="J10" s="8">
        <v>0.46239052133513908</v>
      </c>
      <c r="K10" s="8">
        <v>0.11134615068485702</v>
      </c>
      <c r="L10" s="8">
        <v>4.6654166864732033E-2</v>
      </c>
      <c r="M10" s="8">
        <v>9.1978104430913865E-2</v>
      </c>
      <c r="N10" s="8">
        <v>6.1038015256925142E-2</v>
      </c>
      <c r="O10" s="8">
        <v>7.1588695128156507E-2</v>
      </c>
      <c r="P10" s="8">
        <v>5.5820905259664481E-2</v>
      </c>
      <c r="Q10" s="8">
        <v>7.9910041117328967E-2</v>
      </c>
      <c r="R10" s="8">
        <v>0.1059523680864449</v>
      </c>
      <c r="S10" s="8">
        <v>5.6837691997770945E-2</v>
      </c>
      <c r="T10" s="8">
        <v>6.5208495993957186E-2</v>
      </c>
      <c r="U10" s="8">
        <v>8.1332516144766387E-2</v>
      </c>
      <c r="V10" s="8">
        <v>9.4681192811350512E-2</v>
      </c>
      <c r="W10" s="8">
        <v>6.3384243044732738E-2</v>
      </c>
      <c r="X10" s="8">
        <v>9.9203008752834984E-2</v>
      </c>
      <c r="Y10" s="8">
        <v>0</v>
      </c>
      <c r="Z10" s="8">
        <v>9.1904544901806731E-2</v>
      </c>
      <c r="AA10" s="8">
        <v>9.1795080984096E-2</v>
      </c>
      <c r="AB10" s="8">
        <v>6.6853417376431648E-2</v>
      </c>
      <c r="AC10" s="8">
        <v>7.2957761727982587E-2</v>
      </c>
      <c r="AD10" s="8">
        <v>0.11047412588310059</v>
      </c>
      <c r="AE10" s="8">
        <v>8.5938187518685399E-2</v>
      </c>
      <c r="AF10" s="8">
        <v>3.5514596116470877E-2</v>
      </c>
      <c r="AG10" s="8">
        <v>8.5623084691706847E-2</v>
      </c>
      <c r="AH10" s="8">
        <v>8.931798434110981E-2</v>
      </c>
      <c r="AI10" s="8">
        <v>8.8824334234927291E-2</v>
      </c>
      <c r="AJ10" s="8">
        <v>7.7985744622756217E-2</v>
      </c>
      <c r="AK10" s="8">
        <v>5.4582122419959737E-2</v>
      </c>
      <c r="AL10" s="8">
        <v>6.4867329040783142E-2</v>
      </c>
      <c r="AM10" s="8">
        <v>9.7043404601394392E-2</v>
      </c>
      <c r="AN10" s="8">
        <v>0.11290621481850223</v>
      </c>
    </row>
    <row r="11" spans="1:40">
      <c r="A11" s="35"/>
      <c r="B11" s="5">
        <v>152</v>
      </c>
      <c r="C11" s="5">
        <v>0</v>
      </c>
      <c r="D11" s="5">
        <v>0</v>
      </c>
      <c r="E11" s="5">
        <v>152</v>
      </c>
      <c r="F11" s="5">
        <v>0</v>
      </c>
      <c r="G11" s="5">
        <v>0</v>
      </c>
      <c r="H11" s="5">
        <v>25</v>
      </c>
      <c r="I11" s="5">
        <v>14</v>
      </c>
      <c r="J11" s="5">
        <v>84</v>
      </c>
      <c r="K11" s="5">
        <v>78</v>
      </c>
      <c r="L11" s="5">
        <v>36</v>
      </c>
      <c r="M11" s="5">
        <v>85</v>
      </c>
      <c r="N11" s="5">
        <v>61</v>
      </c>
      <c r="O11" s="5">
        <v>38</v>
      </c>
      <c r="P11" s="5">
        <v>27</v>
      </c>
      <c r="Q11" s="5">
        <v>37</v>
      </c>
      <c r="R11" s="5">
        <v>50</v>
      </c>
      <c r="S11" s="5">
        <v>26</v>
      </c>
      <c r="T11" s="5">
        <v>21</v>
      </c>
      <c r="U11" s="5">
        <v>21</v>
      </c>
      <c r="V11" s="5">
        <v>57</v>
      </c>
      <c r="W11" s="5">
        <v>6</v>
      </c>
      <c r="X11" s="5">
        <v>21</v>
      </c>
      <c r="Y11" s="5">
        <v>0</v>
      </c>
      <c r="Z11" s="5">
        <v>55</v>
      </c>
      <c r="AA11" s="5">
        <v>29</v>
      </c>
      <c r="AB11" s="5">
        <v>44</v>
      </c>
      <c r="AC11" s="5">
        <v>48</v>
      </c>
      <c r="AD11" s="5">
        <v>57</v>
      </c>
      <c r="AE11" s="5">
        <v>29</v>
      </c>
      <c r="AF11" s="5">
        <v>9</v>
      </c>
      <c r="AG11" s="5">
        <v>68</v>
      </c>
      <c r="AH11" s="5">
        <v>71</v>
      </c>
      <c r="AI11" s="5">
        <v>46</v>
      </c>
      <c r="AJ11" s="5">
        <v>65</v>
      </c>
      <c r="AK11" s="5">
        <v>17</v>
      </c>
      <c r="AL11" s="5">
        <v>74</v>
      </c>
      <c r="AM11" s="5">
        <v>15</v>
      </c>
      <c r="AN11" s="5">
        <v>44</v>
      </c>
    </row>
    <row r="12" spans="1:40">
      <c r="A12" s="35" t="s">
        <v>58</v>
      </c>
      <c r="B12" s="8">
        <v>2.132989818487388E-2</v>
      </c>
      <c r="C12" s="8">
        <v>0</v>
      </c>
      <c r="D12" s="8">
        <v>0</v>
      </c>
      <c r="E12" s="8">
        <v>0</v>
      </c>
      <c r="F12" s="8">
        <v>0</v>
      </c>
      <c r="G12" s="8">
        <v>0</v>
      </c>
      <c r="H12" s="8">
        <v>3.9738436776387545E-3</v>
      </c>
      <c r="I12" s="8">
        <v>3.2707783495001309E-3</v>
      </c>
      <c r="J12" s="8">
        <v>0</v>
      </c>
      <c r="K12" s="8">
        <v>4.2983936819805474E-2</v>
      </c>
      <c r="L12" s="8">
        <v>1.1370699711466021E-2</v>
      </c>
      <c r="M12" s="8">
        <v>1.8868195609185956E-2</v>
      </c>
      <c r="N12" s="8">
        <v>2.3935353873081103E-2</v>
      </c>
      <c r="O12" s="8">
        <v>2.709999617318171E-2</v>
      </c>
      <c r="P12" s="8">
        <v>2.0873681314839451E-2</v>
      </c>
      <c r="Q12" s="8">
        <v>2.3006814926065863E-2</v>
      </c>
      <c r="R12" s="8">
        <v>1.354334162946994E-2</v>
      </c>
      <c r="S12" s="8">
        <v>0</v>
      </c>
      <c r="T12" s="8">
        <v>0</v>
      </c>
      <c r="U12" s="8">
        <v>0</v>
      </c>
      <c r="V12" s="8">
        <v>0</v>
      </c>
      <c r="W12" s="8">
        <v>0</v>
      </c>
      <c r="X12" s="8">
        <v>0.19999724540579927</v>
      </c>
      <c r="Y12" s="8">
        <v>0</v>
      </c>
      <c r="Z12" s="8">
        <v>3.1403840801198568E-2</v>
      </c>
      <c r="AA12" s="8">
        <v>8.0322576947353362E-3</v>
      </c>
      <c r="AB12" s="8">
        <v>1.492923508688946E-2</v>
      </c>
      <c r="AC12" s="8">
        <v>4.4000783691556598E-2</v>
      </c>
      <c r="AD12" s="8">
        <v>8.6619956124159517E-3</v>
      </c>
      <c r="AE12" s="8">
        <v>2.6388018432065164E-3</v>
      </c>
      <c r="AF12" s="8">
        <v>1.0519054737967966E-2</v>
      </c>
      <c r="AG12" s="8">
        <v>1.5986073326096674E-2</v>
      </c>
      <c r="AH12" s="8">
        <v>2.4804374143716758E-2</v>
      </c>
      <c r="AI12" s="8">
        <v>3.3616432637259983E-2</v>
      </c>
      <c r="AJ12" s="8">
        <v>2.1174767082085832E-2</v>
      </c>
      <c r="AK12" s="8">
        <v>0</v>
      </c>
      <c r="AL12" s="8">
        <v>8.2484820023087206E-3</v>
      </c>
      <c r="AM12" s="8">
        <v>6.0752277127008598E-2</v>
      </c>
      <c r="AN12" s="8">
        <v>3.377405500912304E-2</v>
      </c>
    </row>
    <row r="13" spans="1:40">
      <c r="A13" s="35"/>
      <c r="B13" s="5">
        <v>42</v>
      </c>
      <c r="C13" s="5">
        <v>0</v>
      </c>
      <c r="D13" s="5">
        <v>0</v>
      </c>
      <c r="E13" s="5">
        <v>0</v>
      </c>
      <c r="F13" s="5">
        <v>0</v>
      </c>
      <c r="G13" s="5">
        <v>0</v>
      </c>
      <c r="H13" s="5">
        <v>3</v>
      </c>
      <c r="I13" s="5">
        <v>2</v>
      </c>
      <c r="J13" s="5">
        <v>0</v>
      </c>
      <c r="K13" s="5">
        <v>30</v>
      </c>
      <c r="L13" s="5">
        <v>9</v>
      </c>
      <c r="M13" s="5">
        <v>18</v>
      </c>
      <c r="N13" s="5">
        <v>24</v>
      </c>
      <c r="O13" s="5">
        <v>15</v>
      </c>
      <c r="P13" s="5">
        <v>10</v>
      </c>
      <c r="Q13" s="5">
        <v>11</v>
      </c>
      <c r="R13" s="5">
        <v>6</v>
      </c>
      <c r="S13" s="5">
        <v>0</v>
      </c>
      <c r="T13" s="5">
        <v>0</v>
      </c>
      <c r="U13" s="5">
        <v>0</v>
      </c>
      <c r="V13" s="5">
        <v>0</v>
      </c>
      <c r="W13" s="5">
        <v>0</v>
      </c>
      <c r="X13" s="5">
        <v>42</v>
      </c>
      <c r="Y13" s="5">
        <v>0</v>
      </c>
      <c r="Z13" s="5">
        <v>19</v>
      </c>
      <c r="AA13" s="5">
        <v>3</v>
      </c>
      <c r="AB13" s="5">
        <v>10</v>
      </c>
      <c r="AC13" s="5">
        <v>29</v>
      </c>
      <c r="AD13" s="5">
        <v>4</v>
      </c>
      <c r="AE13" s="5">
        <v>1</v>
      </c>
      <c r="AF13" s="5">
        <v>3</v>
      </c>
      <c r="AG13" s="5">
        <v>13</v>
      </c>
      <c r="AH13" s="5">
        <v>20</v>
      </c>
      <c r="AI13" s="5">
        <v>17</v>
      </c>
      <c r="AJ13" s="5">
        <v>18</v>
      </c>
      <c r="AK13" s="5">
        <v>0</v>
      </c>
      <c r="AL13" s="5">
        <v>9</v>
      </c>
      <c r="AM13" s="5">
        <v>9</v>
      </c>
      <c r="AN13" s="5">
        <v>13</v>
      </c>
    </row>
    <row r="14" spans="1:40">
      <c r="A14" s="35" t="s">
        <v>52</v>
      </c>
      <c r="B14" s="8">
        <v>6.0248227291425762E-3</v>
      </c>
      <c r="C14" s="8">
        <v>0</v>
      </c>
      <c r="D14" s="8">
        <v>0</v>
      </c>
      <c r="E14" s="8">
        <v>0</v>
      </c>
      <c r="F14" s="8">
        <v>0</v>
      </c>
      <c r="G14" s="8">
        <v>0</v>
      </c>
      <c r="H14" s="8">
        <v>5.6801043814915563E-3</v>
      </c>
      <c r="I14" s="8">
        <v>0</v>
      </c>
      <c r="J14" s="8">
        <v>0</v>
      </c>
      <c r="K14" s="8">
        <v>6.6566172329623188E-3</v>
      </c>
      <c r="L14" s="8">
        <v>6.0487614638196239E-3</v>
      </c>
      <c r="M14" s="8">
        <v>9.0240237688458177E-3</v>
      </c>
      <c r="N14" s="8">
        <v>3.3456241186337735E-3</v>
      </c>
      <c r="O14" s="8">
        <v>7.3758308826429473E-3</v>
      </c>
      <c r="P14" s="8">
        <v>3.2882343792317984E-3</v>
      </c>
      <c r="Q14" s="8">
        <v>7.6727376085041141E-3</v>
      </c>
      <c r="R14" s="8">
        <v>5.6613288359948733E-3</v>
      </c>
      <c r="S14" s="8">
        <v>0</v>
      </c>
      <c r="T14" s="8">
        <v>0</v>
      </c>
      <c r="U14" s="8">
        <v>0</v>
      </c>
      <c r="V14" s="8">
        <v>0</v>
      </c>
      <c r="W14" s="8">
        <v>0.12449051952173937</v>
      </c>
      <c r="X14" s="8">
        <v>0</v>
      </c>
      <c r="Y14" s="8">
        <v>0</v>
      </c>
      <c r="Z14" s="8">
        <v>3.9817929863082916E-3</v>
      </c>
      <c r="AA14" s="8">
        <v>9.4054365167901329E-3</v>
      </c>
      <c r="AB14" s="8">
        <v>8.6394067054181255E-3</v>
      </c>
      <c r="AC14" s="8">
        <v>4.4401034195624325E-3</v>
      </c>
      <c r="AD14" s="8">
        <v>1.0538873827817579E-2</v>
      </c>
      <c r="AE14" s="8">
        <v>7.2175009315518365E-3</v>
      </c>
      <c r="AF14" s="8">
        <v>3.7268329470314427E-3</v>
      </c>
      <c r="AG14" s="8">
        <v>5.2185036929136928E-3</v>
      </c>
      <c r="AH14" s="8">
        <v>9.600493370320734E-3</v>
      </c>
      <c r="AI14" s="8">
        <v>5.9762825977773123E-3</v>
      </c>
      <c r="AJ14" s="8">
        <v>1.0367861981438678E-2</v>
      </c>
      <c r="AK14" s="8">
        <v>0</v>
      </c>
      <c r="AL14" s="8">
        <v>7.31171931269331E-3</v>
      </c>
      <c r="AM14" s="8">
        <v>1.2504258945528176E-2</v>
      </c>
      <c r="AN14" s="8">
        <v>1.9963782306694454E-3</v>
      </c>
    </row>
    <row r="15" spans="1:40">
      <c r="A15" s="35"/>
      <c r="B15" s="5">
        <v>12</v>
      </c>
      <c r="C15" s="5">
        <v>0</v>
      </c>
      <c r="D15" s="5">
        <v>0</v>
      </c>
      <c r="E15" s="5">
        <v>0</v>
      </c>
      <c r="F15" s="5">
        <v>0</v>
      </c>
      <c r="G15" s="5">
        <v>0</v>
      </c>
      <c r="H15" s="5">
        <v>4</v>
      </c>
      <c r="I15" s="5">
        <v>0</v>
      </c>
      <c r="J15" s="5">
        <v>0</v>
      </c>
      <c r="K15" s="5">
        <v>5</v>
      </c>
      <c r="L15" s="5">
        <v>5</v>
      </c>
      <c r="M15" s="5">
        <v>8</v>
      </c>
      <c r="N15" s="5">
        <v>3</v>
      </c>
      <c r="O15" s="5">
        <v>4</v>
      </c>
      <c r="P15" s="5">
        <v>2</v>
      </c>
      <c r="Q15" s="5">
        <v>4</v>
      </c>
      <c r="R15" s="5">
        <v>3</v>
      </c>
      <c r="S15" s="5">
        <v>0</v>
      </c>
      <c r="T15" s="5">
        <v>0</v>
      </c>
      <c r="U15" s="5">
        <v>0</v>
      </c>
      <c r="V15" s="5">
        <v>0</v>
      </c>
      <c r="W15" s="5">
        <v>12</v>
      </c>
      <c r="X15" s="5">
        <v>0</v>
      </c>
      <c r="Y15" s="5">
        <v>0</v>
      </c>
      <c r="Z15" s="5">
        <v>2</v>
      </c>
      <c r="AA15" s="5">
        <v>3</v>
      </c>
      <c r="AB15" s="5">
        <v>6</v>
      </c>
      <c r="AC15" s="5">
        <v>3</v>
      </c>
      <c r="AD15" s="5">
        <v>5</v>
      </c>
      <c r="AE15" s="5">
        <v>2</v>
      </c>
      <c r="AF15" s="5">
        <v>1</v>
      </c>
      <c r="AG15" s="5">
        <v>4</v>
      </c>
      <c r="AH15" s="5">
        <v>8</v>
      </c>
      <c r="AI15" s="5">
        <v>3</v>
      </c>
      <c r="AJ15" s="5">
        <v>9</v>
      </c>
      <c r="AK15" s="5">
        <v>0</v>
      </c>
      <c r="AL15" s="5">
        <v>8</v>
      </c>
      <c r="AM15" s="5">
        <v>2</v>
      </c>
      <c r="AN15" s="5">
        <v>1</v>
      </c>
    </row>
    <row r="16" spans="1:40">
      <c r="A16" s="35" t="s">
        <v>17</v>
      </c>
      <c r="B16" s="8">
        <v>4.9294770126186008E-2</v>
      </c>
      <c r="C16" s="8">
        <v>0</v>
      </c>
      <c r="D16" s="8">
        <v>0</v>
      </c>
      <c r="E16" s="8">
        <v>0</v>
      </c>
      <c r="F16" s="8">
        <v>1</v>
      </c>
      <c r="G16" s="8">
        <v>0</v>
      </c>
      <c r="H16" s="8">
        <v>1.2973452875390557E-2</v>
      </c>
      <c r="I16" s="8">
        <v>4.533608914589881E-2</v>
      </c>
      <c r="J16" s="8">
        <v>3.6925864971226241E-2</v>
      </c>
      <c r="K16" s="8">
        <v>6.2329822153217321E-2</v>
      </c>
      <c r="L16" s="8">
        <v>3.1041610260289079E-2</v>
      </c>
      <c r="M16" s="8">
        <v>4.2145591321857988E-2</v>
      </c>
      <c r="N16" s="8">
        <v>5.4953906486600514E-2</v>
      </c>
      <c r="O16" s="8">
        <v>5.8321570207501783E-2</v>
      </c>
      <c r="P16" s="8">
        <v>7.1103782301206508E-2</v>
      </c>
      <c r="Q16" s="8">
        <v>4.6564538911442035E-2</v>
      </c>
      <c r="R16" s="8">
        <v>1.9291413062869481E-2</v>
      </c>
      <c r="S16" s="8">
        <v>4.2343036341837878E-2</v>
      </c>
      <c r="T16" s="8">
        <v>7.1944965443322573E-2</v>
      </c>
      <c r="U16" s="8">
        <v>4.0646040795304081E-2</v>
      </c>
      <c r="V16" s="8">
        <v>4.3488202084426802E-2</v>
      </c>
      <c r="W16" s="8">
        <v>5.0175703085379768E-2</v>
      </c>
      <c r="X16" s="8">
        <v>5.6667999579227295E-2</v>
      </c>
      <c r="Y16" s="8">
        <v>0</v>
      </c>
      <c r="Z16" s="8">
        <v>7.3293284259816016E-2</v>
      </c>
      <c r="AA16" s="8">
        <v>1.766761829803272E-2</v>
      </c>
      <c r="AB16" s="8">
        <v>4.2862138130788992E-2</v>
      </c>
      <c r="AC16" s="8">
        <v>6.1018346948822383E-2</v>
      </c>
      <c r="AD16" s="8">
        <v>5.1105836065175964E-2</v>
      </c>
      <c r="AE16" s="8">
        <v>3.3290817190161963E-2</v>
      </c>
      <c r="AF16" s="8">
        <v>1.783020331002089E-2</v>
      </c>
      <c r="AG16" s="8">
        <v>4.492658692208111E-2</v>
      </c>
      <c r="AH16" s="8">
        <v>4.4590890631080224E-2</v>
      </c>
      <c r="AI16" s="8">
        <v>9.0831293771127405E-2</v>
      </c>
      <c r="AJ16" s="8">
        <v>3.6117735549035246E-2</v>
      </c>
      <c r="AK16" s="8">
        <v>2.3132301025510872E-2</v>
      </c>
      <c r="AL16" s="8">
        <v>3.8695334924868353E-2</v>
      </c>
      <c r="AM16" s="8">
        <v>9.5469881093096357E-2</v>
      </c>
      <c r="AN16" s="8">
        <v>6.1218396027808521E-2</v>
      </c>
    </row>
    <row r="17" spans="1:40">
      <c r="A17" s="35"/>
      <c r="B17" s="5">
        <v>96</v>
      </c>
      <c r="C17" s="5">
        <v>0</v>
      </c>
      <c r="D17" s="5">
        <v>0</v>
      </c>
      <c r="E17" s="5">
        <v>0</v>
      </c>
      <c r="F17" s="5">
        <v>96</v>
      </c>
      <c r="G17" s="5">
        <v>0</v>
      </c>
      <c r="H17" s="5">
        <v>9</v>
      </c>
      <c r="I17" s="5">
        <v>23</v>
      </c>
      <c r="J17" s="5">
        <v>7</v>
      </c>
      <c r="K17" s="5">
        <v>44</v>
      </c>
      <c r="L17" s="5">
        <v>24</v>
      </c>
      <c r="M17" s="5">
        <v>39</v>
      </c>
      <c r="N17" s="5">
        <v>55</v>
      </c>
      <c r="O17" s="5">
        <v>31</v>
      </c>
      <c r="P17" s="5">
        <v>34</v>
      </c>
      <c r="Q17" s="5">
        <v>22</v>
      </c>
      <c r="R17" s="5">
        <v>9</v>
      </c>
      <c r="S17" s="5">
        <v>20</v>
      </c>
      <c r="T17" s="5">
        <v>23</v>
      </c>
      <c r="U17" s="5">
        <v>11</v>
      </c>
      <c r="V17" s="5">
        <v>26</v>
      </c>
      <c r="W17" s="5">
        <v>5</v>
      </c>
      <c r="X17" s="5">
        <v>12</v>
      </c>
      <c r="Y17" s="5">
        <v>0</v>
      </c>
      <c r="Z17" s="5">
        <v>44</v>
      </c>
      <c r="AA17" s="5">
        <v>6</v>
      </c>
      <c r="AB17" s="5">
        <v>28</v>
      </c>
      <c r="AC17" s="5">
        <v>40</v>
      </c>
      <c r="AD17" s="5">
        <v>26</v>
      </c>
      <c r="AE17" s="5">
        <v>11</v>
      </c>
      <c r="AF17" s="5">
        <v>5</v>
      </c>
      <c r="AG17" s="5">
        <v>36</v>
      </c>
      <c r="AH17" s="5">
        <v>35</v>
      </c>
      <c r="AI17" s="5">
        <v>47</v>
      </c>
      <c r="AJ17" s="5">
        <v>30</v>
      </c>
      <c r="AK17" s="5">
        <v>7</v>
      </c>
      <c r="AL17" s="5">
        <v>44</v>
      </c>
      <c r="AM17" s="5">
        <v>14</v>
      </c>
      <c r="AN17" s="5">
        <v>24</v>
      </c>
    </row>
    <row r="18" spans="1:40">
      <c r="A18" s="35" t="s">
        <v>59</v>
      </c>
      <c r="B18" s="8">
        <v>5.1363589647526769E-2</v>
      </c>
      <c r="C18" s="8">
        <v>0</v>
      </c>
      <c r="D18" s="8">
        <v>0</v>
      </c>
      <c r="E18" s="8">
        <v>0</v>
      </c>
      <c r="F18" s="8">
        <v>0</v>
      </c>
      <c r="G18" s="8">
        <v>1</v>
      </c>
      <c r="H18" s="8">
        <v>8.4651636785445017E-2</v>
      </c>
      <c r="I18" s="8">
        <v>2.670701063610224E-3</v>
      </c>
      <c r="J18" s="8">
        <v>3.5215700779376237E-3</v>
      </c>
      <c r="K18" s="8">
        <v>1.1749009317529693E-2</v>
      </c>
      <c r="L18" s="8">
        <v>9.7025796378213139E-2</v>
      </c>
      <c r="M18" s="8">
        <v>6.3614522785744768E-2</v>
      </c>
      <c r="N18" s="8">
        <v>4.0833593417357011E-2</v>
      </c>
      <c r="O18" s="8">
        <v>1.7944580040837384E-2</v>
      </c>
      <c r="P18" s="8">
        <v>4.5077130097955803E-2</v>
      </c>
      <c r="Q18" s="8">
        <v>7.5257127534232748E-2</v>
      </c>
      <c r="R18" s="8">
        <v>7.2489231651026276E-2</v>
      </c>
      <c r="S18" s="8">
        <v>5.7853299252960018E-2</v>
      </c>
      <c r="T18" s="8">
        <v>5.9941500432206939E-2</v>
      </c>
      <c r="U18" s="8">
        <v>2.8394220493843311E-2</v>
      </c>
      <c r="V18" s="8">
        <v>6.4193104785155539E-2</v>
      </c>
      <c r="W18" s="8">
        <v>3.0340847284411707E-2</v>
      </c>
      <c r="X18" s="8">
        <v>2.4857261877459336E-2</v>
      </c>
      <c r="Y18" s="8">
        <v>0</v>
      </c>
      <c r="Z18" s="8">
        <v>2.2100339229133299E-2</v>
      </c>
      <c r="AA18" s="8">
        <v>0.10316865576043843</v>
      </c>
      <c r="AB18" s="8">
        <v>5.5499375907482829E-2</v>
      </c>
      <c r="AC18" s="8">
        <v>1.2731709296241914E-2</v>
      </c>
      <c r="AD18" s="8">
        <v>3.5988354038558511E-2</v>
      </c>
      <c r="AE18" s="8">
        <v>7.7051934314906451E-2</v>
      </c>
      <c r="AF18" s="8">
        <v>0.170067892877106</v>
      </c>
      <c r="AG18" s="8">
        <v>7.8427059857678505E-2</v>
      </c>
      <c r="AH18" s="8">
        <v>4.0379555304456909E-2</v>
      </c>
      <c r="AI18" s="8">
        <v>1.2156893283412556E-2</v>
      </c>
      <c r="AJ18" s="8">
        <v>4.3734328917837531E-2</v>
      </c>
      <c r="AK18" s="8">
        <v>0.15896598532673273</v>
      </c>
      <c r="AL18" s="8">
        <v>7.8827533634032276E-2</v>
      </c>
      <c r="AM18" s="8">
        <v>3.4675800798960321E-2</v>
      </c>
      <c r="AN18" s="8">
        <v>7.6010566931814516E-3</v>
      </c>
    </row>
    <row r="19" spans="1:40">
      <c r="A19" s="35"/>
      <c r="B19" s="5">
        <v>100</v>
      </c>
      <c r="C19" s="5">
        <v>0</v>
      </c>
      <c r="D19" s="5">
        <v>0</v>
      </c>
      <c r="E19" s="5">
        <v>0</v>
      </c>
      <c r="F19" s="5">
        <v>0</v>
      </c>
      <c r="G19" s="5">
        <v>80</v>
      </c>
      <c r="H19" s="5">
        <v>59</v>
      </c>
      <c r="I19" s="5">
        <v>1</v>
      </c>
      <c r="J19" s="5">
        <v>1</v>
      </c>
      <c r="K19" s="5">
        <v>8</v>
      </c>
      <c r="L19" s="5">
        <v>75</v>
      </c>
      <c r="M19" s="5">
        <v>59</v>
      </c>
      <c r="N19" s="5">
        <v>41</v>
      </c>
      <c r="O19" s="5">
        <v>10</v>
      </c>
      <c r="P19" s="5">
        <v>22</v>
      </c>
      <c r="Q19" s="5">
        <v>35</v>
      </c>
      <c r="R19" s="5">
        <v>34</v>
      </c>
      <c r="S19" s="5">
        <v>27</v>
      </c>
      <c r="T19" s="5">
        <v>19</v>
      </c>
      <c r="U19" s="5">
        <v>7</v>
      </c>
      <c r="V19" s="5">
        <v>38</v>
      </c>
      <c r="W19" s="5">
        <v>3</v>
      </c>
      <c r="X19" s="5">
        <v>5</v>
      </c>
      <c r="Y19" s="5">
        <v>0</v>
      </c>
      <c r="Z19" s="5">
        <v>13</v>
      </c>
      <c r="AA19" s="5">
        <v>33</v>
      </c>
      <c r="AB19" s="5">
        <v>37</v>
      </c>
      <c r="AC19" s="5">
        <v>8</v>
      </c>
      <c r="AD19" s="5">
        <v>18</v>
      </c>
      <c r="AE19" s="5">
        <v>26</v>
      </c>
      <c r="AF19" s="5">
        <v>45</v>
      </c>
      <c r="AG19" s="5">
        <v>62</v>
      </c>
      <c r="AH19" s="5">
        <v>32</v>
      </c>
      <c r="AI19" s="5">
        <v>6</v>
      </c>
      <c r="AJ19" s="5">
        <v>37</v>
      </c>
      <c r="AK19" s="5">
        <v>48</v>
      </c>
      <c r="AL19" s="5">
        <v>90</v>
      </c>
      <c r="AM19" s="5">
        <v>5</v>
      </c>
      <c r="AN19" s="5">
        <v>3</v>
      </c>
    </row>
    <row r="20" spans="1:40">
      <c r="A20" s="35" t="s">
        <v>60</v>
      </c>
      <c r="B20" s="8">
        <v>0.18132671093906183</v>
      </c>
      <c r="C20" s="8">
        <v>0</v>
      </c>
      <c r="D20" s="8">
        <v>0</v>
      </c>
      <c r="E20" s="8">
        <v>0</v>
      </c>
      <c r="F20" s="8">
        <v>0</v>
      </c>
      <c r="G20" s="8">
        <v>0</v>
      </c>
      <c r="H20" s="8">
        <v>0.21420031983165494</v>
      </c>
      <c r="I20" s="8">
        <v>9.0566233715036623E-2</v>
      </c>
      <c r="J20" s="8">
        <v>0.1952410219914443</v>
      </c>
      <c r="K20" s="8">
        <v>0.16121468527678517</v>
      </c>
      <c r="L20" s="8">
        <v>0.21662978226703924</v>
      </c>
      <c r="M20" s="8">
        <v>0.1383822810415786</v>
      </c>
      <c r="N20" s="8">
        <v>0.22175322140936643</v>
      </c>
      <c r="O20" s="8">
        <v>0.13453952995575857</v>
      </c>
      <c r="P20" s="8">
        <v>0.207865278777603</v>
      </c>
      <c r="Q20" s="8">
        <v>0.17581278278945298</v>
      </c>
      <c r="R20" s="8">
        <v>0.21307108543977843</v>
      </c>
      <c r="S20" s="8">
        <v>0.15601670653232128</v>
      </c>
      <c r="T20" s="8">
        <v>0.23395343650940134</v>
      </c>
      <c r="U20" s="8">
        <v>0.15016293405784306</v>
      </c>
      <c r="V20" s="8">
        <v>0.20465531629345851</v>
      </c>
      <c r="W20" s="8">
        <v>0.14987052469884538</v>
      </c>
      <c r="X20" s="8">
        <v>0.14209848665848296</v>
      </c>
      <c r="Y20" s="8">
        <v>0</v>
      </c>
      <c r="Z20" s="8">
        <v>0.13932543850376539</v>
      </c>
      <c r="AA20" s="8">
        <v>0.12522012188755804</v>
      </c>
      <c r="AB20" s="8">
        <v>0.20174546780514305</v>
      </c>
      <c r="AC20" s="8">
        <v>0.148544015902942</v>
      </c>
      <c r="AD20" s="8">
        <v>0.20389313593844016</v>
      </c>
      <c r="AE20" s="8">
        <v>0.14665376458968546</v>
      </c>
      <c r="AF20" s="8">
        <v>0.18841745439467214</v>
      </c>
      <c r="AG20" s="8">
        <v>0.18355629473120216</v>
      </c>
      <c r="AH20" s="8">
        <v>0.15116470987461261</v>
      </c>
      <c r="AI20" s="8">
        <v>0.15205171563077191</v>
      </c>
      <c r="AJ20" s="8">
        <v>0.18074200980597752</v>
      </c>
      <c r="AK20" s="8">
        <v>0.17753099481063536</v>
      </c>
      <c r="AL20" s="8">
        <v>0.18801734185097485</v>
      </c>
      <c r="AM20" s="8">
        <v>0.10930629389027961</v>
      </c>
      <c r="AN20" s="8">
        <v>0.14425673292287622</v>
      </c>
    </row>
    <row r="21" spans="1:40">
      <c r="A21" s="35"/>
      <c r="B21" s="5">
        <v>354</v>
      </c>
      <c r="C21" s="5">
        <v>0</v>
      </c>
      <c r="D21" s="5">
        <v>0</v>
      </c>
      <c r="E21" s="5">
        <v>0</v>
      </c>
      <c r="F21" s="5">
        <v>0</v>
      </c>
      <c r="G21" s="5">
        <v>0</v>
      </c>
      <c r="H21" s="5">
        <v>149</v>
      </c>
      <c r="I21" s="5">
        <v>46</v>
      </c>
      <c r="J21" s="5">
        <v>36</v>
      </c>
      <c r="K21" s="5">
        <v>114</v>
      </c>
      <c r="L21" s="5">
        <v>167</v>
      </c>
      <c r="M21" s="5">
        <v>129</v>
      </c>
      <c r="N21" s="5">
        <v>223</v>
      </c>
      <c r="O21" s="5">
        <v>72</v>
      </c>
      <c r="P21" s="5">
        <v>100</v>
      </c>
      <c r="Q21" s="5">
        <v>81</v>
      </c>
      <c r="R21" s="5">
        <v>100</v>
      </c>
      <c r="S21" s="5">
        <v>73</v>
      </c>
      <c r="T21" s="5">
        <v>76</v>
      </c>
      <c r="U21" s="5">
        <v>39</v>
      </c>
      <c r="V21" s="5">
        <v>122</v>
      </c>
      <c r="W21" s="5">
        <v>14</v>
      </c>
      <c r="X21" s="5">
        <v>30</v>
      </c>
      <c r="Y21" s="5">
        <v>0</v>
      </c>
      <c r="Z21" s="5">
        <v>83</v>
      </c>
      <c r="AA21" s="5">
        <v>40</v>
      </c>
      <c r="AB21" s="5">
        <v>133</v>
      </c>
      <c r="AC21" s="5">
        <v>97</v>
      </c>
      <c r="AD21" s="5">
        <v>104</v>
      </c>
      <c r="AE21" s="5">
        <v>50</v>
      </c>
      <c r="AF21" s="5">
        <v>49</v>
      </c>
      <c r="AG21" s="5">
        <v>146</v>
      </c>
      <c r="AH21" s="5">
        <v>120</v>
      </c>
      <c r="AI21" s="5">
        <v>78</v>
      </c>
      <c r="AJ21" s="5">
        <v>151</v>
      </c>
      <c r="AK21" s="5">
        <v>54</v>
      </c>
      <c r="AL21" s="5">
        <v>215</v>
      </c>
      <c r="AM21" s="5">
        <v>16</v>
      </c>
      <c r="AN21" s="5">
        <v>56</v>
      </c>
    </row>
    <row r="22" spans="1:40">
      <c r="A22" s="35" t="s">
        <v>61</v>
      </c>
      <c r="B22" s="8">
        <v>5.7156202390175527E-2</v>
      </c>
      <c r="C22" s="8">
        <v>0</v>
      </c>
      <c r="D22" s="8">
        <v>0</v>
      </c>
      <c r="E22" s="8">
        <v>0</v>
      </c>
      <c r="F22" s="8">
        <v>0</v>
      </c>
      <c r="G22" s="8">
        <v>0</v>
      </c>
      <c r="H22" s="8">
        <v>2.1291602767852212E-2</v>
      </c>
      <c r="I22" s="8">
        <v>6.1260643208673185E-3</v>
      </c>
      <c r="J22" s="8">
        <v>4.5416466274089094E-3</v>
      </c>
      <c r="K22" s="8">
        <v>2.3797243920189594E-2</v>
      </c>
      <c r="L22" s="8">
        <v>2.8186439090260095E-2</v>
      </c>
      <c r="M22" s="8">
        <v>5.4703656292979019E-2</v>
      </c>
      <c r="N22" s="8">
        <v>5.9863764493875211E-2</v>
      </c>
      <c r="O22" s="8">
        <v>6.9477428556052101E-2</v>
      </c>
      <c r="P22" s="8">
        <v>6.2739487931857948E-2</v>
      </c>
      <c r="Q22" s="8">
        <v>5.6738325763301595E-2</v>
      </c>
      <c r="R22" s="8">
        <v>3.7745682299038977E-2</v>
      </c>
      <c r="S22" s="8">
        <v>5.7674660026608995E-2</v>
      </c>
      <c r="T22" s="8">
        <v>7.1946209711889197E-2</v>
      </c>
      <c r="U22" s="8">
        <v>4.6517770692116794E-2</v>
      </c>
      <c r="V22" s="8">
        <v>4.7859779990068005E-2</v>
      </c>
      <c r="W22" s="8">
        <v>4.1891913069431713E-2</v>
      </c>
      <c r="X22" s="8">
        <v>7.9921371048142259E-2</v>
      </c>
      <c r="Y22" s="8">
        <v>0</v>
      </c>
      <c r="Z22" s="8">
        <v>2.5452562113882974E-2</v>
      </c>
      <c r="AA22" s="8">
        <v>4.7585211852576602E-2</v>
      </c>
      <c r="AB22" s="8">
        <v>3.703917577097976E-2</v>
      </c>
      <c r="AC22" s="8">
        <v>4.1056189923537344E-2</v>
      </c>
      <c r="AD22" s="8">
        <v>4.0372773743882796E-2</v>
      </c>
      <c r="AE22" s="8">
        <v>3.564103401291252E-2</v>
      </c>
      <c r="AF22" s="8">
        <v>5.2715450768421629E-2</v>
      </c>
      <c r="AG22" s="8">
        <v>4.863383049687646E-2</v>
      </c>
      <c r="AH22" s="8">
        <v>3.7703721801798679E-2</v>
      </c>
      <c r="AI22" s="8">
        <v>3.6630327527693234E-2</v>
      </c>
      <c r="AJ22" s="8">
        <v>4.3082893551376594E-2</v>
      </c>
      <c r="AK22" s="8">
        <v>4.3818093814855026E-2</v>
      </c>
      <c r="AL22" s="8">
        <v>5.5726380677808066E-2</v>
      </c>
      <c r="AM22" s="8">
        <v>4.5861274847486484E-2</v>
      </c>
      <c r="AN22" s="8">
        <v>3.0131140750201214E-2</v>
      </c>
    </row>
    <row r="23" spans="1:40">
      <c r="A23" s="35"/>
      <c r="B23" s="5">
        <v>111</v>
      </c>
      <c r="C23" s="5">
        <v>0</v>
      </c>
      <c r="D23" s="5">
        <v>0</v>
      </c>
      <c r="E23" s="5">
        <v>0</v>
      </c>
      <c r="F23" s="5">
        <v>0</v>
      </c>
      <c r="G23" s="5">
        <v>0</v>
      </c>
      <c r="H23" s="5">
        <v>15</v>
      </c>
      <c r="I23" s="5">
        <v>3</v>
      </c>
      <c r="J23" s="5">
        <v>1</v>
      </c>
      <c r="K23" s="5">
        <v>17</v>
      </c>
      <c r="L23" s="5">
        <v>22</v>
      </c>
      <c r="M23" s="5">
        <v>51</v>
      </c>
      <c r="N23" s="5">
        <v>60</v>
      </c>
      <c r="O23" s="5">
        <v>37</v>
      </c>
      <c r="P23" s="5">
        <v>30</v>
      </c>
      <c r="Q23" s="5">
        <v>26</v>
      </c>
      <c r="R23" s="5">
        <v>18</v>
      </c>
      <c r="S23" s="5">
        <v>27</v>
      </c>
      <c r="T23" s="5">
        <v>23</v>
      </c>
      <c r="U23" s="5">
        <v>12</v>
      </c>
      <c r="V23" s="5">
        <v>29</v>
      </c>
      <c r="W23" s="5">
        <v>4</v>
      </c>
      <c r="X23" s="5">
        <v>17</v>
      </c>
      <c r="Y23" s="5">
        <v>0</v>
      </c>
      <c r="Z23" s="5">
        <v>15</v>
      </c>
      <c r="AA23" s="5">
        <v>15</v>
      </c>
      <c r="AB23" s="5">
        <v>24</v>
      </c>
      <c r="AC23" s="5">
        <v>27</v>
      </c>
      <c r="AD23" s="5">
        <v>21</v>
      </c>
      <c r="AE23" s="5">
        <v>12</v>
      </c>
      <c r="AF23" s="5">
        <v>14</v>
      </c>
      <c r="AG23" s="5">
        <v>39</v>
      </c>
      <c r="AH23" s="5">
        <v>30</v>
      </c>
      <c r="AI23" s="5">
        <v>19</v>
      </c>
      <c r="AJ23" s="5">
        <v>36</v>
      </c>
      <c r="AK23" s="5">
        <v>13</v>
      </c>
      <c r="AL23" s="5">
        <v>64</v>
      </c>
      <c r="AM23" s="5">
        <v>7</v>
      </c>
      <c r="AN23" s="5">
        <v>12</v>
      </c>
    </row>
    <row r="25" spans="1:40">
      <c r="A25" s="9" t="s">
        <v>355</v>
      </c>
    </row>
  </sheetData>
  <mergeCells count="22">
    <mergeCell ref="A1:AN1"/>
    <mergeCell ref="A2:A3"/>
    <mergeCell ref="C2:G2"/>
    <mergeCell ref="H2:J2"/>
    <mergeCell ref="K2:L2"/>
    <mergeCell ref="M2:N2"/>
    <mergeCell ref="O2:R2"/>
    <mergeCell ref="S2:Y2"/>
    <mergeCell ref="Z2:AB2"/>
    <mergeCell ref="AC2:AF2"/>
    <mergeCell ref="AG2:AH2"/>
    <mergeCell ref="AI2:AK2"/>
    <mergeCell ref="AL2:AN2"/>
    <mergeCell ref="A16:A17"/>
    <mergeCell ref="A18:A19"/>
    <mergeCell ref="A20:A21"/>
    <mergeCell ref="A22:A23"/>
    <mergeCell ref="A6:A7"/>
    <mergeCell ref="A8:A9"/>
    <mergeCell ref="A10:A11"/>
    <mergeCell ref="A12:A13"/>
    <mergeCell ref="A14:A15"/>
  </mergeCells>
  <hyperlinks>
    <hyperlink ref="A25" location="'Index'!A1" display="Return to index" xr:uid="{E81A99A6-0F86-409D-A61F-76A0FCB44B20}"/>
  </hyperlinks>
  <pageMargins left="0.7" right="0.7" top="0.75" bottom="0.75" header="0.3" footer="0.3"/>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61B1D-EE34-4812-A61A-85CACBB1EAF5}">
  <dimension ref="A1:AN23"/>
  <sheetViews>
    <sheetView showGridLines="0" workbookViewId="0">
      <selection activeCell="A30" sqref="A30"/>
    </sheetView>
  </sheetViews>
  <sheetFormatPr defaultRowHeight="14.4"/>
  <cols>
    <col min="1" max="1" width="45.6640625" style="28" customWidth="1"/>
    <col min="2" max="40" width="14.6640625" style="28" customWidth="1"/>
    <col min="41" max="16384" width="8.88671875" style="28"/>
  </cols>
  <sheetData>
    <row r="1" spans="1:40" ht="34.950000000000003" customHeight="1">
      <c r="A1" s="36" t="s">
        <v>145</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607</v>
      </c>
      <c r="B4" s="4">
        <v>2006</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608</v>
      </c>
      <c r="B5" s="4">
        <v>2006</v>
      </c>
      <c r="C5" s="4">
        <v>395</v>
      </c>
      <c r="D5" s="4">
        <v>698</v>
      </c>
      <c r="E5" s="4">
        <v>150</v>
      </c>
      <c r="F5" s="4">
        <v>99</v>
      </c>
      <c r="G5" s="4">
        <v>81</v>
      </c>
      <c r="H5" s="4">
        <v>697</v>
      </c>
      <c r="I5" s="4">
        <v>513</v>
      </c>
      <c r="J5" s="4">
        <v>184</v>
      </c>
      <c r="K5" s="4">
        <v>728</v>
      </c>
      <c r="L5" s="4">
        <v>776</v>
      </c>
      <c r="M5" s="4">
        <v>953</v>
      </c>
      <c r="N5" s="4">
        <v>1038</v>
      </c>
      <c r="O5" s="4">
        <v>564</v>
      </c>
      <c r="P5" s="4">
        <v>493</v>
      </c>
      <c r="Q5" s="4">
        <v>474</v>
      </c>
      <c r="R5" s="4">
        <v>475</v>
      </c>
      <c r="S5" s="4">
        <v>479</v>
      </c>
      <c r="T5" s="4">
        <v>333</v>
      </c>
      <c r="U5" s="4">
        <v>277</v>
      </c>
      <c r="V5" s="4">
        <v>650</v>
      </c>
      <c r="W5" s="4">
        <v>98</v>
      </c>
      <c r="X5" s="4">
        <v>169</v>
      </c>
      <c r="Y5" s="4">
        <v>0</v>
      </c>
      <c r="Z5" s="4">
        <v>611</v>
      </c>
      <c r="AA5" s="4">
        <v>331</v>
      </c>
      <c r="AB5" s="4">
        <v>668</v>
      </c>
      <c r="AC5" s="4">
        <v>666</v>
      </c>
      <c r="AD5" s="4">
        <v>527</v>
      </c>
      <c r="AE5" s="4">
        <v>348</v>
      </c>
      <c r="AF5" s="4">
        <v>266</v>
      </c>
      <c r="AG5" s="4">
        <v>817</v>
      </c>
      <c r="AH5" s="4">
        <v>804</v>
      </c>
      <c r="AI5" s="4">
        <v>527</v>
      </c>
      <c r="AJ5" s="4">
        <v>854</v>
      </c>
      <c r="AK5" s="4">
        <v>311</v>
      </c>
      <c r="AL5" s="4">
        <v>1168</v>
      </c>
      <c r="AM5" s="4">
        <v>153</v>
      </c>
      <c r="AN5" s="4">
        <v>394</v>
      </c>
    </row>
    <row r="6" spans="1:40">
      <c r="A6" s="35" t="s">
        <v>102</v>
      </c>
      <c r="B6" s="8">
        <v>5.6729476435913521E-2</v>
      </c>
      <c r="C6" s="8">
        <v>0.12341270522016398</v>
      </c>
      <c r="D6" s="8">
        <v>4.2010443625833817E-2</v>
      </c>
      <c r="E6" s="8">
        <v>8.0236678981276163E-2</v>
      </c>
      <c r="F6" s="8">
        <v>4.7489297339400195E-2</v>
      </c>
      <c r="G6" s="8">
        <v>3.5271727320770836E-2</v>
      </c>
      <c r="H6" s="8">
        <v>7.2653551343961231E-2</v>
      </c>
      <c r="I6" s="8">
        <v>3.4653135757073295E-2</v>
      </c>
      <c r="J6" s="8">
        <v>5.194924170375205E-2</v>
      </c>
      <c r="K6" s="8">
        <v>4.1402279302431337E-2</v>
      </c>
      <c r="L6" s="8">
        <v>5.5978061669836807E-2</v>
      </c>
      <c r="M6" s="8">
        <v>6.366393367295084E-2</v>
      </c>
      <c r="N6" s="8">
        <v>4.8869250471478318E-2</v>
      </c>
      <c r="O6" s="8">
        <v>9.62292686381786E-2</v>
      </c>
      <c r="P6" s="8">
        <v>4.3050401936408307E-2</v>
      </c>
      <c r="Q6" s="8">
        <v>2.6128884406697712E-2</v>
      </c>
      <c r="R6" s="8">
        <v>5.4570754363725042E-2</v>
      </c>
      <c r="S6" s="8">
        <v>4.0342170380061208E-2</v>
      </c>
      <c r="T6" s="8">
        <v>5.0808917553421741E-2</v>
      </c>
      <c r="U6" s="8">
        <v>0.12164860841283716</v>
      </c>
      <c r="V6" s="8">
        <v>5.0649849462651809E-2</v>
      </c>
      <c r="W6" s="8">
        <v>7.2734015852002454E-2</v>
      </c>
      <c r="X6" s="8">
        <v>2.2519708648771536E-2</v>
      </c>
      <c r="Y6" s="8">
        <v>0</v>
      </c>
      <c r="Z6" s="8">
        <v>6.7544394007947817E-2</v>
      </c>
      <c r="AA6" s="8">
        <v>6.5474076526794309E-2</v>
      </c>
      <c r="AB6" s="8">
        <v>5.069291073141434E-2</v>
      </c>
      <c r="AC6" s="8">
        <v>3.7207842493429483E-2</v>
      </c>
      <c r="AD6" s="8">
        <v>4.1304413891970204E-2</v>
      </c>
      <c r="AE6" s="8">
        <v>8.2151396799806237E-2</v>
      </c>
      <c r="AF6" s="8">
        <v>8.8845819053906608E-2</v>
      </c>
      <c r="AG6" s="8">
        <v>5.5477731162040828E-2</v>
      </c>
      <c r="AH6" s="8">
        <v>5.6273253348827074E-2</v>
      </c>
      <c r="AI6" s="8">
        <v>2.9809022744838262E-2</v>
      </c>
      <c r="AJ6" s="8">
        <v>5.3739933889973272E-2</v>
      </c>
      <c r="AK6" s="8">
        <v>9.3723033358873359E-2</v>
      </c>
      <c r="AL6" s="8">
        <v>6.6432284882078099E-2</v>
      </c>
      <c r="AM6" s="8">
        <v>4.4485345592652825E-2</v>
      </c>
      <c r="AN6" s="8">
        <v>4.1736906488405626E-2</v>
      </c>
    </row>
    <row r="7" spans="1:40">
      <c r="A7" s="35"/>
      <c r="B7" s="5">
        <v>114</v>
      </c>
      <c r="C7" s="5">
        <v>49</v>
      </c>
      <c r="D7" s="5">
        <v>29</v>
      </c>
      <c r="E7" s="5">
        <v>12</v>
      </c>
      <c r="F7" s="5">
        <v>5</v>
      </c>
      <c r="G7" s="5">
        <v>3</v>
      </c>
      <c r="H7" s="5">
        <v>51</v>
      </c>
      <c r="I7" s="5">
        <v>18</v>
      </c>
      <c r="J7" s="5">
        <v>10</v>
      </c>
      <c r="K7" s="5">
        <v>30</v>
      </c>
      <c r="L7" s="5">
        <v>43</v>
      </c>
      <c r="M7" s="5">
        <v>61</v>
      </c>
      <c r="N7" s="5">
        <v>51</v>
      </c>
      <c r="O7" s="5">
        <v>54</v>
      </c>
      <c r="P7" s="5">
        <v>21</v>
      </c>
      <c r="Q7" s="5">
        <v>12</v>
      </c>
      <c r="R7" s="5">
        <v>26</v>
      </c>
      <c r="S7" s="5">
        <v>19</v>
      </c>
      <c r="T7" s="5">
        <v>17</v>
      </c>
      <c r="U7" s="5">
        <v>34</v>
      </c>
      <c r="V7" s="5">
        <v>33</v>
      </c>
      <c r="W7" s="5">
        <v>7</v>
      </c>
      <c r="X7" s="5">
        <v>4</v>
      </c>
      <c r="Y7" s="5">
        <v>0</v>
      </c>
      <c r="Z7" s="5">
        <v>41</v>
      </c>
      <c r="AA7" s="5">
        <v>22</v>
      </c>
      <c r="AB7" s="5">
        <v>34</v>
      </c>
      <c r="AC7" s="5">
        <v>25</v>
      </c>
      <c r="AD7" s="5">
        <v>22</v>
      </c>
      <c r="AE7" s="5">
        <v>29</v>
      </c>
      <c r="AF7" s="5">
        <v>24</v>
      </c>
      <c r="AG7" s="5">
        <v>45</v>
      </c>
      <c r="AH7" s="5">
        <v>45</v>
      </c>
      <c r="AI7" s="5">
        <v>16</v>
      </c>
      <c r="AJ7" s="5">
        <v>46</v>
      </c>
      <c r="AK7" s="5">
        <v>29</v>
      </c>
      <c r="AL7" s="5">
        <v>78</v>
      </c>
      <c r="AM7" s="5">
        <v>7</v>
      </c>
      <c r="AN7" s="5">
        <v>16</v>
      </c>
    </row>
    <row r="8" spans="1:40">
      <c r="A8" s="35" t="s">
        <v>103</v>
      </c>
      <c r="B8" s="8">
        <v>0.11818920845977775</v>
      </c>
      <c r="C8" s="8">
        <v>0.36685200623060132</v>
      </c>
      <c r="D8" s="8">
        <v>5.7139219708053135E-2</v>
      </c>
      <c r="E8" s="8">
        <v>4.6787675349413173E-2</v>
      </c>
      <c r="F8" s="8">
        <v>3.8586644916509358E-2</v>
      </c>
      <c r="G8" s="8">
        <v>9.7534996241689667E-2</v>
      </c>
      <c r="H8" s="8">
        <v>0.21366977355937899</v>
      </c>
      <c r="I8" s="8">
        <v>5.3932251454383302E-2</v>
      </c>
      <c r="J8" s="8">
        <v>5.7273074607014057E-2</v>
      </c>
      <c r="K8" s="8">
        <v>8.3096647481754715E-2</v>
      </c>
      <c r="L8" s="8">
        <v>0.1437352008019086</v>
      </c>
      <c r="M8" s="8">
        <v>0.13093213500802167</v>
      </c>
      <c r="N8" s="8">
        <v>0.10605289482906094</v>
      </c>
      <c r="O8" s="8">
        <v>0.12993835245737803</v>
      </c>
      <c r="P8" s="8">
        <v>7.8450986812033455E-2</v>
      </c>
      <c r="Q8" s="8">
        <v>0.11074707358221031</v>
      </c>
      <c r="R8" s="8">
        <v>0.15296889044328807</v>
      </c>
      <c r="S8" s="8">
        <v>8.5928832387386175E-2</v>
      </c>
      <c r="T8" s="8">
        <v>0.13717572647228718</v>
      </c>
      <c r="U8" s="8">
        <v>0.17391790016744779</v>
      </c>
      <c r="V8" s="8">
        <v>0.13273316292284618</v>
      </c>
      <c r="W8" s="8">
        <v>7.9904823162449082E-2</v>
      </c>
      <c r="X8" s="8">
        <v>4.7141312253282275E-2</v>
      </c>
      <c r="Y8" s="8">
        <v>0</v>
      </c>
      <c r="Z8" s="8">
        <v>9.9961735766249948E-2</v>
      </c>
      <c r="AA8" s="8">
        <v>0.19167476627980728</v>
      </c>
      <c r="AB8" s="8">
        <v>0.13522192779644543</v>
      </c>
      <c r="AC8" s="8">
        <v>3.9698400097064483E-2</v>
      </c>
      <c r="AD8" s="8">
        <v>0.12900058141944115</v>
      </c>
      <c r="AE8" s="8">
        <v>0.20365209823177013</v>
      </c>
      <c r="AF8" s="8">
        <v>0.20871810588129822</v>
      </c>
      <c r="AG8" s="8">
        <v>0.13124557818489757</v>
      </c>
      <c r="AH8" s="8">
        <v>0.11702088794256772</v>
      </c>
      <c r="AI8" s="8">
        <v>8.142958765082374E-2</v>
      </c>
      <c r="AJ8" s="8">
        <v>0.13858550726110722</v>
      </c>
      <c r="AK8" s="8">
        <v>0.2022284874140903</v>
      </c>
      <c r="AL8" s="8">
        <v>0.14475256501630551</v>
      </c>
      <c r="AM8" s="8">
        <v>0.13338878265305468</v>
      </c>
      <c r="AN8" s="8">
        <v>8.7217003334830026E-2</v>
      </c>
    </row>
    <row r="9" spans="1:40">
      <c r="A9" s="35"/>
      <c r="B9" s="5">
        <v>237</v>
      </c>
      <c r="C9" s="5">
        <v>145</v>
      </c>
      <c r="D9" s="5">
        <v>40</v>
      </c>
      <c r="E9" s="5">
        <v>7</v>
      </c>
      <c r="F9" s="5">
        <v>4</v>
      </c>
      <c r="G9" s="5">
        <v>8</v>
      </c>
      <c r="H9" s="5">
        <v>149</v>
      </c>
      <c r="I9" s="5">
        <v>28</v>
      </c>
      <c r="J9" s="5">
        <v>11</v>
      </c>
      <c r="K9" s="5">
        <v>61</v>
      </c>
      <c r="L9" s="5">
        <v>112</v>
      </c>
      <c r="M9" s="5">
        <v>125</v>
      </c>
      <c r="N9" s="5">
        <v>110</v>
      </c>
      <c r="O9" s="5">
        <v>73</v>
      </c>
      <c r="P9" s="5">
        <v>39</v>
      </c>
      <c r="Q9" s="5">
        <v>52</v>
      </c>
      <c r="R9" s="5">
        <v>73</v>
      </c>
      <c r="S9" s="5">
        <v>41</v>
      </c>
      <c r="T9" s="5">
        <v>46</v>
      </c>
      <c r="U9" s="5">
        <v>48</v>
      </c>
      <c r="V9" s="5">
        <v>86</v>
      </c>
      <c r="W9" s="5">
        <v>8</v>
      </c>
      <c r="X9" s="5">
        <v>8</v>
      </c>
      <c r="Y9" s="5">
        <v>0</v>
      </c>
      <c r="Z9" s="5">
        <v>61</v>
      </c>
      <c r="AA9" s="5">
        <v>63</v>
      </c>
      <c r="AB9" s="5">
        <v>90</v>
      </c>
      <c r="AC9" s="5">
        <v>26</v>
      </c>
      <c r="AD9" s="5">
        <v>68</v>
      </c>
      <c r="AE9" s="5">
        <v>71</v>
      </c>
      <c r="AF9" s="5">
        <v>55</v>
      </c>
      <c r="AG9" s="5">
        <v>107</v>
      </c>
      <c r="AH9" s="5">
        <v>94</v>
      </c>
      <c r="AI9" s="5">
        <v>43</v>
      </c>
      <c r="AJ9" s="5">
        <v>118</v>
      </c>
      <c r="AK9" s="5">
        <v>63</v>
      </c>
      <c r="AL9" s="5">
        <v>169</v>
      </c>
      <c r="AM9" s="5">
        <v>20</v>
      </c>
      <c r="AN9" s="5">
        <v>34</v>
      </c>
    </row>
    <row r="10" spans="1:40">
      <c r="A10" s="35" t="s">
        <v>104</v>
      </c>
      <c r="B10" s="8">
        <v>0.15210043975613322</v>
      </c>
      <c r="C10" s="8">
        <v>0.25932002081807348</v>
      </c>
      <c r="D10" s="8">
        <v>8.2486325691170939E-2</v>
      </c>
      <c r="E10" s="8">
        <v>0.15648749581799462</v>
      </c>
      <c r="F10" s="8">
        <v>0.1191654433847841</v>
      </c>
      <c r="G10" s="8">
        <v>0.14257926029355272</v>
      </c>
      <c r="H10" s="8">
        <v>0.23965227230264038</v>
      </c>
      <c r="I10" s="8">
        <v>4.2033378886689343E-2</v>
      </c>
      <c r="J10" s="8">
        <v>0.10485215549706856</v>
      </c>
      <c r="K10" s="8">
        <v>0.11461319819474344</v>
      </c>
      <c r="L10" s="8">
        <v>0.18165380029280706</v>
      </c>
      <c r="M10" s="8">
        <v>0.15479548001792304</v>
      </c>
      <c r="N10" s="8">
        <v>0.15182991599693174</v>
      </c>
      <c r="O10" s="8">
        <v>0.13246823892420745</v>
      </c>
      <c r="P10" s="8">
        <v>0.14129463478150225</v>
      </c>
      <c r="Q10" s="8">
        <v>0.16049122095415203</v>
      </c>
      <c r="R10" s="8">
        <v>0.17828472276930904</v>
      </c>
      <c r="S10" s="8">
        <v>0.16161142715862314</v>
      </c>
      <c r="T10" s="8">
        <v>0.18820676217145177</v>
      </c>
      <c r="U10" s="8">
        <v>0.13382867463568526</v>
      </c>
      <c r="V10" s="8">
        <v>0.14099760205450418</v>
      </c>
      <c r="W10" s="8">
        <v>0.17748027250068724</v>
      </c>
      <c r="X10" s="8">
        <v>0.11172611770289316</v>
      </c>
      <c r="Y10" s="8">
        <v>0</v>
      </c>
      <c r="Z10" s="8">
        <v>0.10930685118262951</v>
      </c>
      <c r="AA10" s="8">
        <v>0.19039239303646915</v>
      </c>
      <c r="AB10" s="8">
        <v>0.18241119202972925</v>
      </c>
      <c r="AC10" s="8">
        <v>8.3245640553854916E-2</v>
      </c>
      <c r="AD10" s="8">
        <v>0.16099390240873782</v>
      </c>
      <c r="AE10" s="8">
        <v>0.21605338553761036</v>
      </c>
      <c r="AF10" s="8">
        <v>0.19272821592783221</v>
      </c>
      <c r="AG10" s="8">
        <v>0.16707816821913454</v>
      </c>
      <c r="AH10" s="8">
        <v>0.1402852122221806</v>
      </c>
      <c r="AI10" s="8">
        <v>0.12319217675485683</v>
      </c>
      <c r="AJ10" s="8">
        <v>0.17629095543702752</v>
      </c>
      <c r="AK10" s="8">
        <v>0.12634918468022885</v>
      </c>
      <c r="AL10" s="8">
        <v>0.17265452696306396</v>
      </c>
      <c r="AM10" s="8">
        <v>7.7749481406557977E-2</v>
      </c>
      <c r="AN10" s="8">
        <v>0.13397277012332995</v>
      </c>
    </row>
    <row r="11" spans="1:40">
      <c r="A11" s="35"/>
      <c r="B11" s="5">
        <v>305</v>
      </c>
      <c r="C11" s="5">
        <v>103</v>
      </c>
      <c r="D11" s="5">
        <v>58</v>
      </c>
      <c r="E11" s="5">
        <v>24</v>
      </c>
      <c r="F11" s="5">
        <v>12</v>
      </c>
      <c r="G11" s="5">
        <v>12</v>
      </c>
      <c r="H11" s="5">
        <v>167</v>
      </c>
      <c r="I11" s="5">
        <v>22</v>
      </c>
      <c r="J11" s="5">
        <v>19</v>
      </c>
      <c r="K11" s="5">
        <v>83</v>
      </c>
      <c r="L11" s="5">
        <v>141</v>
      </c>
      <c r="M11" s="5">
        <v>148</v>
      </c>
      <c r="N11" s="5">
        <v>158</v>
      </c>
      <c r="O11" s="5">
        <v>75</v>
      </c>
      <c r="P11" s="5">
        <v>70</v>
      </c>
      <c r="Q11" s="5">
        <v>76</v>
      </c>
      <c r="R11" s="5">
        <v>85</v>
      </c>
      <c r="S11" s="5">
        <v>77</v>
      </c>
      <c r="T11" s="5">
        <v>63</v>
      </c>
      <c r="U11" s="5">
        <v>37</v>
      </c>
      <c r="V11" s="5">
        <v>92</v>
      </c>
      <c r="W11" s="5">
        <v>17</v>
      </c>
      <c r="X11" s="5">
        <v>19</v>
      </c>
      <c r="Y11" s="5">
        <v>0</v>
      </c>
      <c r="Z11" s="5">
        <v>67</v>
      </c>
      <c r="AA11" s="5">
        <v>63</v>
      </c>
      <c r="AB11" s="5">
        <v>122</v>
      </c>
      <c r="AC11" s="5">
        <v>55</v>
      </c>
      <c r="AD11" s="5">
        <v>85</v>
      </c>
      <c r="AE11" s="5">
        <v>75</v>
      </c>
      <c r="AF11" s="5">
        <v>51</v>
      </c>
      <c r="AG11" s="5">
        <v>137</v>
      </c>
      <c r="AH11" s="5">
        <v>113</v>
      </c>
      <c r="AI11" s="5">
        <v>65</v>
      </c>
      <c r="AJ11" s="5">
        <v>151</v>
      </c>
      <c r="AK11" s="5">
        <v>39</v>
      </c>
      <c r="AL11" s="5">
        <v>202</v>
      </c>
      <c r="AM11" s="5">
        <v>12</v>
      </c>
      <c r="AN11" s="5">
        <v>53</v>
      </c>
    </row>
    <row r="12" spans="1:40">
      <c r="A12" s="35" t="s">
        <v>105</v>
      </c>
      <c r="B12" s="8">
        <v>0.20245266625849256</v>
      </c>
      <c r="C12" s="8">
        <v>0.18002900090049356</v>
      </c>
      <c r="D12" s="8">
        <v>0.19181008440691741</v>
      </c>
      <c r="E12" s="8">
        <v>0.26753396181110084</v>
      </c>
      <c r="F12" s="8">
        <v>9.8309311410949202E-2</v>
      </c>
      <c r="G12" s="8">
        <v>0.27312572923419132</v>
      </c>
      <c r="H12" s="8">
        <v>0.23684700027402447</v>
      </c>
      <c r="I12" s="8">
        <v>0.16629010626639701</v>
      </c>
      <c r="J12" s="8">
        <v>0.32965977962980086</v>
      </c>
      <c r="K12" s="8">
        <v>0.21047023976976306</v>
      </c>
      <c r="L12" s="8">
        <v>0.21921932044231679</v>
      </c>
      <c r="M12" s="8">
        <v>0.20565627490047045</v>
      </c>
      <c r="N12" s="8">
        <v>0.20086939528698733</v>
      </c>
      <c r="O12" s="8">
        <v>0.18020589931785763</v>
      </c>
      <c r="P12" s="8">
        <v>0.17768624034069874</v>
      </c>
      <c r="Q12" s="8">
        <v>0.22681032274237917</v>
      </c>
      <c r="R12" s="8">
        <v>0.23030812948735091</v>
      </c>
      <c r="S12" s="8">
        <v>0.18555830861598824</v>
      </c>
      <c r="T12" s="8">
        <v>0.18820460961575786</v>
      </c>
      <c r="U12" s="8">
        <v>0.18602178218699644</v>
      </c>
      <c r="V12" s="8">
        <v>0.22331919452829019</v>
      </c>
      <c r="W12" s="8">
        <v>0.15978381006986328</v>
      </c>
      <c r="X12" s="8">
        <v>0.25007395930023801</v>
      </c>
      <c r="Y12" s="8">
        <v>0</v>
      </c>
      <c r="Z12" s="8">
        <v>0.17507403475185893</v>
      </c>
      <c r="AA12" s="8">
        <v>0.18071246742954117</v>
      </c>
      <c r="AB12" s="8">
        <v>0.26276665892888518</v>
      </c>
      <c r="AC12" s="8">
        <v>0.18165423802664171</v>
      </c>
      <c r="AD12" s="8">
        <v>0.26498104616520385</v>
      </c>
      <c r="AE12" s="8">
        <v>0.21476516437215296</v>
      </c>
      <c r="AF12" s="8">
        <v>0.17120721083788845</v>
      </c>
      <c r="AG12" s="8">
        <v>0.22590062129075211</v>
      </c>
      <c r="AH12" s="8">
        <v>0.19100186684580453</v>
      </c>
      <c r="AI12" s="8">
        <v>0.20737391564676405</v>
      </c>
      <c r="AJ12" s="8">
        <v>0.22586640513376474</v>
      </c>
      <c r="AK12" s="8">
        <v>0.1808350859528374</v>
      </c>
      <c r="AL12" s="8">
        <v>0.23061437758096426</v>
      </c>
      <c r="AM12" s="8">
        <v>0.11380198896962218</v>
      </c>
      <c r="AN12" s="8">
        <v>0.19531555723055688</v>
      </c>
    </row>
    <row r="13" spans="1:40">
      <c r="A13" s="35"/>
      <c r="B13" s="5">
        <v>406</v>
      </c>
      <c r="C13" s="5">
        <v>71</v>
      </c>
      <c r="D13" s="5">
        <v>134</v>
      </c>
      <c r="E13" s="5">
        <v>40</v>
      </c>
      <c r="F13" s="5">
        <v>10</v>
      </c>
      <c r="G13" s="5">
        <v>22</v>
      </c>
      <c r="H13" s="5">
        <v>165</v>
      </c>
      <c r="I13" s="5">
        <v>85</v>
      </c>
      <c r="J13" s="5">
        <v>61</v>
      </c>
      <c r="K13" s="5">
        <v>153</v>
      </c>
      <c r="L13" s="5">
        <v>170</v>
      </c>
      <c r="M13" s="5">
        <v>196</v>
      </c>
      <c r="N13" s="5">
        <v>208</v>
      </c>
      <c r="O13" s="5">
        <v>102</v>
      </c>
      <c r="P13" s="5">
        <v>88</v>
      </c>
      <c r="Q13" s="5">
        <v>108</v>
      </c>
      <c r="R13" s="5">
        <v>109</v>
      </c>
      <c r="S13" s="5">
        <v>89</v>
      </c>
      <c r="T13" s="5">
        <v>63</v>
      </c>
      <c r="U13" s="5">
        <v>51</v>
      </c>
      <c r="V13" s="5">
        <v>145</v>
      </c>
      <c r="W13" s="5">
        <v>16</v>
      </c>
      <c r="X13" s="5">
        <v>42</v>
      </c>
      <c r="Y13" s="5">
        <v>0</v>
      </c>
      <c r="Z13" s="5">
        <v>107</v>
      </c>
      <c r="AA13" s="5">
        <v>60</v>
      </c>
      <c r="AB13" s="5">
        <v>176</v>
      </c>
      <c r="AC13" s="5">
        <v>121</v>
      </c>
      <c r="AD13" s="5">
        <v>140</v>
      </c>
      <c r="AE13" s="5">
        <v>75</v>
      </c>
      <c r="AF13" s="5">
        <v>46</v>
      </c>
      <c r="AG13" s="5">
        <v>185</v>
      </c>
      <c r="AH13" s="5">
        <v>154</v>
      </c>
      <c r="AI13" s="5">
        <v>109</v>
      </c>
      <c r="AJ13" s="5">
        <v>193</v>
      </c>
      <c r="AK13" s="5">
        <v>56</v>
      </c>
      <c r="AL13" s="5">
        <v>269</v>
      </c>
      <c r="AM13" s="5">
        <v>17</v>
      </c>
      <c r="AN13" s="5">
        <v>77</v>
      </c>
    </row>
    <row r="14" spans="1:40">
      <c r="A14" s="35" t="s">
        <v>106</v>
      </c>
      <c r="B14" s="8">
        <v>0.41773833598470567</v>
      </c>
      <c r="C14" s="8">
        <v>5.1429088200737869E-2</v>
      </c>
      <c r="D14" s="8">
        <v>0.60779710001194232</v>
      </c>
      <c r="E14" s="8">
        <v>0.38065931134152364</v>
      </c>
      <c r="F14" s="8">
        <v>0.62412050468856539</v>
      </c>
      <c r="G14" s="8">
        <v>0.4402789381510766</v>
      </c>
      <c r="H14" s="8">
        <v>0.21282341450230138</v>
      </c>
      <c r="I14" s="8">
        <v>0.69203622624194605</v>
      </c>
      <c r="J14" s="8">
        <v>0.39386771791586506</v>
      </c>
      <c r="K14" s="8">
        <v>0.5089353799585461</v>
      </c>
      <c r="L14" s="8">
        <v>0.37303914311216552</v>
      </c>
      <c r="M14" s="8">
        <v>0.40055080038124197</v>
      </c>
      <c r="N14" s="8">
        <v>0.43111584789494506</v>
      </c>
      <c r="O14" s="8">
        <v>0.38631804461805985</v>
      </c>
      <c r="P14" s="8">
        <v>0.48966392401828562</v>
      </c>
      <c r="Q14" s="8">
        <v>0.43843317490428596</v>
      </c>
      <c r="R14" s="8">
        <v>0.359639550010251</v>
      </c>
      <c r="S14" s="8">
        <v>0.48160732812328894</v>
      </c>
      <c r="T14" s="8">
        <v>0.40148081916775175</v>
      </c>
      <c r="U14" s="8">
        <v>0.33403122357355808</v>
      </c>
      <c r="V14" s="8">
        <v>0.38529223369107463</v>
      </c>
      <c r="W14" s="8">
        <v>0.46883655593739498</v>
      </c>
      <c r="X14" s="8">
        <v>0.50099895504785652</v>
      </c>
      <c r="Y14" s="8">
        <v>0</v>
      </c>
      <c r="Z14" s="8">
        <v>0.53678519448102602</v>
      </c>
      <c r="AA14" s="8">
        <v>0.33615211173168669</v>
      </c>
      <c r="AB14" s="8">
        <v>0.34026029020324022</v>
      </c>
      <c r="AC14" s="8">
        <v>0.62448382575893979</v>
      </c>
      <c r="AD14" s="8">
        <v>0.35777185005702727</v>
      </c>
      <c r="AE14" s="8">
        <v>0.25068591275424146</v>
      </c>
      <c r="AF14" s="8">
        <v>0.31210072570877567</v>
      </c>
      <c r="AG14" s="8">
        <v>0.38265056428776989</v>
      </c>
      <c r="AH14" s="8">
        <v>0.46849563911252945</v>
      </c>
      <c r="AI14" s="8">
        <v>0.54188517305100015</v>
      </c>
      <c r="AJ14" s="8">
        <v>0.37660922515341377</v>
      </c>
      <c r="AK14" s="8">
        <v>0.34453108092057483</v>
      </c>
      <c r="AL14" s="8">
        <v>0.35274931988805364</v>
      </c>
      <c r="AM14" s="8">
        <v>0.59926023082065083</v>
      </c>
      <c r="AN14" s="8">
        <v>0.48812290596925129</v>
      </c>
    </row>
    <row r="15" spans="1:40">
      <c r="A15" s="35"/>
      <c r="B15" s="5">
        <v>838</v>
      </c>
      <c r="C15" s="5">
        <v>20</v>
      </c>
      <c r="D15" s="5">
        <v>424</v>
      </c>
      <c r="E15" s="5">
        <v>57</v>
      </c>
      <c r="F15" s="5">
        <v>62</v>
      </c>
      <c r="G15" s="5">
        <v>36</v>
      </c>
      <c r="H15" s="5">
        <v>148</v>
      </c>
      <c r="I15" s="5">
        <v>355</v>
      </c>
      <c r="J15" s="5">
        <v>72</v>
      </c>
      <c r="K15" s="5">
        <v>371</v>
      </c>
      <c r="L15" s="5">
        <v>290</v>
      </c>
      <c r="M15" s="5">
        <v>382</v>
      </c>
      <c r="N15" s="5">
        <v>447</v>
      </c>
      <c r="O15" s="5">
        <v>218</v>
      </c>
      <c r="P15" s="5">
        <v>242</v>
      </c>
      <c r="Q15" s="5">
        <v>208</v>
      </c>
      <c r="R15" s="5">
        <v>171</v>
      </c>
      <c r="S15" s="5">
        <v>231</v>
      </c>
      <c r="T15" s="5">
        <v>134</v>
      </c>
      <c r="U15" s="5">
        <v>92</v>
      </c>
      <c r="V15" s="5">
        <v>250</v>
      </c>
      <c r="W15" s="5">
        <v>46</v>
      </c>
      <c r="X15" s="5">
        <v>84</v>
      </c>
      <c r="Y15" s="5">
        <v>0</v>
      </c>
      <c r="Z15" s="5">
        <v>328</v>
      </c>
      <c r="AA15" s="5">
        <v>111</v>
      </c>
      <c r="AB15" s="5">
        <v>227</v>
      </c>
      <c r="AC15" s="5">
        <v>416</v>
      </c>
      <c r="AD15" s="5">
        <v>189</v>
      </c>
      <c r="AE15" s="5">
        <v>87</v>
      </c>
      <c r="AF15" s="5">
        <v>83</v>
      </c>
      <c r="AG15" s="5">
        <v>313</v>
      </c>
      <c r="AH15" s="5">
        <v>377</v>
      </c>
      <c r="AI15" s="5">
        <v>286</v>
      </c>
      <c r="AJ15" s="5">
        <v>322</v>
      </c>
      <c r="AK15" s="5">
        <v>107</v>
      </c>
      <c r="AL15" s="5">
        <v>412</v>
      </c>
      <c r="AM15" s="5">
        <v>92</v>
      </c>
      <c r="AN15" s="5">
        <v>192</v>
      </c>
    </row>
    <row r="16" spans="1:40">
      <c r="A16" s="35" t="s">
        <v>107</v>
      </c>
      <c r="B16" s="8">
        <v>5.2789873104975273E-2</v>
      </c>
      <c r="C16" s="8">
        <v>1.8957178629930401E-2</v>
      </c>
      <c r="D16" s="8">
        <v>1.8756826556083326E-2</v>
      </c>
      <c r="E16" s="8">
        <v>6.8294876698691762E-2</v>
      </c>
      <c r="F16" s="8">
        <v>7.2328798259791369E-2</v>
      </c>
      <c r="G16" s="8">
        <v>1.12093487587192E-2</v>
      </c>
      <c r="H16" s="8">
        <v>2.4353988017693354E-2</v>
      </c>
      <c r="I16" s="8">
        <v>1.1054901393511025E-2</v>
      </c>
      <c r="J16" s="8">
        <v>6.2398030646499195E-2</v>
      </c>
      <c r="K16" s="8">
        <v>4.1482255292761165E-2</v>
      </c>
      <c r="L16" s="8">
        <v>2.6374473680965606E-2</v>
      </c>
      <c r="M16" s="8">
        <v>4.4401376019393507E-2</v>
      </c>
      <c r="N16" s="8">
        <v>6.1262695520596884E-2</v>
      </c>
      <c r="O16" s="8">
        <v>7.4840196044317728E-2</v>
      </c>
      <c r="P16" s="8">
        <v>6.9853812111071459E-2</v>
      </c>
      <c r="Q16" s="8">
        <v>3.7389323410274442E-2</v>
      </c>
      <c r="R16" s="8">
        <v>2.4227952926076001E-2</v>
      </c>
      <c r="S16" s="8">
        <v>4.4951933334652597E-2</v>
      </c>
      <c r="T16" s="8">
        <v>3.4123165019328744E-2</v>
      </c>
      <c r="U16" s="8">
        <v>5.055181102347632E-2</v>
      </c>
      <c r="V16" s="8">
        <v>6.7007957340632918E-2</v>
      </c>
      <c r="W16" s="8">
        <v>4.1260522477602909E-2</v>
      </c>
      <c r="X16" s="8">
        <v>6.7539947046958079E-2</v>
      </c>
      <c r="Y16" s="8">
        <v>0</v>
      </c>
      <c r="Z16" s="8">
        <v>1.1327789810287552E-2</v>
      </c>
      <c r="AA16" s="8">
        <v>3.55941849957013E-2</v>
      </c>
      <c r="AB16" s="8">
        <v>2.864702031028548E-2</v>
      </c>
      <c r="AC16" s="8">
        <v>3.371005307006885E-2</v>
      </c>
      <c r="AD16" s="8">
        <v>4.5948206057619595E-2</v>
      </c>
      <c r="AE16" s="8">
        <v>3.2692042304418668E-2</v>
      </c>
      <c r="AF16" s="8">
        <v>2.639992259029865E-2</v>
      </c>
      <c r="AG16" s="8">
        <v>3.7647336855406326E-2</v>
      </c>
      <c r="AH16" s="8">
        <v>2.6923140528089445E-2</v>
      </c>
      <c r="AI16" s="8">
        <v>1.6310124151716759E-2</v>
      </c>
      <c r="AJ16" s="8">
        <v>2.8907973124714163E-2</v>
      </c>
      <c r="AK16" s="8">
        <v>5.2333127673395943E-2</v>
      </c>
      <c r="AL16" s="8">
        <v>3.2796925669536077E-2</v>
      </c>
      <c r="AM16" s="8">
        <v>3.1314170557461114E-2</v>
      </c>
      <c r="AN16" s="8">
        <v>5.3634856853625526E-2</v>
      </c>
    </row>
    <row r="17" spans="1:40">
      <c r="A17" s="35"/>
      <c r="B17" s="5">
        <v>106</v>
      </c>
      <c r="C17" s="5">
        <v>7</v>
      </c>
      <c r="D17" s="5">
        <v>13</v>
      </c>
      <c r="E17" s="5">
        <v>10</v>
      </c>
      <c r="F17" s="5">
        <v>7</v>
      </c>
      <c r="G17" s="5">
        <v>1</v>
      </c>
      <c r="H17" s="5">
        <v>17</v>
      </c>
      <c r="I17" s="5">
        <v>6</v>
      </c>
      <c r="J17" s="5">
        <v>11</v>
      </c>
      <c r="K17" s="5">
        <v>30</v>
      </c>
      <c r="L17" s="5">
        <v>20</v>
      </c>
      <c r="M17" s="5">
        <v>42</v>
      </c>
      <c r="N17" s="5">
        <v>64</v>
      </c>
      <c r="O17" s="5">
        <v>42</v>
      </c>
      <c r="P17" s="5">
        <v>34</v>
      </c>
      <c r="Q17" s="5">
        <v>18</v>
      </c>
      <c r="R17" s="5">
        <v>11</v>
      </c>
      <c r="S17" s="5">
        <v>22</v>
      </c>
      <c r="T17" s="5">
        <v>11</v>
      </c>
      <c r="U17" s="5">
        <v>14</v>
      </c>
      <c r="V17" s="5">
        <v>44</v>
      </c>
      <c r="W17" s="5">
        <v>4</v>
      </c>
      <c r="X17" s="5">
        <v>11</v>
      </c>
      <c r="Y17" s="5">
        <v>0</v>
      </c>
      <c r="Z17" s="5">
        <v>7</v>
      </c>
      <c r="AA17" s="5">
        <v>12</v>
      </c>
      <c r="AB17" s="5">
        <v>19</v>
      </c>
      <c r="AC17" s="5">
        <v>22</v>
      </c>
      <c r="AD17" s="5">
        <v>24</v>
      </c>
      <c r="AE17" s="5">
        <v>11</v>
      </c>
      <c r="AF17" s="5">
        <v>7</v>
      </c>
      <c r="AG17" s="5">
        <v>31</v>
      </c>
      <c r="AH17" s="5">
        <v>22</v>
      </c>
      <c r="AI17" s="5">
        <v>9</v>
      </c>
      <c r="AJ17" s="5">
        <v>25</v>
      </c>
      <c r="AK17" s="5">
        <v>16</v>
      </c>
      <c r="AL17" s="5">
        <v>38</v>
      </c>
      <c r="AM17" s="5">
        <v>5</v>
      </c>
      <c r="AN17" s="5">
        <v>21</v>
      </c>
    </row>
    <row r="18" spans="1:40">
      <c r="A18" s="35" t="s">
        <v>108</v>
      </c>
      <c r="B18" s="8">
        <v>0.17491868489569129</v>
      </c>
      <c r="C18" s="8">
        <v>0.490264711450765</v>
      </c>
      <c r="D18" s="8">
        <v>9.9149663333886959E-2</v>
      </c>
      <c r="E18" s="8">
        <v>0.12702435433068934</v>
      </c>
      <c r="F18" s="8">
        <v>8.607594225590956E-2</v>
      </c>
      <c r="G18" s="8">
        <v>0.13280672356246048</v>
      </c>
      <c r="H18" s="8">
        <v>0.28632332490334006</v>
      </c>
      <c r="I18" s="8">
        <v>8.8585387211456618E-2</v>
      </c>
      <c r="J18" s="8">
        <v>0.10922231631076612</v>
      </c>
      <c r="K18" s="8">
        <v>0.12449892678418603</v>
      </c>
      <c r="L18" s="8">
        <v>0.19971326247174559</v>
      </c>
      <c r="M18" s="8">
        <v>0.19459606868097246</v>
      </c>
      <c r="N18" s="8">
        <v>0.1549221453005393</v>
      </c>
      <c r="O18" s="8">
        <v>0.22616762109555669</v>
      </c>
      <c r="P18" s="8">
        <v>0.1215013887484418</v>
      </c>
      <c r="Q18" s="8">
        <v>0.13687595798890803</v>
      </c>
      <c r="R18" s="8">
        <v>0.20753964480701309</v>
      </c>
      <c r="S18" s="8">
        <v>0.12627100276744735</v>
      </c>
      <c r="T18" s="8">
        <v>0.18798464402570894</v>
      </c>
      <c r="U18" s="8">
        <v>0.29556650858028499</v>
      </c>
      <c r="V18" s="8">
        <v>0.18338301238549806</v>
      </c>
      <c r="W18" s="8">
        <v>0.15263883901445152</v>
      </c>
      <c r="X18" s="8">
        <v>6.9661020902053811E-2</v>
      </c>
      <c r="Y18" s="8">
        <v>0</v>
      </c>
      <c r="Z18" s="8">
        <v>0.16750612977419777</v>
      </c>
      <c r="AA18" s="8">
        <v>0.2571488428066015</v>
      </c>
      <c r="AB18" s="8">
        <v>0.18591483852785984</v>
      </c>
      <c r="AC18" s="8">
        <v>7.6906242590493973E-2</v>
      </c>
      <c r="AD18" s="8">
        <v>0.17030499531141136</v>
      </c>
      <c r="AE18" s="8">
        <v>0.28580349503157626</v>
      </c>
      <c r="AF18" s="8">
        <v>0.29756392493520489</v>
      </c>
      <c r="AG18" s="8">
        <v>0.18672330934693851</v>
      </c>
      <c r="AH18" s="8">
        <v>0.17329414129139484</v>
      </c>
      <c r="AI18" s="8">
        <v>0.111238610395662</v>
      </c>
      <c r="AJ18" s="8">
        <v>0.19232544115108055</v>
      </c>
      <c r="AK18" s="8">
        <v>0.29595152077296355</v>
      </c>
      <c r="AL18" s="8">
        <v>0.21118484989838346</v>
      </c>
      <c r="AM18" s="8">
        <v>0.1778741282457075</v>
      </c>
      <c r="AN18" s="8">
        <v>0.12895390982323562</v>
      </c>
    </row>
    <row r="19" spans="1:40">
      <c r="A19" s="35"/>
      <c r="B19" s="5">
        <v>351</v>
      </c>
      <c r="C19" s="5">
        <v>194</v>
      </c>
      <c r="D19" s="5">
        <v>69</v>
      </c>
      <c r="E19" s="5">
        <v>19</v>
      </c>
      <c r="F19" s="5">
        <v>9</v>
      </c>
      <c r="G19" s="5">
        <v>11</v>
      </c>
      <c r="H19" s="5">
        <v>200</v>
      </c>
      <c r="I19" s="5">
        <v>45</v>
      </c>
      <c r="J19" s="5">
        <v>20</v>
      </c>
      <c r="K19" s="5">
        <v>91</v>
      </c>
      <c r="L19" s="5">
        <v>155</v>
      </c>
      <c r="M19" s="5">
        <v>186</v>
      </c>
      <c r="N19" s="5">
        <v>161</v>
      </c>
      <c r="O19" s="5">
        <v>128</v>
      </c>
      <c r="P19" s="5">
        <v>60</v>
      </c>
      <c r="Q19" s="5">
        <v>65</v>
      </c>
      <c r="R19" s="5">
        <v>98</v>
      </c>
      <c r="S19" s="5">
        <v>61</v>
      </c>
      <c r="T19" s="5">
        <v>63</v>
      </c>
      <c r="U19" s="5">
        <v>82</v>
      </c>
      <c r="V19" s="5">
        <v>119</v>
      </c>
      <c r="W19" s="5">
        <v>15</v>
      </c>
      <c r="X19" s="5">
        <v>12</v>
      </c>
      <c r="Y19" s="5">
        <v>0</v>
      </c>
      <c r="Z19" s="5">
        <v>102</v>
      </c>
      <c r="AA19" s="5">
        <v>85</v>
      </c>
      <c r="AB19" s="5">
        <v>124</v>
      </c>
      <c r="AC19" s="5">
        <v>51</v>
      </c>
      <c r="AD19" s="5">
        <v>90</v>
      </c>
      <c r="AE19" s="5">
        <v>99</v>
      </c>
      <c r="AF19" s="5">
        <v>79</v>
      </c>
      <c r="AG19" s="5">
        <v>153</v>
      </c>
      <c r="AH19" s="5">
        <v>139</v>
      </c>
      <c r="AI19" s="5">
        <v>59</v>
      </c>
      <c r="AJ19" s="5">
        <v>164</v>
      </c>
      <c r="AK19" s="5">
        <v>92</v>
      </c>
      <c r="AL19" s="5">
        <v>247</v>
      </c>
      <c r="AM19" s="5">
        <v>27</v>
      </c>
      <c r="AN19" s="5">
        <v>51</v>
      </c>
    </row>
    <row r="20" spans="1:40">
      <c r="A20" s="35" t="s">
        <v>109</v>
      </c>
      <c r="B20" s="8">
        <v>0.62019100224319779</v>
      </c>
      <c r="C20" s="8">
        <v>0.23145808910123136</v>
      </c>
      <c r="D20" s="8">
        <v>0.79960718441886014</v>
      </c>
      <c r="E20" s="8">
        <v>0.64819327315262454</v>
      </c>
      <c r="F20" s="8">
        <v>0.72242981609951473</v>
      </c>
      <c r="G20" s="8">
        <v>0.71340466738526798</v>
      </c>
      <c r="H20" s="8">
        <v>0.44967041477632597</v>
      </c>
      <c r="I20" s="8">
        <v>0.85832633250834278</v>
      </c>
      <c r="J20" s="8">
        <v>0.72352749754566559</v>
      </c>
      <c r="K20" s="8">
        <v>0.71940561972830896</v>
      </c>
      <c r="L20" s="8">
        <v>0.59225846355448253</v>
      </c>
      <c r="M20" s="8">
        <v>0.60620707528171269</v>
      </c>
      <c r="N20" s="8">
        <v>0.63198524318193261</v>
      </c>
      <c r="O20" s="8">
        <v>0.56652394393591732</v>
      </c>
      <c r="P20" s="8">
        <v>0.66735016435898431</v>
      </c>
      <c r="Q20" s="8">
        <v>0.66524349764666502</v>
      </c>
      <c r="R20" s="8">
        <v>0.58994767949760218</v>
      </c>
      <c r="S20" s="8">
        <v>0.66716563673927709</v>
      </c>
      <c r="T20" s="8">
        <v>0.58968542878350949</v>
      </c>
      <c r="U20" s="8">
        <v>0.52005300576055424</v>
      </c>
      <c r="V20" s="8">
        <v>0.60861142821936509</v>
      </c>
      <c r="W20" s="8">
        <v>0.62862036600725812</v>
      </c>
      <c r="X20" s="8">
        <v>0.75107291434809487</v>
      </c>
      <c r="Y20" s="8">
        <v>0</v>
      </c>
      <c r="Z20" s="8">
        <v>0.71185922923288503</v>
      </c>
      <c r="AA20" s="8">
        <v>0.51686457916122774</v>
      </c>
      <c r="AB20" s="8">
        <v>0.60302694913212529</v>
      </c>
      <c r="AC20" s="8">
        <v>0.80613806378558139</v>
      </c>
      <c r="AD20" s="8">
        <v>0.62275289622223073</v>
      </c>
      <c r="AE20" s="8">
        <v>0.46545107712639433</v>
      </c>
      <c r="AF20" s="8">
        <v>0.48330793654666443</v>
      </c>
      <c r="AG20" s="8">
        <v>0.60855118557852217</v>
      </c>
      <c r="AH20" s="8">
        <v>0.6594975059583339</v>
      </c>
      <c r="AI20" s="8">
        <v>0.74925908869776459</v>
      </c>
      <c r="AJ20" s="8">
        <v>0.60247563028717843</v>
      </c>
      <c r="AK20" s="8">
        <v>0.5253661668734122</v>
      </c>
      <c r="AL20" s="8">
        <v>0.58336369746901828</v>
      </c>
      <c r="AM20" s="8">
        <v>0.71306221979027318</v>
      </c>
      <c r="AN20" s="8">
        <v>0.68343846319980817</v>
      </c>
    </row>
    <row r="21" spans="1:40">
      <c r="A21" s="35"/>
      <c r="B21" s="5">
        <v>1244</v>
      </c>
      <c r="C21" s="5">
        <v>91</v>
      </c>
      <c r="D21" s="5">
        <v>558</v>
      </c>
      <c r="E21" s="5">
        <v>98</v>
      </c>
      <c r="F21" s="5">
        <v>71</v>
      </c>
      <c r="G21" s="5">
        <v>58</v>
      </c>
      <c r="H21" s="5">
        <v>314</v>
      </c>
      <c r="I21" s="5">
        <v>441</v>
      </c>
      <c r="J21" s="5">
        <v>133</v>
      </c>
      <c r="K21" s="5">
        <v>524</v>
      </c>
      <c r="L21" s="5">
        <v>460</v>
      </c>
      <c r="M21" s="5">
        <v>578</v>
      </c>
      <c r="N21" s="5">
        <v>656</v>
      </c>
      <c r="O21" s="5">
        <v>320</v>
      </c>
      <c r="P21" s="5">
        <v>329</v>
      </c>
      <c r="Q21" s="5">
        <v>315</v>
      </c>
      <c r="R21" s="5">
        <v>280</v>
      </c>
      <c r="S21" s="5">
        <v>320</v>
      </c>
      <c r="T21" s="5">
        <v>196</v>
      </c>
      <c r="U21" s="5">
        <v>144</v>
      </c>
      <c r="V21" s="5">
        <v>396</v>
      </c>
      <c r="W21" s="5">
        <v>62</v>
      </c>
      <c r="X21" s="5">
        <v>127</v>
      </c>
      <c r="Y21" s="5">
        <v>0</v>
      </c>
      <c r="Z21" s="5">
        <v>435</v>
      </c>
      <c r="AA21" s="5">
        <v>171</v>
      </c>
      <c r="AB21" s="5">
        <v>403</v>
      </c>
      <c r="AC21" s="5">
        <v>537</v>
      </c>
      <c r="AD21" s="5">
        <v>328</v>
      </c>
      <c r="AE21" s="5">
        <v>162</v>
      </c>
      <c r="AF21" s="5">
        <v>128</v>
      </c>
      <c r="AG21" s="5">
        <v>497</v>
      </c>
      <c r="AH21" s="5">
        <v>530</v>
      </c>
      <c r="AI21" s="5">
        <v>395</v>
      </c>
      <c r="AJ21" s="5">
        <v>514</v>
      </c>
      <c r="AK21" s="5">
        <v>164</v>
      </c>
      <c r="AL21" s="5">
        <v>681</v>
      </c>
      <c r="AM21" s="5">
        <v>109</v>
      </c>
      <c r="AN21" s="5">
        <v>269</v>
      </c>
    </row>
    <row r="23" spans="1:40">
      <c r="A23" s="9" t="s">
        <v>355</v>
      </c>
    </row>
  </sheetData>
  <mergeCells count="21">
    <mergeCell ref="A16:A17"/>
    <mergeCell ref="A18:A19"/>
    <mergeCell ref="A20:A21"/>
    <mergeCell ref="A6:A7"/>
    <mergeCell ref="A8:A9"/>
    <mergeCell ref="A10:A11"/>
    <mergeCell ref="A12:A13"/>
    <mergeCell ref="A14:A15"/>
    <mergeCell ref="AG2:AH2"/>
    <mergeCell ref="AI2:AK2"/>
    <mergeCell ref="AL2:AN2"/>
    <mergeCell ref="A1:AN1"/>
    <mergeCell ref="A2:A3"/>
    <mergeCell ref="C2:G2"/>
    <mergeCell ref="H2:J2"/>
    <mergeCell ref="K2:L2"/>
    <mergeCell ref="M2:N2"/>
    <mergeCell ref="O2:R2"/>
    <mergeCell ref="S2:Y2"/>
    <mergeCell ref="Z2:AB2"/>
    <mergeCell ref="AC2:AF2"/>
  </mergeCells>
  <hyperlinks>
    <hyperlink ref="A23" location="'Index'!A1" display="Return to index" xr:uid="{CBB77AE4-CE4B-4EC8-9947-7B6944504613}"/>
  </hyperlinks>
  <pageMargins left="0.7" right="0.7" top="0.75" bottom="0.75" header="0.3" footer="0.3"/>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1BF9D-03AD-49D4-B93F-2E16BD2E8D5D}">
  <dimension ref="A1:AN23"/>
  <sheetViews>
    <sheetView showGridLines="0" workbookViewId="0">
      <selection activeCell="A30" sqref="A30"/>
    </sheetView>
  </sheetViews>
  <sheetFormatPr defaultRowHeight="14.4"/>
  <cols>
    <col min="1" max="1" width="45.6640625" style="28" customWidth="1"/>
    <col min="2" max="40" width="14.6640625" style="28" customWidth="1"/>
    <col min="41" max="16384" width="8.88671875" style="28"/>
  </cols>
  <sheetData>
    <row r="1" spans="1:40" ht="34.950000000000003" customHeight="1">
      <c r="A1" s="36" t="s">
        <v>146</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607</v>
      </c>
      <c r="B4" s="4">
        <v>2006</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608</v>
      </c>
      <c r="B5" s="4">
        <v>2006</v>
      </c>
      <c r="C5" s="4">
        <v>395</v>
      </c>
      <c r="D5" s="4">
        <v>698</v>
      </c>
      <c r="E5" s="4">
        <v>150</v>
      </c>
      <c r="F5" s="4">
        <v>99</v>
      </c>
      <c r="G5" s="4">
        <v>81</v>
      </c>
      <c r="H5" s="4">
        <v>697</v>
      </c>
      <c r="I5" s="4">
        <v>513</v>
      </c>
      <c r="J5" s="4">
        <v>184</v>
      </c>
      <c r="K5" s="4">
        <v>728</v>
      </c>
      <c r="L5" s="4">
        <v>776</v>
      </c>
      <c r="M5" s="4">
        <v>953</v>
      </c>
      <c r="N5" s="4">
        <v>1038</v>
      </c>
      <c r="O5" s="4">
        <v>564</v>
      </c>
      <c r="P5" s="4">
        <v>493</v>
      </c>
      <c r="Q5" s="4">
        <v>474</v>
      </c>
      <c r="R5" s="4">
        <v>475</v>
      </c>
      <c r="S5" s="4">
        <v>479</v>
      </c>
      <c r="T5" s="4">
        <v>333</v>
      </c>
      <c r="U5" s="4">
        <v>277</v>
      </c>
      <c r="V5" s="4">
        <v>650</v>
      </c>
      <c r="W5" s="4">
        <v>98</v>
      </c>
      <c r="X5" s="4">
        <v>169</v>
      </c>
      <c r="Y5" s="4">
        <v>0</v>
      </c>
      <c r="Z5" s="4">
        <v>611</v>
      </c>
      <c r="AA5" s="4">
        <v>331</v>
      </c>
      <c r="AB5" s="4">
        <v>668</v>
      </c>
      <c r="AC5" s="4">
        <v>666</v>
      </c>
      <c r="AD5" s="4">
        <v>527</v>
      </c>
      <c r="AE5" s="4">
        <v>348</v>
      </c>
      <c r="AF5" s="4">
        <v>266</v>
      </c>
      <c r="AG5" s="4">
        <v>817</v>
      </c>
      <c r="AH5" s="4">
        <v>804</v>
      </c>
      <c r="AI5" s="4">
        <v>527</v>
      </c>
      <c r="AJ5" s="4">
        <v>854</v>
      </c>
      <c r="AK5" s="4">
        <v>311</v>
      </c>
      <c r="AL5" s="4">
        <v>1168</v>
      </c>
      <c r="AM5" s="4">
        <v>153</v>
      </c>
      <c r="AN5" s="4">
        <v>394</v>
      </c>
    </row>
    <row r="6" spans="1:40">
      <c r="A6" s="35" t="s">
        <v>102</v>
      </c>
      <c r="B6" s="8">
        <v>4.8991420310120534E-2</v>
      </c>
      <c r="C6" s="8">
        <v>0.11638064336496848</v>
      </c>
      <c r="D6" s="8">
        <v>3.1861999939020828E-2</v>
      </c>
      <c r="E6" s="8">
        <v>5.775829306802864E-2</v>
      </c>
      <c r="F6" s="8">
        <v>3.9088740855007714E-2</v>
      </c>
      <c r="G6" s="8">
        <v>9.4947235047372017E-3</v>
      </c>
      <c r="H6" s="8">
        <v>6.5999402587016032E-2</v>
      </c>
      <c r="I6" s="8">
        <v>2.5898441086482305E-2</v>
      </c>
      <c r="J6" s="8">
        <v>4.6122505086876153E-2</v>
      </c>
      <c r="K6" s="8">
        <v>3.1174603095837538E-2</v>
      </c>
      <c r="L6" s="8">
        <v>4.5930728667819547E-2</v>
      </c>
      <c r="M6" s="8">
        <v>5.5313057839939644E-2</v>
      </c>
      <c r="N6" s="8">
        <v>4.1213302152412402E-2</v>
      </c>
      <c r="O6" s="8">
        <v>8.4236434418880443E-2</v>
      </c>
      <c r="P6" s="8">
        <v>3.3099567411771169E-2</v>
      </c>
      <c r="Q6" s="8">
        <v>2.6159265230316184E-2</v>
      </c>
      <c r="R6" s="8">
        <v>4.6430033568668962E-2</v>
      </c>
      <c r="S6" s="8">
        <v>3.6972029042366281E-2</v>
      </c>
      <c r="T6" s="8">
        <v>4.3104954892479494E-2</v>
      </c>
      <c r="U6" s="8">
        <v>9.6239238156632004E-2</v>
      </c>
      <c r="V6" s="8">
        <v>4.5806089166826623E-2</v>
      </c>
      <c r="W6" s="8">
        <v>7.0342058434782889E-2</v>
      </c>
      <c r="X6" s="8">
        <v>1.7035152964463993E-2</v>
      </c>
      <c r="Y6" s="8">
        <v>0</v>
      </c>
      <c r="Z6" s="8">
        <v>4.5171918648652769E-2</v>
      </c>
      <c r="AA6" s="8">
        <v>7.6472340925951773E-2</v>
      </c>
      <c r="AB6" s="8">
        <v>4.5878707754639904E-2</v>
      </c>
      <c r="AC6" s="8">
        <v>2.8035727768946795E-2</v>
      </c>
      <c r="AD6" s="8">
        <v>4.5161574229757029E-2</v>
      </c>
      <c r="AE6" s="8">
        <v>6.5780719827179104E-2</v>
      </c>
      <c r="AF6" s="8">
        <v>7.5090699394619403E-2</v>
      </c>
      <c r="AG6" s="8">
        <v>4.6286530417959756E-2</v>
      </c>
      <c r="AH6" s="8">
        <v>5.2355219553628068E-2</v>
      </c>
      <c r="AI6" s="8">
        <v>2.0280124827580907E-2</v>
      </c>
      <c r="AJ6" s="8">
        <v>5.7948028481451183E-2</v>
      </c>
      <c r="AK6" s="8">
        <v>6.2171159682613754E-2</v>
      </c>
      <c r="AL6" s="8">
        <v>5.0685504027694603E-2</v>
      </c>
      <c r="AM6" s="8">
        <v>5.5941568423050002E-2</v>
      </c>
      <c r="AN6" s="8">
        <v>5.1124877125280042E-2</v>
      </c>
    </row>
    <row r="7" spans="1:40">
      <c r="A7" s="35"/>
      <c r="B7" s="5">
        <v>98</v>
      </c>
      <c r="C7" s="5">
        <v>46</v>
      </c>
      <c r="D7" s="5">
        <v>22</v>
      </c>
      <c r="E7" s="5">
        <v>9</v>
      </c>
      <c r="F7" s="5">
        <v>4</v>
      </c>
      <c r="G7" s="5">
        <v>1</v>
      </c>
      <c r="H7" s="5">
        <v>46</v>
      </c>
      <c r="I7" s="5">
        <v>13</v>
      </c>
      <c r="J7" s="5">
        <v>8</v>
      </c>
      <c r="K7" s="5">
        <v>23</v>
      </c>
      <c r="L7" s="5">
        <v>36</v>
      </c>
      <c r="M7" s="5">
        <v>53</v>
      </c>
      <c r="N7" s="5">
        <v>43</v>
      </c>
      <c r="O7" s="5">
        <v>48</v>
      </c>
      <c r="P7" s="5">
        <v>16</v>
      </c>
      <c r="Q7" s="5">
        <v>12</v>
      </c>
      <c r="R7" s="5">
        <v>22</v>
      </c>
      <c r="S7" s="5">
        <v>18</v>
      </c>
      <c r="T7" s="5">
        <v>14</v>
      </c>
      <c r="U7" s="5">
        <v>27</v>
      </c>
      <c r="V7" s="5">
        <v>30</v>
      </c>
      <c r="W7" s="5">
        <v>7</v>
      </c>
      <c r="X7" s="5">
        <v>3</v>
      </c>
      <c r="Y7" s="5">
        <v>0</v>
      </c>
      <c r="Z7" s="5">
        <v>28</v>
      </c>
      <c r="AA7" s="5">
        <v>25</v>
      </c>
      <c r="AB7" s="5">
        <v>31</v>
      </c>
      <c r="AC7" s="5">
        <v>19</v>
      </c>
      <c r="AD7" s="5">
        <v>24</v>
      </c>
      <c r="AE7" s="5">
        <v>23</v>
      </c>
      <c r="AF7" s="5">
        <v>20</v>
      </c>
      <c r="AG7" s="5">
        <v>38</v>
      </c>
      <c r="AH7" s="5">
        <v>42</v>
      </c>
      <c r="AI7" s="5">
        <v>11</v>
      </c>
      <c r="AJ7" s="5">
        <v>49</v>
      </c>
      <c r="AK7" s="5">
        <v>19</v>
      </c>
      <c r="AL7" s="5">
        <v>59</v>
      </c>
      <c r="AM7" s="5">
        <v>9</v>
      </c>
      <c r="AN7" s="5">
        <v>20</v>
      </c>
    </row>
    <row r="8" spans="1:40">
      <c r="A8" s="35" t="s">
        <v>103</v>
      </c>
      <c r="B8" s="8">
        <v>0.11918527622210039</v>
      </c>
      <c r="C8" s="8">
        <v>0.34009468910068896</v>
      </c>
      <c r="D8" s="8">
        <v>6.2789548563451619E-2</v>
      </c>
      <c r="E8" s="8">
        <v>6.5183013460745842E-2</v>
      </c>
      <c r="F8" s="8">
        <v>3.4507394457865832E-2</v>
      </c>
      <c r="G8" s="8">
        <v>0.10844372961335182</v>
      </c>
      <c r="H8" s="8">
        <v>0.20409608963584891</v>
      </c>
      <c r="I8" s="8">
        <v>5.5303715188547702E-2</v>
      </c>
      <c r="J8" s="8">
        <v>5.7186104339678676E-2</v>
      </c>
      <c r="K8" s="8">
        <v>9.5331351092675196E-2</v>
      </c>
      <c r="L8" s="8">
        <v>0.14724970068005869</v>
      </c>
      <c r="M8" s="8">
        <v>0.13917490052497011</v>
      </c>
      <c r="N8" s="8">
        <v>0.10211229137144764</v>
      </c>
      <c r="O8" s="8">
        <v>0.12907620205372056</v>
      </c>
      <c r="P8" s="8">
        <v>0.11182368089834459</v>
      </c>
      <c r="Q8" s="8">
        <v>0.10568693187958077</v>
      </c>
      <c r="R8" s="8">
        <v>0.12856589606411933</v>
      </c>
      <c r="S8" s="8">
        <v>8.9927503677682652E-2</v>
      </c>
      <c r="T8" s="8">
        <v>0.13842208769144124</v>
      </c>
      <c r="U8" s="8">
        <v>0.19559710204745412</v>
      </c>
      <c r="V8" s="8">
        <v>0.11970306234482576</v>
      </c>
      <c r="W8" s="8">
        <v>0.11209050736241519</v>
      </c>
      <c r="X8" s="8">
        <v>4.1028090198608209E-2</v>
      </c>
      <c r="Y8" s="8">
        <v>0</v>
      </c>
      <c r="Z8" s="8">
        <v>9.7206612616084556E-2</v>
      </c>
      <c r="AA8" s="8">
        <v>0.17914216050928528</v>
      </c>
      <c r="AB8" s="8">
        <v>0.15903985699532408</v>
      </c>
      <c r="AC8" s="8">
        <v>5.3253899821496649E-2</v>
      </c>
      <c r="AD8" s="8">
        <v>0.12426663306599404</v>
      </c>
      <c r="AE8" s="8">
        <v>0.19069553200071435</v>
      </c>
      <c r="AF8" s="8">
        <v>0.22995370723724981</v>
      </c>
      <c r="AG8" s="8">
        <v>0.13475855096464509</v>
      </c>
      <c r="AH8" s="8">
        <v>0.12162315005441228</v>
      </c>
      <c r="AI8" s="8">
        <v>9.54796617282299E-2</v>
      </c>
      <c r="AJ8" s="8">
        <v>0.13896934256250307</v>
      </c>
      <c r="AK8" s="8">
        <v>0.18556474151407806</v>
      </c>
      <c r="AL8" s="8">
        <v>0.1524169029947563</v>
      </c>
      <c r="AM8" s="8">
        <v>0.11077023294832684</v>
      </c>
      <c r="AN8" s="8">
        <v>8.6945141782678578E-2</v>
      </c>
    </row>
    <row r="9" spans="1:40">
      <c r="A9" s="35"/>
      <c r="B9" s="5">
        <v>239</v>
      </c>
      <c r="C9" s="5">
        <v>134</v>
      </c>
      <c r="D9" s="5">
        <v>44</v>
      </c>
      <c r="E9" s="5">
        <v>10</v>
      </c>
      <c r="F9" s="5">
        <v>3</v>
      </c>
      <c r="G9" s="5">
        <v>9</v>
      </c>
      <c r="H9" s="5">
        <v>142</v>
      </c>
      <c r="I9" s="5">
        <v>28</v>
      </c>
      <c r="J9" s="5">
        <v>11</v>
      </c>
      <c r="K9" s="5">
        <v>69</v>
      </c>
      <c r="L9" s="5">
        <v>114</v>
      </c>
      <c r="M9" s="5">
        <v>133</v>
      </c>
      <c r="N9" s="5">
        <v>106</v>
      </c>
      <c r="O9" s="5">
        <v>73</v>
      </c>
      <c r="P9" s="5">
        <v>55</v>
      </c>
      <c r="Q9" s="5">
        <v>50</v>
      </c>
      <c r="R9" s="5">
        <v>61</v>
      </c>
      <c r="S9" s="5">
        <v>43</v>
      </c>
      <c r="T9" s="5">
        <v>46</v>
      </c>
      <c r="U9" s="5">
        <v>54</v>
      </c>
      <c r="V9" s="5">
        <v>78</v>
      </c>
      <c r="W9" s="5">
        <v>11</v>
      </c>
      <c r="X9" s="5">
        <v>7</v>
      </c>
      <c r="Y9" s="5">
        <v>0</v>
      </c>
      <c r="Z9" s="5">
        <v>59</v>
      </c>
      <c r="AA9" s="5">
        <v>59</v>
      </c>
      <c r="AB9" s="5">
        <v>106</v>
      </c>
      <c r="AC9" s="5">
        <v>35</v>
      </c>
      <c r="AD9" s="5">
        <v>66</v>
      </c>
      <c r="AE9" s="5">
        <v>66</v>
      </c>
      <c r="AF9" s="5">
        <v>61</v>
      </c>
      <c r="AG9" s="5">
        <v>110</v>
      </c>
      <c r="AH9" s="5">
        <v>98</v>
      </c>
      <c r="AI9" s="5">
        <v>50</v>
      </c>
      <c r="AJ9" s="5">
        <v>119</v>
      </c>
      <c r="AK9" s="5">
        <v>58</v>
      </c>
      <c r="AL9" s="5">
        <v>178</v>
      </c>
      <c r="AM9" s="5">
        <v>17</v>
      </c>
      <c r="AN9" s="5">
        <v>34</v>
      </c>
    </row>
    <row r="10" spans="1:40">
      <c r="A10" s="35" t="s">
        <v>104</v>
      </c>
      <c r="B10" s="8">
        <v>0.18895111131767911</v>
      </c>
      <c r="C10" s="8">
        <v>0.32511675487525343</v>
      </c>
      <c r="D10" s="8">
        <v>0.10782717273053979</v>
      </c>
      <c r="E10" s="8">
        <v>0.1744738680330904</v>
      </c>
      <c r="F10" s="8">
        <v>0.10313125702049893</v>
      </c>
      <c r="G10" s="8">
        <v>0.16766409288445253</v>
      </c>
      <c r="H10" s="8">
        <v>0.29220260618119848</v>
      </c>
      <c r="I10" s="8">
        <v>7.6093741672341494E-2</v>
      </c>
      <c r="J10" s="8">
        <v>0.18172287078364455</v>
      </c>
      <c r="K10" s="8">
        <v>0.1572934060732151</v>
      </c>
      <c r="L10" s="8">
        <v>0.21702301564326323</v>
      </c>
      <c r="M10" s="8">
        <v>0.17754593507960303</v>
      </c>
      <c r="N10" s="8">
        <v>0.2005376547713362</v>
      </c>
      <c r="O10" s="8">
        <v>0.1527730777651142</v>
      </c>
      <c r="P10" s="8">
        <v>0.15466926303090855</v>
      </c>
      <c r="Q10" s="8">
        <v>0.22734135791628557</v>
      </c>
      <c r="R10" s="8">
        <v>0.2292385615737467</v>
      </c>
      <c r="S10" s="8">
        <v>0.1899357958341881</v>
      </c>
      <c r="T10" s="8">
        <v>0.23522508326600383</v>
      </c>
      <c r="U10" s="8">
        <v>0.11297598390238313</v>
      </c>
      <c r="V10" s="8">
        <v>0.203144022465891</v>
      </c>
      <c r="W10" s="8">
        <v>0.1475369020476883</v>
      </c>
      <c r="X10" s="8">
        <v>0.18893185836896045</v>
      </c>
      <c r="Y10" s="8">
        <v>0</v>
      </c>
      <c r="Z10" s="8">
        <v>0.14965303798890953</v>
      </c>
      <c r="AA10" s="8">
        <v>0.17696413582146689</v>
      </c>
      <c r="AB10" s="8">
        <v>0.23893062859925823</v>
      </c>
      <c r="AC10" s="8">
        <v>0.11333136073023718</v>
      </c>
      <c r="AD10" s="8">
        <v>0.22621102048705979</v>
      </c>
      <c r="AE10" s="8">
        <v>0.26298666103710738</v>
      </c>
      <c r="AF10" s="8">
        <v>0.17328879836303404</v>
      </c>
      <c r="AG10" s="8">
        <v>0.22342204215198136</v>
      </c>
      <c r="AH10" s="8">
        <v>0.15593704207673945</v>
      </c>
      <c r="AI10" s="8">
        <v>0.14571333287082708</v>
      </c>
      <c r="AJ10" s="8">
        <v>0.21276842140876842</v>
      </c>
      <c r="AK10" s="8">
        <v>0.19928647368125624</v>
      </c>
      <c r="AL10" s="8">
        <v>0.21843299955118581</v>
      </c>
      <c r="AM10" s="8">
        <v>5.7732879466715153E-2</v>
      </c>
      <c r="AN10" s="8">
        <v>0.14912066032396815</v>
      </c>
    </row>
    <row r="11" spans="1:40">
      <c r="A11" s="35"/>
      <c r="B11" s="5">
        <v>379</v>
      </c>
      <c r="C11" s="5">
        <v>129</v>
      </c>
      <c r="D11" s="5">
        <v>75</v>
      </c>
      <c r="E11" s="5">
        <v>26</v>
      </c>
      <c r="F11" s="5">
        <v>10</v>
      </c>
      <c r="G11" s="5">
        <v>14</v>
      </c>
      <c r="H11" s="5">
        <v>204</v>
      </c>
      <c r="I11" s="5">
        <v>39</v>
      </c>
      <c r="J11" s="5">
        <v>33</v>
      </c>
      <c r="K11" s="5">
        <v>115</v>
      </c>
      <c r="L11" s="5">
        <v>168</v>
      </c>
      <c r="M11" s="5">
        <v>169</v>
      </c>
      <c r="N11" s="5">
        <v>208</v>
      </c>
      <c r="O11" s="5">
        <v>86</v>
      </c>
      <c r="P11" s="5">
        <v>76</v>
      </c>
      <c r="Q11" s="5">
        <v>108</v>
      </c>
      <c r="R11" s="5">
        <v>109</v>
      </c>
      <c r="S11" s="5">
        <v>91</v>
      </c>
      <c r="T11" s="5">
        <v>78</v>
      </c>
      <c r="U11" s="5">
        <v>31</v>
      </c>
      <c r="V11" s="5">
        <v>132</v>
      </c>
      <c r="W11" s="5">
        <v>15</v>
      </c>
      <c r="X11" s="5">
        <v>32</v>
      </c>
      <c r="Y11" s="5">
        <v>0</v>
      </c>
      <c r="Z11" s="5">
        <v>91</v>
      </c>
      <c r="AA11" s="5">
        <v>59</v>
      </c>
      <c r="AB11" s="5">
        <v>160</v>
      </c>
      <c r="AC11" s="5">
        <v>76</v>
      </c>
      <c r="AD11" s="5">
        <v>119</v>
      </c>
      <c r="AE11" s="5">
        <v>91</v>
      </c>
      <c r="AF11" s="5">
        <v>46</v>
      </c>
      <c r="AG11" s="5">
        <v>183</v>
      </c>
      <c r="AH11" s="5">
        <v>125</v>
      </c>
      <c r="AI11" s="5">
        <v>77</v>
      </c>
      <c r="AJ11" s="5">
        <v>182</v>
      </c>
      <c r="AK11" s="5">
        <v>62</v>
      </c>
      <c r="AL11" s="5">
        <v>255</v>
      </c>
      <c r="AM11" s="5">
        <v>9</v>
      </c>
      <c r="AN11" s="5">
        <v>59</v>
      </c>
    </row>
    <row r="12" spans="1:40">
      <c r="A12" s="35" t="s">
        <v>105</v>
      </c>
      <c r="B12" s="8">
        <v>0.2045959719006839</v>
      </c>
      <c r="C12" s="8">
        <v>0.13322960270712153</v>
      </c>
      <c r="D12" s="8">
        <v>0.22621869745734227</v>
      </c>
      <c r="E12" s="8">
        <v>0.30920339727995239</v>
      </c>
      <c r="F12" s="8">
        <v>0.1562777358421332</v>
      </c>
      <c r="G12" s="8">
        <v>0.24756393187916029</v>
      </c>
      <c r="H12" s="8">
        <v>0.19068758540569905</v>
      </c>
      <c r="I12" s="8">
        <v>0.20768908376847781</v>
      </c>
      <c r="J12" s="8">
        <v>0.26442421679722888</v>
      </c>
      <c r="K12" s="8">
        <v>0.19606084945093824</v>
      </c>
      <c r="L12" s="8">
        <v>0.21364207411416927</v>
      </c>
      <c r="M12" s="8">
        <v>0.20429269601978292</v>
      </c>
      <c r="N12" s="8">
        <v>0.20660167900318213</v>
      </c>
      <c r="O12" s="8">
        <v>0.21224470133664933</v>
      </c>
      <c r="P12" s="8">
        <v>0.17327574950035227</v>
      </c>
      <c r="Q12" s="8">
        <v>0.19346727594752264</v>
      </c>
      <c r="R12" s="8">
        <v>0.23918044484501441</v>
      </c>
      <c r="S12" s="8">
        <v>0.190990647892886</v>
      </c>
      <c r="T12" s="8">
        <v>0.17565938475501688</v>
      </c>
      <c r="U12" s="8">
        <v>0.22453268445999949</v>
      </c>
      <c r="V12" s="8">
        <v>0.21504032361426703</v>
      </c>
      <c r="W12" s="8">
        <v>0.22091509960927283</v>
      </c>
      <c r="X12" s="8">
        <v>0.2179323950251561</v>
      </c>
      <c r="Y12" s="8">
        <v>0</v>
      </c>
      <c r="Z12" s="8">
        <v>0.22314606767359182</v>
      </c>
      <c r="AA12" s="8">
        <v>0.17270581935952667</v>
      </c>
      <c r="AB12" s="8">
        <v>0.23450688145800133</v>
      </c>
      <c r="AC12" s="8">
        <v>0.19551548680632042</v>
      </c>
      <c r="AD12" s="8">
        <v>0.23537301163631238</v>
      </c>
      <c r="AE12" s="8">
        <v>0.22799424091738765</v>
      </c>
      <c r="AF12" s="8">
        <v>0.20349492938442693</v>
      </c>
      <c r="AG12" s="8">
        <v>0.20226448576294634</v>
      </c>
      <c r="AH12" s="8">
        <v>0.2252229701537399</v>
      </c>
      <c r="AI12" s="8">
        <v>0.2372937445473601</v>
      </c>
      <c r="AJ12" s="8">
        <v>0.22113415719910748</v>
      </c>
      <c r="AK12" s="8">
        <v>0.1665536108894651</v>
      </c>
      <c r="AL12" s="8">
        <v>0.20903287918135546</v>
      </c>
      <c r="AM12" s="8">
        <v>0.22107091493924236</v>
      </c>
      <c r="AN12" s="8">
        <v>0.20550402844630766</v>
      </c>
    </row>
    <row r="13" spans="1:40">
      <c r="A13" s="35"/>
      <c r="B13" s="5">
        <v>410</v>
      </c>
      <c r="C13" s="5">
        <v>53</v>
      </c>
      <c r="D13" s="5">
        <v>158</v>
      </c>
      <c r="E13" s="5">
        <v>47</v>
      </c>
      <c r="F13" s="5">
        <v>15</v>
      </c>
      <c r="G13" s="5">
        <v>20</v>
      </c>
      <c r="H13" s="5">
        <v>133</v>
      </c>
      <c r="I13" s="5">
        <v>107</v>
      </c>
      <c r="J13" s="5">
        <v>49</v>
      </c>
      <c r="K13" s="5">
        <v>143</v>
      </c>
      <c r="L13" s="5">
        <v>166</v>
      </c>
      <c r="M13" s="5">
        <v>195</v>
      </c>
      <c r="N13" s="5">
        <v>214</v>
      </c>
      <c r="O13" s="5">
        <v>120</v>
      </c>
      <c r="P13" s="5">
        <v>85</v>
      </c>
      <c r="Q13" s="5">
        <v>92</v>
      </c>
      <c r="R13" s="5">
        <v>114</v>
      </c>
      <c r="S13" s="5">
        <v>92</v>
      </c>
      <c r="T13" s="5">
        <v>58</v>
      </c>
      <c r="U13" s="5">
        <v>62</v>
      </c>
      <c r="V13" s="5">
        <v>140</v>
      </c>
      <c r="W13" s="5">
        <v>22</v>
      </c>
      <c r="X13" s="5">
        <v>37</v>
      </c>
      <c r="Y13" s="5">
        <v>0</v>
      </c>
      <c r="Z13" s="5">
        <v>136</v>
      </c>
      <c r="AA13" s="5">
        <v>57</v>
      </c>
      <c r="AB13" s="5">
        <v>157</v>
      </c>
      <c r="AC13" s="5">
        <v>130</v>
      </c>
      <c r="AD13" s="5">
        <v>124</v>
      </c>
      <c r="AE13" s="5">
        <v>79</v>
      </c>
      <c r="AF13" s="5">
        <v>54</v>
      </c>
      <c r="AG13" s="5">
        <v>165</v>
      </c>
      <c r="AH13" s="5">
        <v>181</v>
      </c>
      <c r="AI13" s="5">
        <v>125</v>
      </c>
      <c r="AJ13" s="5">
        <v>189</v>
      </c>
      <c r="AK13" s="5">
        <v>52</v>
      </c>
      <c r="AL13" s="5">
        <v>244</v>
      </c>
      <c r="AM13" s="5">
        <v>34</v>
      </c>
      <c r="AN13" s="5">
        <v>81</v>
      </c>
    </row>
    <row r="14" spans="1:40">
      <c r="A14" s="35" t="s">
        <v>106</v>
      </c>
      <c r="B14" s="8">
        <v>0.3741141614057476</v>
      </c>
      <c r="C14" s="8">
        <v>4.6530402249922657E-2</v>
      </c>
      <c r="D14" s="8">
        <v>0.54879618397795249</v>
      </c>
      <c r="E14" s="8">
        <v>0.33698335444894745</v>
      </c>
      <c r="F14" s="8">
        <v>0.58941692928010481</v>
      </c>
      <c r="G14" s="8">
        <v>0.42613983294185909</v>
      </c>
      <c r="H14" s="8">
        <v>0.20228048342308277</v>
      </c>
      <c r="I14" s="8">
        <v>0.61873307531126243</v>
      </c>
      <c r="J14" s="8">
        <v>0.36487862444844849</v>
      </c>
      <c r="K14" s="8">
        <v>0.46973564998632894</v>
      </c>
      <c r="L14" s="8">
        <v>0.3325073012171913</v>
      </c>
      <c r="M14" s="8">
        <v>0.37736492084144041</v>
      </c>
      <c r="N14" s="8">
        <v>0.36836540709453336</v>
      </c>
      <c r="O14" s="8">
        <v>0.34136676738033861</v>
      </c>
      <c r="P14" s="8">
        <v>0.44606887223662872</v>
      </c>
      <c r="Q14" s="8">
        <v>0.3955038467326164</v>
      </c>
      <c r="R14" s="8">
        <v>0.31686827520934779</v>
      </c>
      <c r="S14" s="8">
        <v>0.44121851530834538</v>
      </c>
      <c r="T14" s="8">
        <v>0.36353224227472375</v>
      </c>
      <c r="U14" s="8">
        <v>0.3006003138840489</v>
      </c>
      <c r="V14" s="8">
        <v>0.34239986600250272</v>
      </c>
      <c r="W14" s="8">
        <v>0.4038892946024229</v>
      </c>
      <c r="X14" s="8">
        <v>0.42982449656556232</v>
      </c>
      <c r="Y14" s="8">
        <v>0</v>
      </c>
      <c r="Z14" s="8">
        <v>0.46040953220477066</v>
      </c>
      <c r="AA14" s="8">
        <v>0.35050830736763028</v>
      </c>
      <c r="AB14" s="8">
        <v>0.2892271367010032</v>
      </c>
      <c r="AC14" s="8">
        <v>0.57201085111365402</v>
      </c>
      <c r="AD14" s="8">
        <v>0.31704728640250845</v>
      </c>
      <c r="AE14" s="8">
        <v>0.20739257020166085</v>
      </c>
      <c r="AF14" s="8">
        <v>0.27889960492529531</v>
      </c>
      <c r="AG14" s="8">
        <v>0.3439872271867821</v>
      </c>
      <c r="AH14" s="8">
        <v>0.41285108502119167</v>
      </c>
      <c r="AI14" s="8">
        <v>0.46846042034821722</v>
      </c>
      <c r="AJ14" s="8">
        <v>0.32904482838191945</v>
      </c>
      <c r="AK14" s="8">
        <v>0.33249017261449848</v>
      </c>
      <c r="AL14" s="8">
        <v>0.32219456647143352</v>
      </c>
      <c r="AM14" s="8">
        <v>0.51862621054340663</v>
      </c>
      <c r="AN14" s="8">
        <v>0.44610066262173703</v>
      </c>
    </row>
    <row r="15" spans="1:40">
      <c r="A15" s="35"/>
      <c r="B15" s="5">
        <v>750</v>
      </c>
      <c r="C15" s="5">
        <v>18</v>
      </c>
      <c r="D15" s="5">
        <v>383</v>
      </c>
      <c r="E15" s="5">
        <v>51</v>
      </c>
      <c r="F15" s="5">
        <v>58</v>
      </c>
      <c r="G15" s="5">
        <v>35</v>
      </c>
      <c r="H15" s="5">
        <v>141</v>
      </c>
      <c r="I15" s="5">
        <v>318</v>
      </c>
      <c r="J15" s="5">
        <v>67</v>
      </c>
      <c r="K15" s="5">
        <v>342</v>
      </c>
      <c r="L15" s="5">
        <v>258</v>
      </c>
      <c r="M15" s="5">
        <v>360</v>
      </c>
      <c r="N15" s="5">
        <v>382</v>
      </c>
      <c r="O15" s="5">
        <v>193</v>
      </c>
      <c r="P15" s="5">
        <v>220</v>
      </c>
      <c r="Q15" s="5">
        <v>187</v>
      </c>
      <c r="R15" s="5">
        <v>150</v>
      </c>
      <c r="S15" s="5">
        <v>212</v>
      </c>
      <c r="T15" s="5">
        <v>121</v>
      </c>
      <c r="U15" s="5">
        <v>83</v>
      </c>
      <c r="V15" s="5">
        <v>223</v>
      </c>
      <c r="W15" s="5">
        <v>40</v>
      </c>
      <c r="X15" s="5">
        <v>72</v>
      </c>
      <c r="Y15" s="5">
        <v>0</v>
      </c>
      <c r="Z15" s="5">
        <v>281</v>
      </c>
      <c r="AA15" s="5">
        <v>116</v>
      </c>
      <c r="AB15" s="5">
        <v>193</v>
      </c>
      <c r="AC15" s="5">
        <v>381</v>
      </c>
      <c r="AD15" s="5">
        <v>167</v>
      </c>
      <c r="AE15" s="5">
        <v>72</v>
      </c>
      <c r="AF15" s="5">
        <v>74</v>
      </c>
      <c r="AG15" s="5">
        <v>281</v>
      </c>
      <c r="AH15" s="5">
        <v>332</v>
      </c>
      <c r="AI15" s="5">
        <v>247</v>
      </c>
      <c r="AJ15" s="5">
        <v>281</v>
      </c>
      <c r="AK15" s="5">
        <v>104</v>
      </c>
      <c r="AL15" s="5">
        <v>376</v>
      </c>
      <c r="AM15" s="5">
        <v>79</v>
      </c>
      <c r="AN15" s="5">
        <v>176</v>
      </c>
    </row>
    <row r="16" spans="1:40">
      <c r="A16" s="35" t="s">
        <v>107</v>
      </c>
      <c r="B16" s="8">
        <v>6.4162058843666381E-2</v>
      </c>
      <c r="C16" s="8">
        <v>3.8647907702045264E-2</v>
      </c>
      <c r="D16" s="8">
        <v>2.2506397331693781E-2</v>
      </c>
      <c r="E16" s="8">
        <v>5.639807370923549E-2</v>
      </c>
      <c r="F16" s="8">
        <v>7.7577942544389197E-2</v>
      </c>
      <c r="G16" s="8">
        <v>4.0693689176439216E-2</v>
      </c>
      <c r="H16" s="8">
        <v>4.4733832767154341E-2</v>
      </c>
      <c r="I16" s="8">
        <v>1.6281942972888198E-2</v>
      </c>
      <c r="J16" s="8">
        <v>8.5665678544122839E-2</v>
      </c>
      <c r="K16" s="8">
        <v>5.0404140301004707E-2</v>
      </c>
      <c r="L16" s="8">
        <v>4.364717967749826E-2</v>
      </c>
      <c r="M16" s="8">
        <v>4.630848969426557E-2</v>
      </c>
      <c r="N16" s="8">
        <v>8.1169665607088368E-2</v>
      </c>
      <c r="O16" s="8">
        <v>8.0302817045296196E-2</v>
      </c>
      <c r="P16" s="8">
        <v>8.1062866921994506E-2</v>
      </c>
      <c r="Q16" s="8">
        <v>5.1841322293678077E-2</v>
      </c>
      <c r="R16" s="8">
        <v>3.9716788739102726E-2</v>
      </c>
      <c r="S16" s="8">
        <v>5.0955508244531884E-2</v>
      </c>
      <c r="T16" s="8">
        <v>4.4056247120333854E-2</v>
      </c>
      <c r="U16" s="8">
        <v>7.0054677549483371E-2</v>
      </c>
      <c r="V16" s="8">
        <v>7.3906636405686704E-2</v>
      </c>
      <c r="W16" s="8">
        <v>4.5226137943417767E-2</v>
      </c>
      <c r="X16" s="8">
        <v>0.10524800687724854</v>
      </c>
      <c r="Y16" s="8">
        <v>0</v>
      </c>
      <c r="Z16" s="8">
        <v>2.4412830867990606E-2</v>
      </c>
      <c r="AA16" s="8">
        <v>4.4207236016139094E-2</v>
      </c>
      <c r="AB16" s="8">
        <v>3.2416788491773131E-2</v>
      </c>
      <c r="AC16" s="8">
        <v>3.785267375934416E-2</v>
      </c>
      <c r="AD16" s="8">
        <v>5.1940474178368126E-2</v>
      </c>
      <c r="AE16" s="8">
        <v>4.5150276015950681E-2</v>
      </c>
      <c r="AF16" s="8">
        <v>3.9272260695374289E-2</v>
      </c>
      <c r="AG16" s="8">
        <v>4.9281163515686684E-2</v>
      </c>
      <c r="AH16" s="8">
        <v>3.2010533140287359E-2</v>
      </c>
      <c r="AI16" s="8">
        <v>3.2772715677784524E-2</v>
      </c>
      <c r="AJ16" s="8">
        <v>4.0135221966251369E-2</v>
      </c>
      <c r="AK16" s="8">
        <v>5.3933841618089139E-2</v>
      </c>
      <c r="AL16" s="8">
        <v>4.7237147773575738E-2</v>
      </c>
      <c r="AM16" s="8">
        <v>3.5858193679258681E-2</v>
      </c>
      <c r="AN16" s="8">
        <v>6.120462970002781E-2</v>
      </c>
    </row>
    <row r="17" spans="1:40">
      <c r="A17" s="35"/>
      <c r="B17" s="5">
        <v>129</v>
      </c>
      <c r="C17" s="5">
        <v>15</v>
      </c>
      <c r="D17" s="5">
        <v>16</v>
      </c>
      <c r="E17" s="5">
        <v>8</v>
      </c>
      <c r="F17" s="5">
        <v>8</v>
      </c>
      <c r="G17" s="5">
        <v>3</v>
      </c>
      <c r="H17" s="5">
        <v>31</v>
      </c>
      <c r="I17" s="5">
        <v>8</v>
      </c>
      <c r="J17" s="5">
        <v>16</v>
      </c>
      <c r="K17" s="5">
        <v>37</v>
      </c>
      <c r="L17" s="5">
        <v>34</v>
      </c>
      <c r="M17" s="5">
        <v>44</v>
      </c>
      <c r="N17" s="5">
        <v>84</v>
      </c>
      <c r="O17" s="5">
        <v>45</v>
      </c>
      <c r="P17" s="5">
        <v>40</v>
      </c>
      <c r="Q17" s="5">
        <v>25</v>
      </c>
      <c r="R17" s="5">
        <v>19</v>
      </c>
      <c r="S17" s="5">
        <v>24</v>
      </c>
      <c r="T17" s="5">
        <v>15</v>
      </c>
      <c r="U17" s="5">
        <v>19</v>
      </c>
      <c r="V17" s="5">
        <v>48</v>
      </c>
      <c r="W17" s="5">
        <v>4</v>
      </c>
      <c r="X17" s="5">
        <v>18</v>
      </c>
      <c r="Y17" s="5">
        <v>0</v>
      </c>
      <c r="Z17" s="5">
        <v>15</v>
      </c>
      <c r="AA17" s="5">
        <v>15</v>
      </c>
      <c r="AB17" s="5">
        <v>22</v>
      </c>
      <c r="AC17" s="5">
        <v>25</v>
      </c>
      <c r="AD17" s="5">
        <v>27</v>
      </c>
      <c r="AE17" s="5">
        <v>16</v>
      </c>
      <c r="AF17" s="5">
        <v>10</v>
      </c>
      <c r="AG17" s="5">
        <v>40</v>
      </c>
      <c r="AH17" s="5">
        <v>26</v>
      </c>
      <c r="AI17" s="5">
        <v>17</v>
      </c>
      <c r="AJ17" s="5">
        <v>34</v>
      </c>
      <c r="AK17" s="5">
        <v>17</v>
      </c>
      <c r="AL17" s="5">
        <v>55</v>
      </c>
      <c r="AM17" s="5">
        <v>5</v>
      </c>
      <c r="AN17" s="5">
        <v>24</v>
      </c>
    </row>
    <row r="18" spans="1:40">
      <c r="A18" s="35" t="s">
        <v>108</v>
      </c>
      <c r="B18" s="8">
        <v>0.16817669653222087</v>
      </c>
      <c r="C18" s="8">
        <v>0.45647533246565736</v>
      </c>
      <c r="D18" s="8">
        <v>9.4651548502472455E-2</v>
      </c>
      <c r="E18" s="8">
        <v>0.12294130652877447</v>
      </c>
      <c r="F18" s="8">
        <v>7.359613531287354E-2</v>
      </c>
      <c r="G18" s="8">
        <v>0.11793845311808901</v>
      </c>
      <c r="H18" s="8">
        <v>0.27009549222286489</v>
      </c>
      <c r="I18" s="8">
        <v>8.1202156275030038E-2</v>
      </c>
      <c r="J18" s="8">
        <v>0.10330860942655484</v>
      </c>
      <c r="K18" s="8">
        <v>0.12650595418851271</v>
      </c>
      <c r="L18" s="8">
        <v>0.19318042934787838</v>
      </c>
      <c r="M18" s="8">
        <v>0.1944879583649097</v>
      </c>
      <c r="N18" s="8">
        <v>0.14332559352385993</v>
      </c>
      <c r="O18" s="8">
        <v>0.21331263647260093</v>
      </c>
      <c r="P18" s="8">
        <v>0.14492324831011572</v>
      </c>
      <c r="Q18" s="8">
        <v>0.13184619710989695</v>
      </c>
      <c r="R18" s="8">
        <v>0.17499592963278829</v>
      </c>
      <c r="S18" s="8">
        <v>0.12689953272004892</v>
      </c>
      <c r="T18" s="8">
        <v>0.18152704258392072</v>
      </c>
      <c r="U18" s="8">
        <v>0.29183634020408611</v>
      </c>
      <c r="V18" s="8">
        <v>0.16550915151165235</v>
      </c>
      <c r="W18" s="8">
        <v>0.18243256579719805</v>
      </c>
      <c r="X18" s="8">
        <v>5.8063243163072202E-2</v>
      </c>
      <c r="Y18" s="8">
        <v>0</v>
      </c>
      <c r="Z18" s="8">
        <v>0.14237853126473726</v>
      </c>
      <c r="AA18" s="8">
        <v>0.25561450143523706</v>
      </c>
      <c r="AB18" s="8">
        <v>0.20491856474996406</v>
      </c>
      <c r="AC18" s="8">
        <v>8.1289627590443433E-2</v>
      </c>
      <c r="AD18" s="8">
        <v>0.16942820729575103</v>
      </c>
      <c r="AE18" s="8">
        <v>0.2564762518278933</v>
      </c>
      <c r="AF18" s="8">
        <v>0.30504440663186921</v>
      </c>
      <c r="AG18" s="8">
        <v>0.18104508138260486</v>
      </c>
      <c r="AH18" s="8">
        <v>0.17397836960804028</v>
      </c>
      <c r="AI18" s="8">
        <v>0.1157597865558108</v>
      </c>
      <c r="AJ18" s="8">
        <v>0.19691737104395421</v>
      </c>
      <c r="AK18" s="8">
        <v>0.24773590119669189</v>
      </c>
      <c r="AL18" s="8">
        <v>0.20310240702245067</v>
      </c>
      <c r="AM18" s="8">
        <v>0.16671180137137687</v>
      </c>
      <c r="AN18" s="8">
        <v>0.13807001890795859</v>
      </c>
    </row>
    <row r="19" spans="1:40">
      <c r="A19" s="35"/>
      <c r="B19" s="5">
        <v>337</v>
      </c>
      <c r="C19" s="5">
        <v>180</v>
      </c>
      <c r="D19" s="5">
        <v>66</v>
      </c>
      <c r="E19" s="5">
        <v>19</v>
      </c>
      <c r="F19" s="5">
        <v>7</v>
      </c>
      <c r="G19" s="5">
        <v>10</v>
      </c>
      <c r="H19" s="5">
        <v>188</v>
      </c>
      <c r="I19" s="5">
        <v>42</v>
      </c>
      <c r="J19" s="5">
        <v>19</v>
      </c>
      <c r="K19" s="5">
        <v>92</v>
      </c>
      <c r="L19" s="5">
        <v>150</v>
      </c>
      <c r="M19" s="5">
        <v>185</v>
      </c>
      <c r="N19" s="5">
        <v>149</v>
      </c>
      <c r="O19" s="5">
        <v>120</v>
      </c>
      <c r="P19" s="5">
        <v>71</v>
      </c>
      <c r="Q19" s="5">
        <v>63</v>
      </c>
      <c r="R19" s="5">
        <v>83</v>
      </c>
      <c r="S19" s="5">
        <v>61</v>
      </c>
      <c r="T19" s="5">
        <v>60</v>
      </c>
      <c r="U19" s="5">
        <v>81</v>
      </c>
      <c r="V19" s="5">
        <v>108</v>
      </c>
      <c r="W19" s="5">
        <v>18</v>
      </c>
      <c r="X19" s="5">
        <v>10</v>
      </c>
      <c r="Y19" s="5">
        <v>0</v>
      </c>
      <c r="Z19" s="5">
        <v>87</v>
      </c>
      <c r="AA19" s="5">
        <v>85</v>
      </c>
      <c r="AB19" s="5">
        <v>137</v>
      </c>
      <c r="AC19" s="5">
        <v>54</v>
      </c>
      <c r="AD19" s="5">
        <v>89</v>
      </c>
      <c r="AE19" s="5">
        <v>89</v>
      </c>
      <c r="AF19" s="5">
        <v>81</v>
      </c>
      <c r="AG19" s="5">
        <v>148</v>
      </c>
      <c r="AH19" s="5">
        <v>140</v>
      </c>
      <c r="AI19" s="5">
        <v>61</v>
      </c>
      <c r="AJ19" s="5">
        <v>168</v>
      </c>
      <c r="AK19" s="5">
        <v>77</v>
      </c>
      <c r="AL19" s="5">
        <v>237</v>
      </c>
      <c r="AM19" s="5">
        <v>26</v>
      </c>
      <c r="AN19" s="5">
        <v>54</v>
      </c>
    </row>
    <row r="20" spans="1:40">
      <c r="A20" s="35" t="s">
        <v>109</v>
      </c>
      <c r="B20" s="8">
        <v>0.57871013330643106</v>
      </c>
      <c r="C20" s="8">
        <v>0.17976000495704414</v>
      </c>
      <c r="D20" s="8">
        <v>0.77501488143529473</v>
      </c>
      <c r="E20" s="8">
        <v>0.64618675172889994</v>
      </c>
      <c r="F20" s="8">
        <v>0.74569466512223803</v>
      </c>
      <c r="G20" s="8">
        <v>0.67370376482101946</v>
      </c>
      <c r="H20" s="8">
        <v>0.39296806882878238</v>
      </c>
      <c r="I20" s="8">
        <v>0.82642215907974015</v>
      </c>
      <c r="J20" s="8">
        <v>0.62930284124567737</v>
      </c>
      <c r="K20" s="8">
        <v>0.66579649943726726</v>
      </c>
      <c r="L20" s="8">
        <v>0.54614937533136065</v>
      </c>
      <c r="M20" s="8">
        <v>0.58165761686122286</v>
      </c>
      <c r="N20" s="8">
        <v>0.57496708609771607</v>
      </c>
      <c r="O20" s="8">
        <v>0.55361146871698808</v>
      </c>
      <c r="P20" s="8">
        <v>0.61934462173698124</v>
      </c>
      <c r="Q20" s="8">
        <v>0.58897112268013907</v>
      </c>
      <c r="R20" s="8">
        <v>0.55604872005436246</v>
      </c>
      <c r="S20" s="8">
        <v>0.63220916320123166</v>
      </c>
      <c r="T20" s="8">
        <v>0.53919162702974066</v>
      </c>
      <c r="U20" s="8">
        <v>0.52513299834404814</v>
      </c>
      <c r="V20" s="8">
        <v>0.55744018961677033</v>
      </c>
      <c r="W20" s="8">
        <v>0.62480439421169565</v>
      </c>
      <c r="X20" s="8">
        <v>0.6477568915907187</v>
      </c>
      <c r="Y20" s="8">
        <v>0</v>
      </c>
      <c r="Z20" s="8">
        <v>0.68355559987836256</v>
      </c>
      <c r="AA20" s="8">
        <v>0.52321412672715673</v>
      </c>
      <c r="AB20" s="8">
        <v>0.52373401815900456</v>
      </c>
      <c r="AC20" s="8">
        <v>0.76752633791997427</v>
      </c>
      <c r="AD20" s="8">
        <v>0.55242029803882098</v>
      </c>
      <c r="AE20" s="8">
        <v>0.43538681111904814</v>
      </c>
      <c r="AF20" s="8">
        <v>0.48239453430972262</v>
      </c>
      <c r="AG20" s="8">
        <v>0.54625171294972874</v>
      </c>
      <c r="AH20" s="8">
        <v>0.63807405517493176</v>
      </c>
      <c r="AI20" s="8">
        <v>0.70575416489557741</v>
      </c>
      <c r="AJ20" s="8">
        <v>0.55017898558102685</v>
      </c>
      <c r="AK20" s="8">
        <v>0.49904378350396356</v>
      </c>
      <c r="AL20" s="8">
        <v>0.53122744565278845</v>
      </c>
      <c r="AM20" s="8">
        <v>0.73969712548264899</v>
      </c>
      <c r="AN20" s="8">
        <v>0.65160469106804475</v>
      </c>
    </row>
    <row r="21" spans="1:40">
      <c r="A21" s="35"/>
      <c r="B21" s="5">
        <v>1161</v>
      </c>
      <c r="C21" s="5">
        <v>71</v>
      </c>
      <c r="D21" s="5">
        <v>541</v>
      </c>
      <c r="E21" s="5">
        <v>97</v>
      </c>
      <c r="F21" s="5">
        <v>74</v>
      </c>
      <c r="G21" s="5">
        <v>55</v>
      </c>
      <c r="H21" s="5">
        <v>274</v>
      </c>
      <c r="I21" s="5">
        <v>424</v>
      </c>
      <c r="J21" s="5">
        <v>116</v>
      </c>
      <c r="K21" s="5">
        <v>485</v>
      </c>
      <c r="L21" s="5">
        <v>424</v>
      </c>
      <c r="M21" s="5">
        <v>555</v>
      </c>
      <c r="N21" s="5">
        <v>597</v>
      </c>
      <c r="O21" s="5">
        <v>312</v>
      </c>
      <c r="P21" s="5">
        <v>306</v>
      </c>
      <c r="Q21" s="5">
        <v>279</v>
      </c>
      <c r="R21" s="5">
        <v>264</v>
      </c>
      <c r="S21" s="5">
        <v>303</v>
      </c>
      <c r="T21" s="5">
        <v>180</v>
      </c>
      <c r="U21" s="5">
        <v>145</v>
      </c>
      <c r="V21" s="5">
        <v>362</v>
      </c>
      <c r="W21" s="5">
        <v>61</v>
      </c>
      <c r="X21" s="5">
        <v>109</v>
      </c>
      <c r="Y21" s="5">
        <v>0</v>
      </c>
      <c r="Z21" s="5">
        <v>418</v>
      </c>
      <c r="AA21" s="5">
        <v>173</v>
      </c>
      <c r="AB21" s="5">
        <v>350</v>
      </c>
      <c r="AC21" s="5">
        <v>511</v>
      </c>
      <c r="AD21" s="5">
        <v>291</v>
      </c>
      <c r="AE21" s="5">
        <v>151</v>
      </c>
      <c r="AF21" s="5">
        <v>128</v>
      </c>
      <c r="AG21" s="5">
        <v>446</v>
      </c>
      <c r="AH21" s="5">
        <v>513</v>
      </c>
      <c r="AI21" s="5">
        <v>372</v>
      </c>
      <c r="AJ21" s="5">
        <v>470</v>
      </c>
      <c r="AK21" s="5">
        <v>155</v>
      </c>
      <c r="AL21" s="5">
        <v>620</v>
      </c>
      <c r="AM21" s="5">
        <v>113</v>
      </c>
      <c r="AN21" s="5">
        <v>257</v>
      </c>
    </row>
    <row r="23" spans="1:40">
      <c r="A23" s="9" t="s">
        <v>355</v>
      </c>
    </row>
  </sheetData>
  <mergeCells count="21">
    <mergeCell ref="A16:A17"/>
    <mergeCell ref="A18:A19"/>
    <mergeCell ref="A20:A21"/>
    <mergeCell ref="A6:A7"/>
    <mergeCell ref="A8:A9"/>
    <mergeCell ref="A10:A11"/>
    <mergeCell ref="A12:A13"/>
    <mergeCell ref="A14:A15"/>
    <mergeCell ref="AG2:AH2"/>
    <mergeCell ref="AI2:AK2"/>
    <mergeCell ref="AL2:AN2"/>
    <mergeCell ref="A1:AN1"/>
    <mergeCell ref="A2:A3"/>
    <mergeCell ref="C2:G2"/>
    <mergeCell ref="H2:J2"/>
    <mergeCell ref="K2:L2"/>
    <mergeCell ref="M2:N2"/>
    <mergeCell ref="O2:R2"/>
    <mergeCell ref="S2:Y2"/>
    <mergeCell ref="Z2:AB2"/>
    <mergeCell ref="AC2:AF2"/>
  </mergeCells>
  <hyperlinks>
    <hyperlink ref="A23" location="'Index'!A1" display="Return to index" xr:uid="{239CA2CE-11A8-4900-B71D-83AAFC8D90F7}"/>
  </hyperlinks>
  <pageMargins left="0.7" right="0.7" top="0.75" bottom="0.75" header="0.3" footer="0.3"/>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33F31-4DDE-48BC-829D-1ED327A9943A}">
  <dimension ref="A1:AN23"/>
  <sheetViews>
    <sheetView showGridLines="0" workbookViewId="0">
      <selection activeCell="A30" sqref="A30"/>
    </sheetView>
  </sheetViews>
  <sheetFormatPr defaultRowHeight="14.4"/>
  <cols>
    <col min="1" max="1" width="45.6640625" style="28" customWidth="1"/>
    <col min="2" max="40" width="14.6640625" style="28" customWidth="1"/>
    <col min="41" max="16384" width="8.88671875" style="28"/>
  </cols>
  <sheetData>
    <row r="1" spans="1:40" ht="34.950000000000003" customHeight="1">
      <c r="A1" s="36" t="s">
        <v>147</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607</v>
      </c>
      <c r="B4" s="4">
        <v>2006</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608</v>
      </c>
      <c r="B5" s="4">
        <v>2006</v>
      </c>
      <c r="C5" s="4">
        <v>395</v>
      </c>
      <c r="D5" s="4">
        <v>698</v>
      </c>
      <c r="E5" s="4">
        <v>150</v>
      </c>
      <c r="F5" s="4">
        <v>99</v>
      </c>
      <c r="G5" s="4">
        <v>81</v>
      </c>
      <c r="H5" s="4">
        <v>697</v>
      </c>
      <c r="I5" s="4">
        <v>513</v>
      </c>
      <c r="J5" s="4">
        <v>184</v>
      </c>
      <c r="K5" s="4">
        <v>728</v>
      </c>
      <c r="L5" s="4">
        <v>776</v>
      </c>
      <c r="M5" s="4">
        <v>953</v>
      </c>
      <c r="N5" s="4">
        <v>1038</v>
      </c>
      <c r="O5" s="4">
        <v>564</v>
      </c>
      <c r="P5" s="4">
        <v>493</v>
      </c>
      <c r="Q5" s="4">
        <v>474</v>
      </c>
      <c r="R5" s="4">
        <v>475</v>
      </c>
      <c r="S5" s="4">
        <v>479</v>
      </c>
      <c r="T5" s="4">
        <v>333</v>
      </c>
      <c r="U5" s="4">
        <v>277</v>
      </c>
      <c r="V5" s="4">
        <v>650</v>
      </c>
      <c r="W5" s="4">
        <v>98</v>
      </c>
      <c r="X5" s="4">
        <v>169</v>
      </c>
      <c r="Y5" s="4">
        <v>0</v>
      </c>
      <c r="Z5" s="4">
        <v>611</v>
      </c>
      <c r="AA5" s="4">
        <v>331</v>
      </c>
      <c r="AB5" s="4">
        <v>668</v>
      </c>
      <c r="AC5" s="4">
        <v>666</v>
      </c>
      <c r="AD5" s="4">
        <v>527</v>
      </c>
      <c r="AE5" s="4">
        <v>348</v>
      </c>
      <c r="AF5" s="4">
        <v>266</v>
      </c>
      <c r="AG5" s="4">
        <v>817</v>
      </c>
      <c r="AH5" s="4">
        <v>804</v>
      </c>
      <c r="AI5" s="4">
        <v>527</v>
      </c>
      <c r="AJ5" s="4">
        <v>854</v>
      </c>
      <c r="AK5" s="4">
        <v>311</v>
      </c>
      <c r="AL5" s="4">
        <v>1168</v>
      </c>
      <c r="AM5" s="4">
        <v>153</v>
      </c>
      <c r="AN5" s="4">
        <v>394</v>
      </c>
    </row>
    <row r="6" spans="1:40">
      <c r="A6" s="35" t="s">
        <v>102</v>
      </c>
      <c r="B6" s="8">
        <v>6.1692236024779384E-2</v>
      </c>
      <c r="C6" s="8">
        <v>0.18535364903103804</v>
      </c>
      <c r="D6" s="8">
        <v>3.5309966790372099E-2</v>
      </c>
      <c r="E6" s="8">
        <v>1.2219114468489606E-2</v>
      </c>
      <c r="F6" s="8">
        <v>3.8305278534705264E-2</v>
      </c>
      <c r="G6" s="8">
        <v>2.0289238504286419E-2</v>
      </c>
      <c r="H6" s="8">
        <v>8.8240861396607945E-2</v>
      </c>
      <c r="I6" s="8">
        <v>2.8939380280564465E-2</v>
      </c>
      <c r="J6" s="8">
        <v>8.0204332389990404E-2</v>
      </c>
      <c r="K6" s="8">
        <v>4.3052846562307477E-2</v>
      </c>
      <c r="L6" s="8">
        <v>5.4411031549209732E-2</v>
      </c>
      <c r="M6" s="8">
        <v>7.8527715689836533E-2</v>
      </c>
      <c r="N6" s="8">
        <v>4.711852509880407E-2</v>
      </c>
      <c r="O6" s="8">
        <v>0.10563140411457836</v>
      </c>
      <c r="P6" s="8">
        <v>3.4259486774280451E-2</v>
      </c>
      <c r="Q6" s="8">
        <v>3.3381063562180076E-2</v>
      </c>
      <c r="R6" s="8">
        <v>6.6268100805462082E-2</v>
      </c>
      <c r="S6" s="8">
        <v>4.5546360181806994E-2</v>
      </c>
      <c r="T6" s="8">
        <v>6.8465772859076568E-2</v>
      </c>
      <c r="U6" s="8">
        <v>0.12129213800100282</v>
      </c>
      <c r="V6" s="8">
        <v>5.0659954073690734E-2</v>
      </c>
      <c r="W6" s="8">
        <v>4.7682181786142176E-2</v>
      </c>
      <c r="X6" s="8">
        <v>4.7058948319802812E-2</v>
      </c>
      <c r="Y6" s="8">
        <v>0</v>
      </c>
      <c r="Z6" s="8">
        <v>6.0805862101399086E-2</v>
      </c>
      <c r="AA6" s="8">
        <v>9.1025779742344048E-2</v>
      </c>
      <c r="AB6" s="8">
        <v>6.8658275047596501E-2</v>
      </c>
      <c r="AC6" s="8">
        <v>3.1399351907017516E-2</v>
      </c>
      <c r="AD6" s="8">
        <v>6.369806780162468E-2</v>
      </c>
      <c r="AE6" s="8">
        <v>0.11232404218901461</v>
      </c>
      <c r="AF6" s="8">
        <v>8.8029149526401743E-2</v>
      </c>
      <c r="AG6" s="8">
        <v>6.6482779803571729E-2</v>
      </c>
      <c r="AH6" s="8">
        <v>6.9572226826047287E-2</v>
      </c>
      <c r="AI6" s="8">
        <v>3.0900600110069124E-2</v>
      </c>
      <c r="AJ6" s="8">
        <v>8.3320927605883735E-2</v>
      </c>
      <c r="AK6" s="8">
        <v>8.0737042680574356E-2</v>
      </c>
      <c r="AL6" s="8">
        <v>6.9389904374177233E-2</v>
      </c>
      <c r="AM6" s="8">
        <v>7.590690452998837E-2</v>
      </c>
      <c r="AN6" s="8">
        <v>5.5139989169882726E-2</v>
      </c>
    </row>
    <row r="7" spans="1:40">
      <c r="A7" s="35"/>
      <c r="B7" s="5">
        <v>124</v>
      </c>
      <c r="C7" s="5">
        <v>73</v>
      </c>
      <c r="D7" s="5">
        <v>25</v>
      </c>
      <c r="E7" s="5">
        <v>2</v>
      </c>
      <c r="F7" s="5">
        <v>4</v>
      </c>
      <c r="G7" s="5">
        <v>2</v>
      </c>
      <c r="H7" s="5">
        <v>62</v>
      </c>
      <c r="I7" s="5">
        <v>15</v>
      </c>
      <c r="J7" s="5">
        <v>15</v>
      </c>
      <c r="K7" s="5">
        <v>31</v>
      </c>
      <c r="L7" s="5">
        <v>42</v>
      </c>
      <c r="M7" s="5">
        <v>75</v>
      </c>
      <c r="N7" s="5">
        <v>49</v>
      </c>
      <c r="O7" s="5">
        <v>60</v>
      </c>
      <c r="P7" s="5">
        <v>17</v>
      </c>
      <c r="Q7" s="5">
        <v>16</v>
      </c>
      <c r="R7" s="5">
        <v>31</v>
      </c>
      <c r="S7" s="5">
        <v>22</v>
      </c>
      <c r="T7" s="5">
        <v>23</v>
      </c>
      <c r="U7" s="5">
        <v>34</v>
      </c>
      <c r="V7" s="5">
        <v>33</v>
      </c>
      <c r="W7" s="5">
        <v>5</v>
      </c>
      <c r="X7" s="5">
        <v>8</v>
      </c>
      <c r="Y7" s="5">
        <v>0</v>
      </c>
      <c r="Z7" s="5">
        <v>37</v>
      </c>
      <c r="AA7" s="5">
        <v>30</v>
      </c>
      <c r="AB7" s="5">
        <v>46</v>
      </c>
      <c r="AC7" s="5">
        <v>21</v>
      </c>
      <c r="AD7" s="5">
        <v>34</v>
      </c>
      <c r="AE7" s="5">
        <v>39</v>
      </c>
      <c r="AF7" s="5">
        <v>23</v>
      </c>
      <c r="AG7" s="5">
        <v>54</v>
      </c>
      <c r="AH7" s="5">
        <v>56</v>
      </c>
      <c r="AI7" s="5">
        <v>16</v>
      </c>
      <c r="AJ7" s="5">
        <v>71</v>
      </c>
      <c r="AK7" s="5">
        <v>25</v>
      </c>
      <c r="AL7" s="5">
        <v>81</v>
      </c>
      <c r="AM7" s="5">
        <v>12</v>
      </c>
      <c r="AN7" s="5">
        <v>22</v>
      </c>
    </row>
    <row r="8" spans="1:40">
      <c r="A8" s="35" t="s">
        <v>103</v>
      </c>
      <c r="B8" s="8">
        <v>0.14172095789435477</v>
      </c>
      <c r="C8" s="8">
        <v>0.40403651659565504</v>
      </c>
      <c r="D8" s="8">
        <v>6.0084050800652031E-2</v>
      </c>
      <c r="E8" s="8">
        <v>0.11440237062287922</v>
      </c>
      <c r="F8" s="8">
        <v>7.3803214830872196E-2</v>
      </c>
      <c r="G8" s="8">
        <v>0.12651319633634006</v>
      </c>
      <c r="H8" s="8">
        <v>0.26603747306749465</v>
      </c>
      <c r="I8" s="8">
        <v>4.3653095227377675E-2</v>
      </c>
      <c r="J8" s="8">
        <v>8.8284496124314243E-2</v>
      </c>
      <c r="K8" s="8">
        <v>0.10703451234810267</v>
      </c>
      <c r="L8" s="8">
        <v>0.18834761273931888</v>
      </c>
      <c r="M8" s="8">
        <v>0.14551912933940703</v>
      </c>
      <c r="N8" s="8">
        <v>0.1379748228439337</v>
      </c>
      <c r="O8" s="8">
        <v>0.13844821395054455</v>
      </c>
      <c r="P8" s="8">
        <v>0.11476952723366804</v>
      </c>
      <c r="Q8" s="8">
        <v>0.12260198743527467</v>
      </c>
      <c r="R8" s="8">
        <v>0.19272509642825092</v>
      </c>
      <c r="S8" s="8">
        <v>0.11119738862231404</v>
      </c>
      <c r="T8" s="8">
        <v>0.14596278337233146</v>
      </c>
      <c r="U8" s="8">
        <v>0.1943133221745586</v>
      </c>
      <c r="V8" s="8">
        <v>0.16505673950236738</v>
      </c>
      <c r="W8" s="8">
        <v>0.15313229490117058</v>
      </c>
      <c r="X8" s="8">
        <v>3.7123185477327576E-2</v>
      </c>
      <c r="Y8" s="8">
        <v>0</v>
      </c>
      <c r="Z8" s="8">
        <v>0.1354105698485647</v>
      </c>
      <c r="AA8" s="8">
        <v>0.16670457604957162</v>
      </c>
      <c r="AB8" s="8">
        <v>0.18021169492694206</v>
      </c>
      <c r="AC8" s="8">
        <v>6.3159428427382619E-2</v>
      </c>
      <c r="AD8" s="8">
        <v>0.13989384826371035</v>
      </c>
      <c r="AE8" s="8">
        <v>0.2267624280079836</v>
      </c>
      <c r="AF8" s="8">
        <v>0.26046318234121801</v>
      </c>
      <c r="AG8" s="8">
        <v>0.16123951133190942</v>
      </c>
      <c r="AH8" s="8">
        <v>0.13306849776554711</v>
      </c>
      <c r="AI8" s="8">
        <v>0.11630988551116479</v>
      </c>
      <c r="AJ8" s="8">
        <v>0.17285832444984184</v>
      </c>
      <c r="AK8" s="8">
        <v>0.17467078051425036</v>
      </c>
      <c r="AL8" s="8">
        <v>0.17301989419051822</v>
      </c>
      <c r="AM8" s="8">
        <v>8.166697593433575E-2</v>
      </c>
      <c r="AN8" s="8">
        <v>0.12952334925027206</v>
      </c>
    </row>
    <row r="9" spans="1:40">
      <c r="A9" s="35"/>
      <c r="B9" s="5">
        <v>284</v>
      </c>
      <c r="C9" s="5">
        <v>160</v>
      </c>
      <c r="D9" s="5">
        <v>42</v>
      </c>
      <c r="E9" s="5">
        <v>17</v>
      </c>
      <c r="F9" s="5">
        <v>7</v>
      </c>
      <c r="G9" s="5">
        <v>10</v>
      </c>
      <c r="H9" s="5">
        <v>186</v>
      </c>
      <c r="I9" s="5">
        <v>22</v>
      </c>
      <c r="J9" s="5">
        <v>16</v>
      </c>
      <c r="K9" s="5">
        <v>78</v>
      </c>
      <c r="L9" s="5">
        <v>146</v>
      </c>
      <c r="M9" s="5">
        <v>139</v>
      </c>
      <c r="N9" s="5">
        <v>143</v>
      </c>
      <c r="O9" s="5">
        <v>78</v>
      </c>
      <c r="P9" s="5">
        <v>57</v>
      </c>
      <c r="Q9" s="5">
        <v>58</v>
      </c>
      <c r="R9" s="5">
        <v>91</v>
      </c>
      <c r="S9" s="5">
        <v>53</v>
      </c>
      <c r="T9" s="5">
        <v>49</v>
      </c>
      <c r="U9" s="5">
        <v>54</v>
      </c>
      <c r="V9" s="5">
        <v>107</v>
      </c>
      <c r="W9" s="5">
        <v>15</v>
      </c>
      <c r="X9" s="5">
        <v>6</v>
      </c>
      <c r="Y9" s="5">
        <v>0</v>
      </c>
      <c r="Z9" s="5">
        <v>83</v>
      </c>
      <c r="AA9" s="5">
        <v>55</v>
      </c>
      <c r="AB9" s="5">
        <v>120</v>
      </c>
      <c r="AC9" s="5">
        <v>42</v>
      </c>
      <c r="AD9" s="5">
        <v>74</v>
      </c>
      <c r="AE9" s="5">
        <v>79</v>
      </c>
      <c r="AF9" s="5">
        <v>69</v>
      </c>
      <c r="AG9" s="5">
        <v>132</v>
      </c>
      <c r="AH9" s="5">
        <v>107</v>
      </c>
      <c r="AI9" s="5">
        <v>61</v>
      </c>
      <c r="AJ9" s="5">
        <v>148</v>
      </c>
      <c r="AK9" s="5">
        <v>54</v>
      </c>
      <c r="AL9" s="5">
        <v>202</v>
      </c>
      <c r="AM9" s="5">
        <v>13</v>
      </c>
      <c r="AN9" s="5">
        <v>51</v>
      </c>
    </row>
    <row r="10" spans="1:40">
      <c r="A10" s="35" t="s">
        <v>104</v>
      </c>
      <c r="B10" s="8">
        <v>0.16763857726930639</v>
      </c>
      <c r="C10" s="8">
        <v>0.23809874743270382</v>
      </c>
      <c r="D10" s="8">
        <v>0.10141891947687862</v>
      </c>
      <c r="E10" s="8">
        <v>0.19397654951088988</v>
      </c>
      <c r="F10" s="8">
        <v>0.10147479833756712</v>
      </c>
      <c r="G10" s="8">
        <v>0.19608049693088656</v>
      </c>
      <c r="H10" s="8">
        <v>0.24521555427531738</v>
      </c>
      <c r="I10" s="8">
        <v>7.4036105098422192E-2</v>
      </c>
      <c r="J10" s="8">
        <v>0.16123224089047675</v>
      </c>
      <c r="K10" s="8">
        <v>0.1381115005026545</v>
      </c>
      <c r="L10" s="8">
        <v>0.19736717274133375</v>
      </c>
      <c r="M10" s="8">
        <v>0.16421989872344947</v>
      </c>
      <c r="N10" s="8">
        <v>0.16990686213837741</v>
      </c>
      <c r="O10" s="8">
        <v>0.14801309497424076</v>
      </c>
      <c r="P10" s="8">
        <v>0.166513906618074</v>
      </c>
      <c r="Q10" s="8">
        <v>0.19929229510612434</v>
      </c>
      <c r="R10" s="8">
        <v>0.16051425570831637</v>
      </c>
      <c r="S10" s="8">
        <v>0.16138483527914416</v>
      </c>
      <c r="T10" s="8">
        <v>0.19155586761583901</v>
      </c>
      <c r="U10" s="8">
        <v>0.10392579654786635</v>
      </c>
      <c r="V10" s="8">
        <v>0.19357044014312791</v>
      </c>
      <c r="W10" s="8">
        <v>0.14304881555088295</v>
      </c>
      <c r="X10" s="8">
        <v>0.1571577832265999</v>
      </c>
      <c r="Y10" s="8">
        <v>0</v>
      </c>
      <c r="Z10" s="8">
        <v>0.10578357797847246</v>
      </c>
      <c r="AA10" s="8">
        <v>0.19105613981920652</v>
      </c>
      <c r="AB10" s="8">
        <v>0.22349349334004465</v>
      </c>
      <c r="AC10" s="8">
        <v>0.10576492987342741</v>
      </c>
      <c r="AD10" s="8">
        <v>0.20539685501717794</v>
      </c>
      <c r="AE10" s="8">
        <v>0.20738566133173175</v>
      </c>
      <c r="AF10" s="8">
        <v>0.15330841175790566</v>
      </c>
      <c r="AG10" s="8">
        <v>0.20196904690907813</v>
      </c>
      <c r="AH10" s="8">
        <v>0.13424779618951332</v>
      </c>
      <c r="AI10" s="8">
        <v>0.14107659450210977</v>
      </c>
      <c r="AJ10" s="8">
        <v>0.1733096098719718</v>
      </c>
      <c r="AK10" s="8">
        <v>0.17702365925992933</v>
      </c>
      <c r="AL10" s="8">
        <v>0.18913839936183538</v>
      </c>
      <c r="AM10" s="8">
        <v>8.721147843787698E-2</v>
      </c>
      <c r="AN10" s="8">
        <v>0.14256887969880283</v>
      </c>
    </row>
    <row r="11" spans="1:40">
      <c r="A11" s="35"/>
      <c r="B11" s="5">
        <v>336</v>
      </c>
      <c r="C11" s="5">
        <v>94</v>
      </c>
      <c r="D11" s="5">
        <v>71</v>
      </c>
      <c r="E11" s="5">
        <v>29</v>
      </c>
      <c r="F11" s="5">
        <v>10</v>
      </c>
      <c r="G11" s="5">
        <v>16</v>
      </c>
      <c r="H11" s="5">
        <v>171</v>
      </c>
      <c r="I11" s="5">
        <v>38</v>
      </c>
      <c r="J11" s="5">
        <v>30</v>
      </c>
      <c r="K11" s="5">
        <v>101</v>
      </c>
      <c r="L11" s="5">
        <v>153</v>
      </c>
      <c r="M11" s="5">
        <v>157</v>
      </c>
      <c r="N11" s="5">
        <v>176</v>
      </c>
      <c r="O11" s="5">
        <v>83</v>
      </c>
      <c r="P11" s="5">
        <v>82</v>
      </c>
      <c r="Q11" s="5">
        <v>94</v>
      </c>
      <c r="R11" s="5">
        <v>76</v>
      </c>
      <c r="S11" s="5">
        <v>77</v>
      </c>
      <c r="T11" s="5">
        <v>64</v>
      </c>
      <c r="U11" s="5">
        <v>29</v>
      </c>
      <c r="V11" s="5">
        <v>126</v>
      </c>
      <c r="W11" s="5">
        <v>14</v>
      </c>
      <c r="X11" s="5">
        <v>26</v>
      </c>
      <c r="Y11" s="5">
        <v>0</v>
      </c>
      <c r="Z11" s="5">
        <v>65</v>
      </c>
      <c r="AA11" s="5">
        <v>63</v>
      </c>
      <c r="AB11" s="5">
        <v>149</v>
      </c>
      <c r="AC11" s="5">
        <v>70</v>
      </c>
      <c r="AD11" s="5">
        <v>108</v>
      </c>
      <c r="AE11" s="5">
        <v>72</v>
      </c>
      <c r="AF11" s="5">
        <v>41</v>
      </c>
      <c r="AG11" s="5">
        <v>165</v>
      </c>
      <c r="AH11" s="5">
        <v>108</v>
      </c>
      <c r="AI11" s="5">
        <v>74</v>
      </c>
      <c r="AJ11" s="5">
        <v>148</v>
      </c>
      <c r="AK11" s="5">
        <v>55</v>
      </c>
      <c r="AL11" s="5">
        <v>221</v>
      </c>
      <c r="AM11" s="5">
        <v>13</v>
      </c>
      <c r="AN11" s="5">
        <v>56</v>
      </c>
    </row>
    <row r="12" spans="1:40">
      <c r="A12" s="35" t="s">
        <v>105</v>
      </c>
      <c r="B12" s="8">
        <v>0.16800573657298085</v>
      </c>
      <c r="C12" s="8">
        <v>0.10551408153717931</v>
      </c>
      <c r="D12" s="8">
        <v>0.19345783741801267</v>
      </c>
      <c r="E12" s="8">
        <v>0.23782628560182634</v>
      </c>
      <c r="F12" s="8">
        <v>0.127792791349438</v>
      </c>
      <c r="G12" s="8">
        <v>0.17859035359079839</v>
      </c>
      <c r="H12" s="8">
        <v>0.17790017480827097</v>
      </c>
      <c r="I12" s="8">
        <v>0.1806536058349946</v>
      </c>
      <c r="J12" s="8">
        <v>0.19606130388623699</v>
      </c>
      <c r="K12" s="8">
        <v>0.17977715322965118</v>
      </c>
      <c r="L12" s="8">
        <v>0.17728999762231104</v>
      </c>
      <c r="M12" s="8">
        <v>0.16566122498124969</v>
      </c>
      <c r="N12" s="8">
        <v>0.17106861626001862</v>
      </c>
      <c r="O12" s="8">
        <v>0.16269561595075985</v>
      </c>
      <c r="P12" s="8">
        <v>0.13473433506839588</v>
      </c>
      <c r="Q12" s="8">
        <v>0.16268134365142706</v>
      </c>
      <c r="R12" s="8">
        <v>0.21422213861467998</v>
      </c>
      <c r="S12" s="8">
        <v>0.17122933553307751</v>
      </c>
      <c r="T12" s="8">
        <v>0.17448761986766897</v>
      </c>
      <c r="U12" s="8">
        <v>0.16171573622578261</v>
      </c>
      <c r="V12" s="8">
        <v>0.16760100388640184</v>
      </c>
      <c r="W12" s="8">
        <v>0.15889103036480492</v>
      </c>
      <c r="X12" s="8">
        <v>0.16323604504838196</v>
      </c>
      <c r="Y12" s="8">
        <v>0</v>
      </c>
      <c r="Z12" s="8">
        <v>0.1667240448371087</v>
      </c>
      <c r="AA12" s="8">
        <v>0.17265321416730892</v>
      </c>
      <c r="AB12" s="8">
        <v>0.18200507035803562</v>
      </c>
      <c r="AC12" s="8">
        <v>0.16203441966102486</v>
      </c>
      <c r="AD12" s="8">
        <v>0.18755772660900402</v>
      </c>
      <c r="AE12" s="8">
        <v>0.18258981327586901</v>
      </c>
      <c r="AF12" s="8">
        <v>0.18357632799340787</v>
      </c>
      <c r="AG12" s="8">
        <v>0.16355555836593463</v>
      </c>
      <c r="AH12" s="8">
        <v>0.1803558896629002</v>
      </c>
      <c r="AI12" s="8">
        <v>0.15930290817666687</v>
      </c>
      <c r="AJ12" s="8">
        <v>0.18206754368979572</v>
      </c>
      <c r="AK12" s="8">
        <v>0.17594919996094524</v>
      </c>
      <c r="AL12" s="8">
        <v>0.18653681966414609</v>
      </c>
      <c r="AM12" s="8">
        <v>0.14610449751126392</v>
      </c>
      <c r="AN12" s="8">
        <v>0.15204644567653647</v>
      </c>
    </row>
    <row r="13" spans="1:40">
      <c r="A13" s="35"/>
      <c r="B13" s="5">
        <v>337</v>
      </c>
      <c r="C13" s="5">
        <v>42</v>
      </c>
      <c r="D13" s="5">
        <v>135</v>
      </c>
      <c r="E13" s="5">
        <v>36</v>
      </c>
      <c r="F13" s="5">
        <v>13</v>
      </c>
      <c r="G13" s="5">
        <v>14</v>
      </c>
      <c r="H13" s="5">
        <v>124</v>
      </c>
      <c r="I13" s="5">
        <v>93</v>
      </c>
      <c r="J13" s="5">
        <v>36</v>
      </c>
      <c r="K13" s="5">
        <v>131</v>
      </c>
      <c r="L13" s="5">
        <v>138</v>
      </c>
      <c r="M13" s="5">
        <v>158</v>
      </c>
      <c r="N13" s="5">
        <v>178</v>
      </c>
      <c r="O13" s="5">
        <v>92</v>
      </c>
      <c r="P13" s="5">
        <v>66</v>
      </c>
      <c r="Q13" s="5">
        <v>77</v>
      </c>
      <c r="R13" s="5">
        <v>102</v>
      </c>
      <c r="S13" s="5">
        <v>82</v>
      </c>
      <c r="T13" s="5">
        <v>58</v>
      </c>
      <c r="U13" s="5">
        <v>45</v>
      </c>
      <c r="V13" s="5">
        <v>109</v>
      </c>
      <c r="W13" s="5">
        <v>16</v>
      </c>
      <c r="X13" s="5">
        <v>28</v>
      </c>
      <c r="Y13" s="5">
        <v>0</v>
      </c>
      <c r="Z13" s="5">
        <v>102</v>
      </c>
      <c r="AA13" s="5">
        <v>57</v>
      </c>
      <c r="AB13" s="5">
        <v>122</v>
      </c>
      <c r="AC13" s="5">
        <v>108</v>
      </c>
      <c r="AD13" s="5">
        <v>99</v>
      </c>
      <c r="AE13" s="5">
        <v>63</v>
      </c>
      <c r="AF13" s="5">
        <v>49</v>
      </c>
      <c r="AG13" s="5">
        <v>134</v>
      </c>
      <c r="AH13" s="5">
        <v>145</v>
      </c>
      <c r="AI13" s="5">
        <v>84</v>
      </c>
      <c r="AJ13" s="5">
        <v>155</v>
      </c>
      <c r="AK13" s="5">
        <v>55</v>
      </c>
      <c r="AL13" s="5">
        <v>218</v>
      </c>
      <c r="AM13" s="5">
        <v>22</v>
      </c>
      <c r="AN13" s="5">
        <v>60</v>
      </c>
    </row>
    <row r="14" spans="1:40">
      <c r="A14" s="35" t="s">
        <v>106</v>
      </c>
      <c r="B14" s="8">
        <v>0.39289746989135005</v>
      </c>
      <c r="C14" s="8">
        <v>3.4020748811417013E-2</v>
      </c>
      <c r="D14" s="8">
        <v>0.58401866898274246</v>
      </c>
      <c r="E14" s="8">
        <v>0.36164146346911058</v>
      </c>
      <c r="F14" s="8">
        <v>0.59022017819085482</v>
      </c>
      <c r="G14" s="8">
        <v>0.40533063320487467</v>
      </c>
      <c r="H14" s="8">
        <v>0.17654719144515163</v>
      </c>
      <c r="I14" s="8">
        <v>0.6593922477628037</v>
      </c>
      <c r="J14" s="8">
        <v>0.37054454766737849</v>
      </c>
      <c r="K14" s="8">
        <v>0.48043668162849867</v>
      </c>
      <c r="L14" s="8">
        <v>0.34277659900560442</v>
      </c>
      <c r="M14" s="8">
        <v>0.38266624074290084</v>
      </c>
      <c r="N14" s="8">
        <v>0.40096348553786243</v>
      </c>
      <c r="O14" s="8">
        <v>0.35485831525512657</v>
      </c>
      <c r="P14" s="8">
        <v>0.46525692315292483</v>
      </c>
      <c r="Q14" s="8">
        <v>0.4188672717087123</v>
      </c>
      <c r="R14" s="8">
        <v>0.33694504774342482</v>
      </c>
      <c r="S14" s="8">
        <v>0.45520877495471501</v>
      </c>
      <c r="T14" s="8">
        <v>0.36911252469442879</v>
      </c>
      <c r="U14" s="8">
        <v>0.33094591679920993</v>
      </c>
      <c r="V14" s="8">
        <v>0.34699768386073537</v>
      </c>
      <c r="W14" s="8">
        <v>0.44727460226013399</v>
      </c>
      <c r="X14" s="8">
        <v>0.50970361414175147</v>
      </c>
      <c r="Y14" s="8">
        <v>0</v>
      </c>
      <c r="Z14" s="8">
        <v>0.51100321727862441</v>
      </c>
      <c r="AA14" s="8">
        <v>0.3108957204790988</v>
      </c>
      <c r="AB14" s="8">
        <v>0.30867098973608847</v>
      </c>
      <c r="AC14" s="8">
        <v>0.60402320524073749</v>
      </c>
      <c r="AD14" s="8">
        <v>0.33239969586704388</v>
      </c>
      <c r="AE14" s="8">
        <v>0.22651895697106944</v>
      </c>
      <c r="AF14" s="8">
        <v>0.26658076333181152</v>
      </c>
      <c r="AG14" s="8">
        <v>0.35161118112217521</v>
      </c>
      <c r="AH14" s="8">
        <v>0.44650631807860258</v>
      </c>
      <c r="AI14" s="8">
        <v>0.51804116809473744</v>
      </c>
      <c r="AJ14" s="8">
        <v>0.34217774564015008</v>
      </c>
      <c r="AK14" s="8">
        <v>0.32761934078437049</v>
      </c>
      <c r="AL14" s="8">
        <v>0.32935568784001135</v>
      </c>
      <c r="AM14" s="8">
        <v>0.56759069751023716</v>
      </c>
      <c r="AN14" s="8">
        <v>0.46558498362697398</v>
      </c>
    </row>
    <row r="15" spans="1:40">
      <c r="A15" s="35"/>
      <c r="B15" s="5">
        <v>788</v>
      </c>
      <c r="C15" s="5">
        <v>13</v>
      </c>
      <c r="D15" s="5">
        <v>408</v>
      </c>
      <c r="E15" s="5">
        <v>54</v>
      </c>
      <c r="F15" s="5">
        <v>58</v>
      </c>
      <c r="G15" s="5">
        <v>33</v>
      </c>
      <c r="H15" s="5">
        <v>123</v>
      </c>
      <c r="I15" s="5">
        <v>339</v>
      </c>
      <c r="J15" s="5">
        <v>68</v>
      </c>
      <c r="K15" s="5">
        <v>350</v>
      </c>
      <c r="L15" s="5">
        <v>266</v>
      </c>
      <c r="M15" s="5">
        <v>365</v>
      </c>
      <c r="N15" s="5">
        <v>416</v>
      </c>
      <c r="O15" s="5">
        <v>200</v>
      </c>
      <c r="P15" s="5">
        <v>230</v>
      </c>
      <c r="Q15" s="5">
        <v>199</v>
      </c>
      <c r="R15" s="5">
        <v>160</v>
      </c>
      <c r="S15" s="5">
        <v>218</v>
      </c>
      <c r="T15" s="5">
        <v>123</v>
      </c>
      <c r="U15" s="5">
        <v>92</v>
      </c>
      <c r="V15" s="5">
        <v>226</v>
      </c>
      <c r="W15" s="5">
        <v>44</v>
      </c>
      <c r="X15" s="5">
        <v>86</v>
      </c>
      <c r="Y15" s="5">
        <v>0</v>
      </c>
      <c r="Z15" s="5">
        <v>312</v>
      </c>
      <c r="AA15" s="5">
        <v>103</v>
      </c>
      <c r="AB15" s="5">
        <v>206</v>
      </c>
      <c r="AC15" s="5">
        <v>402</v>
      </c>
      <c r="AD15" s="5">
        <v>175</v>
      </c>
      <c r="AE15" s="5">
        <v>79</v>
      </c>
      <c r="AF15" s="5">
        <v>71</v>
      </c>
      <c r="AG15" s="5">
        <v>287</v>
      </c>
      <c r="AH15" s="5">
        <v>359</v>
      </c>
      <c r="AI15" s="5">
        <v>273</v>
      </c>
      <c r="AJ15" s="5">
        <v>292</v>
      </c>
      <c r="AK15" s="5">
        <v>102</v>
      </c>
      <c r="AL15" s="5">
        <v>385</v>
      </c>
      <c r="AM15" s="5">
        <v>87</v>
      </c>
      <c r="AN15" s="5">
        <v>183</v>
      </c>
    </row>
    <row r="16" spans="1:40">
      <c r="A16" s="35" t="s">
        <v>107</v>
      </c>
      <c r="B16" s="8">
        <v>6.8045022347226494E-2</v>
      </c>
      <c r="C16" s="8">
        <v>3.2976256592007334E-2</v>
      </c>
      <c r="D16" s="8">
        <v>2.5710556531342819E-2</v>
      </c>
      <c r="E16" s="8">
        <v>7.9934216326804586E-2</v>
      </c>
      <c r="F16" s="8">
        <v>6.8403738756562096E-2</v>
      </c>
      <c r="G16" s="8">
        <v>7.3196081432814017E-2</v>
      </c>
      <c r="H16" s="8">
        <v>4.6058745007157148E-2</v>
      </c>
      <c r="I16" s="8">
        <v>1.33255657958373E-2</v>
      </c>
      <c r="J16" s="8">
        <v>0.10367307904160276</v>
      </c>
      <c r="K16" s="8">
        <v>5.1587305728785136E-2</v>
      </c>
      <c r="L16" s="8">
        <v>3.9807586342222624E-2</v>
      </c>
      <c r="M16" s="8">
        <v>6.3405790523157993E-2</v>
      </c>
      <c r="N16" s="8">
        <v>7.2967688121004112E-2</v>
      </c>
      <c r="O16" s="8">
        <v>9.0353355754749259E-2</v>
      </c>
      <c r="P16" s="8">
        <v>8.4465821152656648E-2</v>
      </c>
      <c r="Q16" s="8">
        <v>6.3176038536281384E-2</v>
      </c>
      <c r="R16" s="8">
        <v>2.9325360699865834E-2</v>
      </c>
      <c r="S16" s="8">
        <v>5.5433305428942738E-2</v>
      </c>
      <c r="T16" s="8">
        <v>5.0415431590654446E-2</v>
      </c>
      <c r="U16" s="8">
        <v>8.7807090251580552E-2</v>
      </c>
      <c r="V16" s="8">
        <v>7.6114178533676635E-2</v>
      </c>
      <c r="W16" s="8">
        <v>4.9971075136865169E-2</v>
      </c>
      <c r="X16" s="8">
        <v>8.5720423786136035E-2</v>
      </c>
      <c r="Y16" s="8">
        <v>0</v>
      </c>
      <c r="Z16" s="8">
        <v>2.0272727955830346E-2</v>
      </c>
      <c r="AA16" s="8">
        <v>6.7664569742470052E-2</v>
      </c>
      <c r="AB16" s="8">
        <v>3.6960476591292646E-2</v>
      </c>
      <c r="AC16" s="8">
        <v>3.3618664890409176E-2</v>
      </c>
      <c r="AD16" s="8">
        <v>7.1053806441438994E-2</v>
      </c>
      <c r="AE16" s="8">
        <v>4.4419098224331294E-2</v>
      </c>
      <c r="AF16" s="8">
        <v>4.8042165049255195E-2</v>
      </c>
      <c r="AG16" s="8">
        <v>5.5141922467332058E-2</v>
      </c>
      <c r="AH16" s="8">
        <v>3.6249271477388316E-2</v>
      </c>
      <c r="AI16" s="8">
        <v>3.4368843605251685E-2</v>
      </c>
      <c r="AJ16" s="8">
        <v>4.6265848742357472E-2</v>
      </c>
      <c r="AK16" s="8">
        <v>6.3999976799930858E-2</v>
      </c>
      <c r="AL16" s="8">
        <v>5.2559294569313228E-2</v>
      </c>
      <c r="AM16" s="8">
        <v>4.1519446076297449E-2</v>
      </c>
      <c r="AN16" s="8">
        <v>5.5136352577531238E-2</v>
      </c>
    </row>
    <row r="17" spans="1:40">
      <c r="A17" s="35"/>
      <c r="B17" s="5">
        <v>136</v>
      </c>
      <c r="C17" s="5">
        <v>13</v>
      </c>
      <c r="D17" s="5">
        <v>18</v>
      </c>
      <c r="E17" s="5">
        <v>12</v>
      </c>
      <c r="F17" s="5">
        <v>7</v>
      </c>
      <c r="G17" s="5">
        <v>6</v>
      </c>
      <c r="H17" s="5">
        <v>32</v>
      </c>
      <c r="I17" s="5">
        <v>7</v>
      </c>
      <c r="J17" s="5">
        <v>19</v>
      </c>
      <c r="K17" s="5">
        <v>38</v>
      </c>
      <c r="L17" s="5">
        <v>31</v>
      </c>
      <c r="M17" s="5">
        <v>60</v>
      </c>
      <c r="N17" s="5">
        <v>76</v>
      </c>
      <c r="O17" s="5">
        <v>51</v>
      </c>
      <c r="P17" s="5">
        <v>42</v>
      </c>
      <c r="Q17" s="5">
        <v>30</v>
      </c>
      <c r="R17" s="5">
        <v>14</v>
      </c>
      <c r="S17" s="5">
        <v>27</v>
      </c>
      <c r="T17" s="5">
        <v>17</v>
      </c>
      <c r="U17" s="5">
        <v>24</v>
      </c>
      <c r="V17" s="5">
        <v>49</v>
      </c>
      <c r="W17" s="5">
        <v>5</v>
      </c>
      <c r="X17" s="5">
        <v>14</v>
      </c>
      <c r="Y17" s="5">
        <v>0</v>
      </c>
      <c r="Z17" s="5">
        <v>12</v>
      </c>
      <c r="AA17" s="5">
        <v>22</v>
      </c>
      <c r="AB17" s="5">
        <v>25</v>
      </c>
      <c r="AC17" s="5">
        <v>22</v>
      </c>
      <c r="AD17" s="5">
        <v>37</v>
      </c>
      <c r="AE17" s="5">
        <v>15</v>
      </c>
      <c r="AF17" s="5">
        <v>13</v>
      </c>
      <c r="AG17" s="5">
        <v>45</v>
      </c>
      <c r="AH17" s="5">
        <v>29</v>
      </c>
      <c r="AI17" s="5">
        <v>18</v>
      </c>
      <c r="AJ17" s="5">
        <v>40</v>
      </c>
      <c r="AK17" s="5">
        <v>20</v>
      </c>
      <c r="AL17" s="5">
        <v>61</v>
      </c>
      <c r="AM17" s="5">
        <v>6</v>
      </c>
      <c r="AN17" s="5">
        <v>22</v>
      </c>
    </row>
    <row r="18" spans="1:40">
      <c r="A18" s="35" t="s">
        <v>108</v>
      </c>
      <c r="B18" s="8">
        <v>0.20341319391913423</v>
      </c>
      <c r="C18" s="8">
        <v>0.58939016562669277</v>
      </c>
      <c r="D18" s="8">
        <v>9.539401759102413E-2</v>
      </c>
      <c r="E18" s="8">
        <v>0.12662148509136886</v>
      </c>
      <c r="F18" s="8">
        <v>0.11210849336557749</v>
      </c>
      <c r="G18" s="8">
        <v>0.14680243484062649</v>
      </c>
      <c r="H18" s="8">
        <v>0.3542783344641024</v>
      </c>
      <c r="I18" s="8">
        <v>7.2592475507942164E-2</v>
      </c>
      <c r="J18" s="8">
        <v>0.16848882851430461</v>
      </c>
      <c r="K18" s="8">
        <v>0.15008735891041014</v>
      </c>
      <c r="L18" s="8">
        <v>0.24275864428852856</v>
      </c>
      <c r="M18" s="8">
        <v>0.22404684502924352</v>
      </c>
      <c r="N18" s="8">
        <v>0.18509334794273774</v>
      </c>
      <c r="O18" s="8">
        <v>0.24407961806512279</v>
      </c>
      <c r="P18" s="8">
        <v>0.14902901400794849</v>
      </c>
      <c r="Q18" s="8">
        <v>0.15598305099745483</v>
      </c>
      <c r="R18" s="8">
        <v>0.258993197233713</v>
      </c>
      <c r="S18" s="8">
        <v>0.15674374880412104</v>
      </c>
      <c r="T18" s="8">
        <v>0.21442855623140805</v>
      </c>
      <c r="U18" s="8">
        <v>0.3156054601755614</v>
      </c>
      <c r="V18" s="8">
        <v>0.21571669357605827</v>
      </c>
      <c r="W18" s="8">
        <v>0.20081447668731273</v>
      </c>
      <c r="X18" s="8">
        <v>8.4182133797130396E-2</v>
      </c>
      <c r="Y18" s="8">
        <v>0</v>
      </c>
      <c r="Z18" s="8">
        <v>0.19621643194996385</v>
      </c>
      <c r="AA18" s="8">
        <v>0.25773035579191556</v>
      </c>
      <c r="AB18" s="8">
        <v>0.24886996997453878</v>
      </c>
      <c r="AC18" s="8">
        <v>9.4558780334400142E-2</v>
      </c>
      <c r="AD18" s="8">
        <v>0.20359191606533508</v>
      </c>
      <c r="AE18" s="8">
        <v>0.33908647019699806</v>
      </c>
      <c r="AF18" s="8">
        <v>0.34849233186761963</v>
      </c>
      <c r="AG18" s="8">
        <v>0.22772229113548115</v>
      </c>
      <c r="AH18" s="8">
        <v>0.20264072459159435</v>
      </c>
      <c r="AI18" s="8">
        <v>0.1472104856212339</v>
      </c>
      <c r="AJ18" s="8">
        <v>0.25617925205572561</v>
      </c>
      <c r="AK18" s="8">
        <v>0.2554078231948248</v>
      </c>
      <c r="AL18" s="8">
        <v>0.24240979856469519</v>
      </c>
      <c r="AM18" s="8">
        <v>0.15757388046432408</v>
      </c>
      <c r="AN18" s="8">
        <v>0.18466333842015481</v>
      </c>
    </row>
    <row r="19" spans="1:40">
      <c r="A19" s="35"/>
      <c r="B19" s="5">
        <v>408</v>
      </c>
      <c r="C19" s="5">
        <v>233</v>
      </c>
      <c r="D19" s="5">
        <v>67</v>
      </c>
      <c r="E19" s="5">
        <v>19</v>
      </c>
      <c r="F19" s="5">
        <v>11</v>
      </c>
      <c r="G19" s="5">
        <v>12</v>
      </c>
      <c r="H19" s="5">
        <v>247</v>
      </c>
      <c r="I19" s="5">
        <v>37</v>
      </c>
      <c r="J19" s="5">
        <v>31</v>
      </c>
      <c r="K19" s="5">
        <v>109</v>
      </c>
      <c r="L19" s="5">
        <v>188</v>
      </c>
      <c r="M19" s="5">
        <v>214</v>
      </c>
      <c r="N19" s="5">
        <v>192</v>
      </c>
      <c r="O19" s="5">
        <v>138</v>
      </c>
      <c r="P19" s="5">
        <v>74</v>
      </c>
      <c r="Q19" s="5">
        <v>74</v>
      </c>
      <c r="R19" s="5">
        <v>123</v>
      </c>
      <c r="S19" s="5">
        <v>75</v>
      </c>
      <c r="T19" s="5">
        <v>71</v>
      </c>
      <c r="U19" s="5">
        <v>87</v>
      </c>
      <c r="V19" s="5">
        <v>140</v>
      </c>
      <c r="W19" s="5">
        <v>20</v>
      </c>
      <c r="X19" s="5">
        <v>14</v>
      </c>
      <c r="Y19" s="5">
        <v>0</v>
      </c>
      <c r="Z19" s="5">
        <v>120</v>
      </c>
      <c r="AA19" s="5">
        <v>85</v>
      </c>
      <c r="AB19" s="5">
        <v>166</v>
      </c>
      <c r="AC19" s="5">
        <v>63</v>
      </c>
      <c r="AD19" s="5">
        <v>107</v>
      </c>
      <c r="AE19" s="5">
        <v>118</v>
      </c>
      <c r="AF19" s="5">
        <v>93</v>
      </c>
      <c r="AG19" s="5">
        <v>186</v>
      </c>
      <c r="AH19" s="5">
        <v>163</v>
      </c>
      <c r="AI19" s="5">
        <v>78</v>
      </c>
      <c r="AJ19" s="5">
        <v>219</v>
      </c>
      <c r="AK19" s="5">
        <v>80</v>
      </c>
      <c r="AL19" s="5">
        <v>283</v>
      </c>
      <c r="AM19" s="5">
        <v>24</v>
      </c>
      <c r="AN19" s="5">
        <v>73</v>
      </c>
    </row>
    <row r="20" spans="1:40">
      <c r="A20" s="35" t="s">
        <v>109</v>
      </c>
      <c r="B20" s="8">
        <v>0.56090320646433089</v>
      </c>
      <c r="C20" s="8">
        <v>0.13953483034859629</v>
      </c>
      <c r="D20" s="8">
        <v>0.77747650640075538</v>
      </c>
      <c r="E20" s="8">
        <v>0.59946774907093703</v>
      </c>
      <c r="F20" s="8">
        <v>0.71801296954029292</v>
      </c>
      <c r="G20" s="8">
        <v>0.58392098679567328</v>
      </c>
      <c r="H20" s="8">
        <v>0.35444736625342271</v>
      </c>
      <c r="I20" s="8">
        <v>0.84004585359779826</v>
      </c>
      <c r="J20" s="8">
        <v>0.56660585155361531</v>
      </c>
      <c r="K20" s="8">
        <v>0.66021383485814988</v>
      </c>
      <c r="L20" s="8">
        <v>0.52006659662791521</v>
      </c>
      <c r="M20" s="8">
        <v>0.54832746572415059</v>
      </c>
      <c r="N20" s="8">
        <v>0.57203210179788133</v>
      </c>
      <c r="O20" s="8">
        <v>0.51755393120588644</v>
      </c>
      <c r="P20" s="8">
        <v>0.59999125822132082</v>
      </c>
      <c r="Q20" s="8">
        <v>0.58154861536013924</v>
      </c>
      <c r="R20" s="8">
        <v>0.55116718635810469</v>
      </c>
      <c r="S20" s="8">
        <v>0.62643811048779263</v>
      </c>
      <c r="T20" s="8">
        <v>0.54360014456209771</v>
      </c>
      <c r="U20" s="8">
        <v>0.49266165302499232</v>
      </c>
      <c r="V20" s="8">
        <v>0.51459868774713757</v>
      </c>
      <c r="W20" s="8">
        <v>0.60616563262493883</v>
      </c>
      <c r="X20" s="8">
        <v>0.67293965919013354</v>
      </c>
      <c r="Y20" s="8">
        <v>0</v>
      </c>
      <c r="Z20" s="8">
        <v>0.67772726211573309</v>
      </c>
      <c r="AA20" s="8">
        <v>0.48354893464640752</v>
      </c>
      <c r="AB20" s="8">
        <v>0.49067606009412384</v>
      </c>
      <c r="AC20" s="8">
        <v>0.76605762490176244</v>
      </c>
      <c r="AD20" s="8">
        <v>0.51995742247604815</v>
      </c>
      <c r="AE20" s="8">
        <v>0.4091087702469382</v>
      </c>
      <c r="AF20" s="8">
        <v>0.45015709132521947</v>
      </c>
      <c r="AG20" s="8">
        <v>0.51516673948811031</v>
      </c>
      <c r="AH20" s="8">
        <v>0.62686220774150292</v>
      </c>
      <c r="AI20" s="8">
        <v>0.67734407627140458</v>
      </c>
      <c r="AJ20" s="8">
        <v>0.52424528932994585</v>
      </c>
      <c r="AK20" s="8">
        <v>0.50356854074531565</v>
      </c>
      <c r="AL20" s="8">
        <v>0.51589250750415738</v>
      </c>
      <c r="AM20" s="8">
        <v>0.71369519502150114</v>
      </c>
      <c r="AN20" s="8">
        <v>0.61763142930351034</v>
      </c>
    </row>
    <row r="21" spans="1:40">
      <c r="A21" s="35"/>
      <c r="B21" s="5">
        <v>1125</v>
      </c>
      <c r="C21" s="5">
        <v>55</v>
      </c>
      <c r="D21" s="5">
        <v>543</v>
      </c>
      <c r="E21" s="5">
        <v>90</v>
      </c>
      <c r="F21" s="5">
        <v>71</v>
      </c>
      <c r="G21" s="5">
        <v>47</v>
      </c>
      <c r="H21" s="5">
        <v>247</v>
      </c>
      <c r="I21" s="5">
        <v>431</v>
      </c>
      <c r="J21" s="5">
        <v>104</v>
      </c>
      <c r="K21" s="5">
        <v>481</v>
      </c>
      <c r="L21" s="5">
        <v>404</v>
      </c>
      <c r="M21" s="5">
        <v>523</v>
      </c>
      <c r="N21" s="5">
        <v>594</v>
      </c>
      <c r="O21" s="5">
        <v>292</v>
      </c>
      <c r="P21" s="5">
        <v>296</v>
      </c>
      <c r="Q21" s="5">
        <v>276</v>
      </c>
      <c r="R21" s="5">
        <v>262</v>
      </c>
      <c r="S21" s="5">
        <v>300</v>
      </c>
      <c r="T21" s="5">
        <v>181</v>
      </c>
      <c r="U21" s="5">
        <v>136</v>
      </c>
      <c r="V21" s="5">
        <v>334</v>
      </c>
      <c r="W21" s="5">
        <v>60</v>
      </c>
      <c r="X21" s="5">
        <v>113</v>
      </c>
      <c r="Y21" s="5">
        <v>0</v>
      </c>
      <c r="Z21" s="5">
        <v>414</v>
      </c>
      <c r="AA21" s="5">
        <v>160</v>
      </c>
      <c r="AB21" s="5">
        <v>328</v>
      </c>
      <c r="AC21" s="5">
        <v>510</v>
      </c>
      <c r="AD21" s="5">
        <v>274</v>
      </c>
      <c r="AE21" s="5">
        <v>142</v>
      </c>
      <c r="AF21" s="5">
        <v>120</v>
      </c>
      <c r="AG21" s="5">
        <v>421</v>
      </c>
      <c r="AH21" s="5">
        <v>504</v>
      </c>
      <c r="AI21" s="5">
        <v>357</v>
      </c>
      <c r="AJ21" s="5">
        <v>448</v>
      </c>
      <c r="AK21" s="5">
        <v>157</v>
      </c>
      <c r="AL21" s="5">
        <v>603</v>
      </c>
      <c r="AM21" s="5">
        <v>109</v>
      </c>
      <c r="AN21" s="5">
        <v>243</v>
      </c>
    </row>
    <row r="23" spans="1:40">
      <c r="A23" s="9" t="s">
        <v>355</v>
      </c>
    </row>
  </sheetData>
  <mergeCells count="21">
    <mergeCell ref="A16:A17"/>
    <mergeCell ref="A18:A19"/>
    <mergeCell ref="A20:A21"/>
    <mergeCell ref="A6:A7"/>
    <mergeCell ref="A8:A9"/>
    <mergeCell ref="A10:A11"/>
    <mergeCell ref="A12:A13"/>
    <mergeCell ref="A14:A15"/>
    <mergeCell ref="AG2:AH2"/>
    <mergeCell ref="AI2:AK2"/>
    <mergeCell ref="AL2:AN2"/>
    <mergeCell ref="A1:AN1"/>
    <mergeCell ref="A2:A3"/>
    <mergeCell ref="C2:G2"/>
    <mergeCell ref="H2:J2"/>
    <mergeCell ref="K2:L2"/>
    <mergeCell ref="M2:N2"/>
    <mergeCell ref="O2:R2"/>
    <mergeCell ref="S2:Y2"/>
    <mergeCell ref="Z2:AB2"/>
    <mergeCell ref="AC2:AF2"/>
  </mergeCells>
  <hyperlinks>
    <hyperlink ref="A23" location="'Index'!A1" display="Return to index" xr:uid="{F269EDE9-9FE1-41A7-8D5A-CBD00B77BB7F}"/>
  </hyperlinks>
  <pageMargins left="0.7" right="0.7" top="0.75" bottom="0.75" header="0.3" footer="0.3"/>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A1111-4087-457E-BF7D-5148CC9D27DB}">
  <dimension ref="A1:AN23"/>
  <sheetViews>
    <sheetView showGridLines="0" workbookViewId="0">
      <selection activeCell="A30" sqref="A30"/>
    </sheetView>
  </sheetViews>
  <sheetFormatPr defaultRowHeight="14.4"/>
  <cols>
    <col min="1" max="1" width="45.6640625" style="28" customWidth="1"/>
    <col min="2" max="40" width="14.6640625" style="28" customWidth="1"/>
    <col min="41" max="16384" width="8.88671875" style="28"/>
  </cols>
  <sheetData>
    <row r="1" spans="1:40" ht="34.950000000000003" customHeight="1">
      <c r="A1" s="36" t="s">
        <v>148</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607</v>
      </c>
      <c r="B4" s="4">
        <v>2006</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608</v>
      </c>
      <c r="B5" s="4">
        <v>2006</v>
      </c>
      <c r="C5" s="4">
        <v>395</v>
      </c>
      <c r="D5" s="4">
        <v>698</v>
      </c>
      <c r="E5" s="4">
        <v>150</v>
      </c>
      <c r="F5" s="4">
        <v>99</v>
      </c>
      <c r="G5" s="4">
        <v>81</v>
      </c>
      <c r="H5" s="4">
        <v>697</v>
      </c>
      <c r="I5" s="4">
        <v>513</v>
      </c>
      <c r="J5" s="4">
        <v>184</v>
      </c>
      <c r="K5" s="4">
        <v>728</v>
      </c>
      <c r="L5" s="4">
        <v>776</v>
      </c>
      <c r="M5" s="4">
        <v>953</v>
      </c>
      <c r="N5" s="4">
        <v>1038</v>
      </c>
      <c r="O5" s="4">
        <v>564</v>
      </c>
      <c r="P5" s="4">
        <v>493</v>
      </c>
      <c r="Q5" s="4">
        <v>474</v>
      </c>
      <c r="R5" s="4">
        <v>475</v>
      </c>
      <c r="S5" s="4">
        <v>479</v>
      </c>
      <c r="T5" s="4">
        <v>333</v>
      </c>
      <c r="U5" s="4">
        <v>277</v>
      </c>
      <c r="V5" s="4">
        <v>650</v>
      </c>
      <c r="W5" s="4">
        <v>98</v>
      </c>
      <c r="X5" s="4">
        <v>169</v>
      </c>
      <c r="Y5" s="4">
        <v>0</v>
      </c>
      <c r="Z5" s="4">
        <v>611</v>
      </c>
      <c r="AA5" s="4">
        <v>331</v>
      </c>
      <c r="AB5" s="4">
        <v>668</v>
      </c>
      <c r="AC5" s="4">
        <v>666</v>
      </c>
      <c r="AD5" s="4">
        <v>527</v>
      </c>
      <c r="AE5" s="4">
        <v>348</v>
      </c>
      <c r="AF5" s="4">
        <v>266</v>
      </c>
      <c r="AG5" s="4">
        <v>817</v>
      </c>
      <c r="AH5" s="4">
        <v>804</v>
      </c>
      <c r="AI5" s="4">
        <v>527</v>
      </c>
      <c r="AJ5" s="4">
        <v>854</v>
      </c>
      <c r="AK5" s="4">
        <v>311</v>
      </c>
      <c r="AL5" s="4">
        <v>1168</v>
      </c>
      <c r="AM5" s="4">
        <v>153</v>
      </c>
      <c r="AN5" s="4">
        <v>394</v>
      </c>
    </row>
    <row r="6" spans="1:40">
      <c r="A6" s="35" t="s">
        <v>102</v>
      </c>
      <c r="B6" s="8">
        <v>8.4630271849684108E-2</v>
      </c>
      <c r="C6" s="8">
        <v>0.28181359750655316</v>
      </c>
      <c r="D6" s="8">
        <v>3.9440290393266186E-2</v>
      </c>
      <c r="E6" s="8">
        <v>5.1622145137736719E-2</v>
      </c>
      <c r="F6" s="8">
        <v>4.582339840993873E-2</v>
      </c>
      <c r="G6" s="8">
        <v>1.5241229217297536E-2</v>
      </c>
      <c r="H6" s="8">
        <v>0.14534923956073734</v>
      </c>
      <c r="I6" s="8">
        <v>2.7364100337671556E-2</v>
      </c>
      <c r="J6" s="8">
        <v>9.5691414516271042E-2</v>
      </c>
      <c r="K6" s="8">
        <v>6.0724869702890878E-2</v>
      </c>
      <c r="L6" s="8">
        <v>0.10239781069884651</v>
      </c>
      <c r="M6" s="8">
        <v>0.10458387940946499</v>
      </c>
      <c r="N6" s="8">
        <v>6.5212732524805181E-2</v>
      </c>
      <c r="O6" s="8">
        <v>9.9501148457916813E-2</v>
      </c>
      <c r="P6" s="8">
        <v>4.2438183911144997E-2</v>
      </c>
      <c r="Q6" s="8">
        <v>6.3060846709606683E-2</v>
      </c>
      <c r="R6" s="8">
        <v>0.13236207046742129</v>
      </c>
      <c r="S6" s="8">
        <v>7.7897109667579109E-2</v>
      </c>
      <c r="T6" s="8">
        <v>6.0818405647200799E-2</v>
      </c>
      <c r="U6" s="8">
        <v>0.14727136744285946</v>
      </c>
      <c r="V6" s="8">
        <v>8.5940455190220588E-2</v>
      </c>
      <c r="W6" s="8">
        <v>6.9923473482346774E-2</v>
      </c>
      <c r="X6" s="8">
        <v>5.1462486396630064E-2</v>
      </c>
      <c r="Y6" s="8">
        <v>0</v>
      </c>
      <c r="Z6" s="8">
        <v>7.6027849105782239E-2</v>
      </c>
      <c r="AA6" s="8">
        <v>9.6569224162765088E-2</v>
      </c>
      <c r="AB6" s="8">
        <v>0.11294587205970885</v>
      </c>
      <c r="AC6" s="8">
        <v>3.192333925399167E-2</v>
      </c>
      <c r="AD6" s="8">
        <v>8.9117755430407911E-2</v>
      </c>
      <c r="AE6" s="8">
        <v>0.17235228313015075</v>
      </c>
      <c r="AF6" s="8">
        <v>0.11786676288629735</v>
      </c>
      <c r="AG6" s="8">
        <v>9.9318855038441414E-2</v>
      </c>
      <c r="AH6" s="8">
        <v>8.5383869577949023E-2</v>
      </c>
      <c r="AI6" s="8">
        <v>5.2936797208611663E-2</v>
      </c>
      <c r="AJ6" s="8">
        <v>0.1037896152564716</v>
      </c>
      <c r="AK6" s="8">
        <v>0.12917002455513588</v>
      </c>
      <c r="AL6" s="8">
        <v>9.8682516102872833E-2</v>
      </c>
      <c r="AM6" s="8">
        <v>9.0276651971023442E-2</v>
      </c>
      <c r="AN6" s="8">
        <v>7.458373051187378E-2</v>
      </c>
    </row>
    <row r="7" spans="1:40">
      <c r="A7" s="35"/>
      <c r="B7" s="5">
        <v>170</v>
      </c>
      <c r="C7" s="5">
        <v>111</v>
      </c>
      <c r="D7" s="5">
        <v>28</v>
      </c>
      <c r="E7" s="5">
        <v>8</v>
      </c>
      <c r="F7" s="5">
        <v>5</v>
      </c>
      <c r="G7" s="5">
        <v>1</v>
      </c>
      <c r="H7" s="5">
        <v>101</v>
      </c>
      <c r="I7" s="5">
        <v>14</v>
      </c>
      <c r="J7" s="5">
        <v>18</v>
      </c>
      <c r="K7" s="5">
        <v>44</v>
      </c>
      <c r="L7" s="5">
        <v>79</v>
      </c>
      <c r="M7" s="5">
        <v>100</v>
      </c>
      <c r="N7" s="5">
        <v>68</v>
      </c>
      <c r="O7" s="5">
        <v>56</v>
      </c>
      <c r="P7" s="5">
        <v>21</v>
      </c>
      <c r="Q7" s="5">
        <v>30</v>
      </c>
      <c r="R7" s="5">
        <v>63</v>
      </c>
      <c r="S7" s="5">
        <v>37</v>
      </c>
      <c r="T7" s="5">
        <v>20</v>
      </c>
      <c r="U7" s="5">
        <v>41</v>
      </c>
      <c r="V7" s="5">
        <v>56</v>
      </c>
      <c r="W7" s="5">
        <v>7</v>
      </c>
      <c r="X7" s="5">
        <v>9</v>
      </c>
      <c r="Y7" s="5">
        <v>0</v>
      </c>
      <c r="Z7" s="5">
        <v>46</v>
      </c>
      <c r="AA7" s="5">
        <v>32</v>
      </c>
      <c r="AB7" s="5">
        <v>75</v>
      </c>
      <c r="AC7" s="5">
        <v>21</v>
      </c>
      <c r="AD7" s="5">
        <v>47</v>
      </c>
      <c r="AE7" s="5">
        <v>60</v>
      </c>
      <c r="AF7" s="5">
        <v>31</v>
      </c>
      <c r="AG7" s="5">
        <v>81</v>
      </c>
      <c r="AH7" s="5">
        <v>69</v>
      </c>
      <c r="AI7" s="5">
        <v>28</v>
      </c>
      <c r="AJ7" s="5">
        <v>89</v>
      </c>
      <c r="AK7" s="5">
        <v>40</v>
      </c>
      <c r="AL7" s="5">
        <v>115</v>
      </c>
      <c r="AM7" s="5">
        <v>14</v>
      </c>
      <c r="AN7" s="5">
        <v>29</v>
      </c>
    </row>
    <row r="8" spans="1:40">
      <c r="A8" s="35" t="s">
        <v>103</v>
      </c>
      <c r="B8" s="8">
        <v>0.20977626173808236</v>
      </c>
      <c r="C8" s="8">
        <v>0.48085948421972907</v>
      </c>
      <c r="D8" s="8">
        <v>0.11598882091068825</v>
      </c>
      <c r="E8" s="8">
        <v>0.21572593929983103</v>
      </c>
      <c r="F8" s="8">
        <v>7.4461393248486857E-2</v>
      </c>
      <c r="G8" s="8">
        <v>0.24643681803616663</v>
      </c>
      <c r="H8" s="8">
        <v>0.36300936968650999</v>
      </c>
      <c r="I8" s="8">
        <v>8.9529082781579644E-2</v>
      </c>
      <c r="J8" s="8">
        <v>0.19293160538961668</v>
      </c>
      <c r="K8" s="8">
        <v>0.16137083990478879</v>
      </c>
      <c r="L8" s="8">
        <v>0.28247252926526817</v>
      </c>
      <c r="M8" s="8">
        <v>0.22398110520895492</v>
      </c>
      <c r="N8" s="8">
        <v>0.19804706155682716</v>
      </c>
      <c r="O8" s="8">
        <v>0.19268101545632915</v>
      </c>
      <c r="P8" s="8">
        <v>0.17036989007663864</v>
      </c>
      <c r="Q8" s="8">
        <v>0.21381906099728301</v>
      </c>
      <c r="R8" s="8">
        <v>0.26702000831303446</v>
      </c>
      <c r="S8" s="8">
        <v>0.15898679095205795</v>
      </c>
      <c r="T8" s="8">
        <v>0.23103858746489178</v>
      </c>
      <c r="U8" s="8">
        <v>0.25759970444093844</v>
      </c>
      <c r="V8" s="8">
        <v>0.24413866201107878</v>
      </c>
      <c r="W8" s="8">
        <v>0.17854303785236703</v>
      </c>
      <c r="X8" s="8">
        <v>0.11938267297044802</v>
      </c>
      <c r="Y8" s="8">
        <v>0</v>
      </c>
      <c r="Z8" s="8">
        <v>0.18329381567588243</v>
      </c>
      <c r="AA8" s="8">
        <v>0.28851938158754531</v>
      </c>
      <c r="AB8" s="8">
        <v>0.26475017355659108</v>
      </c>
      <c r="AC8" s="8">
        <v>0.10919238322864649</v>
      </c>
      <c r="AD8" s="8">
        <v>0.25378896418021724</v>
      </c>
      <c r="AE8" s="8">
        <v>0.33030423791960545</v>
      </c>
      <c r="AF8" s="8">
        <v>0.29262314501965864</v>
      </c>
      <c r="AG8" s="8">
        <v>0.26368075553090448</v>
      </c>
      <c r="AH8" s="8">
        <v>0.19683216139967075</v>
      </c>
      <c r="AI8" s="8">
        <v>0.17156380992488754</v>
      </c>
      <c r="AJ8" s="8">
        <v>0.2514392119689558</v>
      </c>
      <c r="AK8" s="8">
        <v>0.26591518235767903</v>
      </c>
      <c r="AL8" s="8">
        <v>0.26888948705245119</v>
      </c>
      <c r="AM8" s="8">
        <v>0.11730760665502053</v>
      </c>
      <c r="AN8" s="8">
        <v>0.17153028673716736</v>
      </c>
    </row>
    <row r="9" spans="1:40">
      <c r="A9" s="35"/>
      <c r="B9" s="5">
        <v>421</v>
      </c>
      <c r="C9" s="5">
        <v>190</v>
      </c>
      <c r="D9" s="5">
        <v>81</v>
      </c>
      <c r="E9" s="5">
        <v>32</v>
      </c>
      <c r="F9" s="5">
        <v>7</v>
      </c>
      <c r="G9" s="5">
        <v>20</v>
      </c>
      <c r="H9" s="5">
        <v>253</v>
      </c>
      <c r="I9" s="5">
        <v>46</v>
      </c>
      <c r="J9" s="5">
        <v>35</v>
      </c>
      <c r="K9" s="5">
        <v>118</v>
      </c>
      <c r="L9" s="5">
        <v>219</v>
      </c>
      <c r="M9" s="5">
        <v>214</v>
      </c>
      <c r="N9" s="5">
        <v>205</v>
      </c>
      <c r="O9" s="5">
        <v>109</v>
      </c>
      <c r="P9" s="5">
        <v>84</v>
      </c>
      <c r="Q9" s="5">
        <v>101</v>
      </c>
      <c r="R9" s="5">
        <v>127</v>
      </c>
      <c r="S9" s="5">
        <v>76</v>
      </c>
      <c r="T9" s="5">
        <v>77</v>
      </c>
      <c r="U9" s="5">
        <v>71</v>
      </c>
      <c r="V9" s="5">
        <v>159</v>
      </c>
      <c r="W9" s="5">
        <v>18</v>
      </c>
      <c r="X9" s="5">
        <v>20</v>
      </c>
      <c r="Y9" s="5">
        <v>0</v>
      </c>
      <c r="Z9" s="5">
        <v>112</v>
      </c>
      <c r="AA9" s="5">
        <v>96</v>
      </c>
      <c r="AB9" s="5">
        <v>177</v>
      </c>
      <c r="AC9" s="5">
        <v>73</v>
      </c>
      <c r="AD9" s="5">
        <v>134</v>
      </c>
      <c r="AE9" s="5">
        <v>115</v>
      </c>
      <c r="AF9" s="5">
        <v>78</v>
      </c>
      <c r="AG9" s="5">
        <v>216</v>
      </c>
      <c r="AH9" s="5">
        <v>158</v>
      </c>
      <c r="AI9" s="5">
        <v>90</v>
      </c>
      <c r="AJ9" s="5">
        <v>215</v>
      </c>
      <c r="AK9" s="5">
        <v>83</v>
      </c>
      <c r="AL9" s="5">
        <v>314</v>
      </c>
      <c r="AM9" s="5">
        <v>18</v>
      </c>
      <c r="AN9" s="5">
        <v>68</v>
      </c>
    </row>
    <row r="10" spans="1:40">
      <c r="A10" s="35" t="s">
        <v>104</v>
      </c>
      <c r="B10" s="8">
        <v>0.16291197679286865</v>
      </c>
      <c r="C10" s="8">
        <v>0.1200660954751339</v>
      </c>
      <c r="D10" s="8">
        <v>0.14026413409242985</v>
      </c>
      <c r="E10" s="8">
        <v>0.16599746665059073</v>
      </c>
      <c r="F10" s="8">
        <v>0.12883050584634342</v>
      </c>
      <c r="G10" s="8">
        <v>0.18467802749789794</v>
      </c>
      <c r="H10" s="8">
        <v>0.18752208739029524</v>
      </c>
      <c r="I10" s="8">
        <v>0.12604512119379666</v>
      </c>
      <c r="J10" s="8">
        <v>0.16671432748142551</v>
      </c>
      <c r="K10" s="8">
        <v>0.1398321800019075</v>
      </c>
      <c r="L10" s="8">
        <v>0.17409498934196274</v>
      </c>
      <c r="M10" s="8">
        <v>0.15194875109146452</v>
      </c>
      <c r="N10" s="8">
        <v>0.1737619416324423</v>
      </c>
      <c r="O10" s="8">
        <v>0.14819876922199021</v>
      </c>
      <c r="P10" s="8">
        <v>0.16396599212911042</v>
      </c>
      <c r="Q10" s="8">
        <v>0.17374286682903251</v>
      </c>
      <c r="R10" s="8">
        <v>0.16848398712178964</v>
      </c>
      <c r="S10" s="8">
        <v>0.17076291336779839</v>
      </c>
      <c r="T10" s="8">
        <v>0.22282952897925049</v>
      </c>
      <c r="U10" s="8">
        <v>0.12270144533052774</v>
      </c>
      <c r="V10" s="8">
        <v>0.14081221093292406</v>
      </c>
      <c r="W10" s="8">
        <v>0.13238136347357535</v>
      </c>
      <c r="X10" s="8">
        <v>0.19127522653575491</v>
      </c>
      <c r="Y10" s="8">
        <v>0</v>
      </c>
      <c r="Z10" s="8">
        <v>0.14685164820277655</v>
      </c>
      <c r="AA10" s="8">
        <v>0.14564788369584433</v>
      </c>
      <c r="AB10" s="8">
        <v>0.17302160021345458</v>
      </c>
      <c r="AC10" s="8">
        <v>0.11557874494260888</v>
      </c>
      <c r="AD10" s="8">
        <v>0.18623847249340614</v>
      </c>
      <c r="AE10" s="8">
        <v>0.13669808722759</v>
      </c>
      <c r="AF10" s="8">
        <v>0.20654086304340699</v>
      </c>
      <c r="AG10" s="8">
        <v>0.14402999018097623</v>
      </c>
      <c r="AH10" s="8">
        <v>0.17378358498769853</v>
      </c>
      <c r="AI10" s="8">
        <v>0.13734277317732166</v>
      </c>
      <c r="AJ10" s="8">
        <v>0.17541292274873946</v>
      </c>
      <c r="AK10" s="8">
        <v>0.1419695853897566</v>
      </c>
      <c r="AL10" s="8">
        <v>0.16422638369754786</v>
      </c>
      <c r="AM10" s="8">
        <v>0.13433743296996131</v>
      </c>
      <c r="AN10" s="8">
        <v>0.137206455855757</v>
      </c>
    </row>
    <row r="11" spans="1:40">
      <c r="A11" s="35"/>
      <c r="B11" s="5">
        <v>327</v>
      </c>
      <c r="C11" s="5">
        <v>47</v>
      </c>
      <c r="D11" s="5">
        <v>98</v>
      </c>
      <c r="E11" s="5">
        <v>25</v>
      </c>
      <c r="F11" s="5">
        <v>13</v>
      </c>
      <c r="G11" s="5">
        <v>15</v>
      </c>
      <c r="H11" s="5">
        <v>131</v>
      </c>
      <c r="I11" s="5">
        <v>65</v>
      </c>
      <c r="J11" s="5">
        <v>31</v>
      </c>
      <c r="K11" s="5">
        <v>102</v>
      </c>
      <c r="L11" s="5">
        <v>135</v>
      </c>
      <c r="M11" s="5">
        <v>145</v>
      </c>
      <c r="N11" s="5">
        <v>180</v>
      </c>
      <c r="O11" s="5">
        <v>84</v>
      </c>
      <c r="P11" s="5">
        <v>81</v>
      </c>
      <c r="Q11" s="5">
        <v>82</v>
      </c>
      <c r="R11" s="5">
        <v>80</v>
      </c>
      <c r="S11" s="5">
        <v>82</v>
      </c>
      <c r="T11" s="5">
        <v>74</v>
      </c>
      <c r="U11" s="5">
        <v>34</v>
      </c>
      <c r="V11" s="5">
        <v>92</v>
      </c>
      <c r="W11" s="5">
        <v>13</v>
      </c>
      <c r="X11" s="5">
        <v>32</v>
      </c>
      <c r="Y11" s="5">
        <v>0</v>
      </c>
      <c r="Z11" s="5">
        <v>90</v>
      </c>
      <c r="AA11" s="5">
        <v>48</v>
      </c>
      <c r="AB11" s="5">
        <v>116</v>
      </c>
      <c r="AC11" s="5">
        <v>77</v>
      </c>
      <c r="AD11" s="5">
        <v>98</v>
      </c>
      <c r="AE11" s="5">
        <v>48</v>
      </c>
      <c r="AF11" s="5">
        <v>55</v>
      </c>
      <c r="AG11" s="5">
        <v>118</v>
      </c>
      <c r="AH11" s="5">
        <v>140</v>
      </c>
      <c r="AI11" s="5">
        <v>72</v>
      </c>
      <c r="AJ11" s="5">
        <v>150</v>
      </c>
      <c r="AK11" s="5">
        <v>44</v>
      </c>
      <c r="AL11" s="5">
        <v>192</v>
      </c>
      <c r="AM11" s="5">
        <v>21</v>
      </c>
      <c r="AN11" s="5">
        <v>54</v>
      </c>
    </row>
    <row r="12" spans="1:40">
      <c r="A12" s="35" t="s">
        <v>105</v>
      </c>
      <c r="B12" s="8">
        <v>0.16034533433128689</v>
      </c>
      <c r="C12" s="8">
        <v>8.1692908529920269E-2</v>
      </c>
      <c r="D12" s="8">
        <v>0.20945638653701118</v>
      </c>
      <c r="E12" s="8">
        <v>0.22843877772592414</v>
      </c>
      <c r="F12" s="8">
        <v>0.17211151980586642</v>
      </c>
      <c r="G12" s="8">
        <v>0.15578880926481931</v>
      </c>
      <c r="H12" s="8">
        <v>0.14242756032922771</v>
      </c>
      <c r="I12" s="8">
        <v>0.17250786509158605</v>
      </c>
      <c r="J12" s="8">
        <v>0.18639543194275149</v>
      </c>
      <c r="K12" s="8">
        <v>0.18073700520661462</v>
      </c>
      <c r="L12" s="8">
        <v>0.14232759882726165</v>
      </c>
      <c r="M12" s="8">
        <v>0.16308627647468263</v>
      </c>
      <c r="N12" s="8">
        <v>0.15938027261237542</v>
      </c>
      <c r="O12" s="8">
        <v>0.17631510174059961</v>
      </c>
      <c r="P12" s="8">
        <v>0.14496698814308803</v>
      </c>
      <c r="Q12" s="8">
        <v>0.16068112604620466</v>
      </c>
      <c r="R12" s="8">
        <v>0.15701661050684543</v>
      </c>
      <c r="S12" s="8">
        <v>0.16414254004613718</v>
      </c>
      <c r="T12" s="8">
        <v>0.14591805695854879</v>
      </c>
      <c r="U12" s="8">
        <v>0.1290942289187223</v>
      </c>
      <c r="V12" s="8">
        <v>0.17045249897565384</v>
      </c>
      <c r="W12" s="8">
        <v>0.23662668333523629</v>
      </c>
      <c r="X12" s="8">
        <v>0.14591118436728634</v>
      </c>
      <c r="Y12" s="8">
        <v>0</v>
      </c>
      <c r="Z12" s="8">
        <v>0.18020191628715096</v>
      </c>
      <c r="AA12" s="8">
        <v>0.13710866707394456</v>
      </c>
      <c r="AB12" s="8">
        <v>0.17262348026624974</v>
      </c>
      <c r="AC12" s="8">
        <v>0.18165313707876848</v>
      </c>
      <c r="AD12" s="8">
        <v>0.15389527036487308</v>
      </c>
      <c r="AE12" s="8">
        <v>0.18349980873366362</v>
      </c>
      <c r="AF12" s="8">
        <v>0.11764477040710013</v>
      </c>
      <c r="AG12" s="8">
        <v>0.15365455405594861</v>
      </c>
      <c r="AH12" s="8">
        <v>0.16764992727077219</v>
      </c>
      <c r="AI12" s="8">
        <v>0.18971844236960053</v>
      </c>
      <c r="AJ12" s="8">
        <v>0.16128860675897363</v>
      </c>
      <c r="AK12" s="8">
        <v>0.13118799398183822</v>
      </c>
      <c r="AL12" s="8">
        <v>0.1599425193182932</v>
      </c>
      <c r="AM12" s="8">
        <v>0.13770657968758726</v>
      </c>
      <c r="AN12" s="8">
        <v>0.1762524004391709</v>
      </c>
    </row>
    <row r="13" spans="1:40">
      <c r="A13" s="35"/>
      <c r="B13" s="5">
        <v>322</v>
      </c>
      <c r="C13" s="5">
        <v>32</v>
      </c>
      <c r="D13" s="5">
        <v>146</v>
      </c>
      <c r="E13" s="5">
        <v>34</v>
      </c>
      <c r="F13" s="5">
        <v>17</v>
      </c>
      <c r="G13" s="5">
        <v>13</v>
      </c>
      <c r="H13" s="5">
        <v>99</v>
      </c>
      <c r="I13" s="5">
        <v>89</v>
      </c>
      <c r="J13" s="5">
        <v>34</v>
      </c>
      <c r="K13" s="5">
        <v>132</v>
      </c>
      <c r="L13" s="5">
        <v>110</v>
      </c>
      <c r="M13" s="5">
        <v>155</v>
      </c>
      <c r="N13" s="5">
        <v>165</v>
      </c>
      <c r="O13" s="5">
        <v>99</v>
      </c>
      <c r="P13" s="5">
        <v>72</v>
      </c>
      <c r="Q13" s="5">
        <v>76</v>
      </c>
      <c r="R13" s="5">
        <v>75</v>
      </c>
      <c r="S13" s="5">
        <v>79</v>
      </c>
      <c r="T13" s="5">
        <v>49</v>
      </c>
      <c r="U13" s="5">
        <v>36</v>
      </c>
      <c r="V13" s="5">
        <v>111</v>
      </c>
      <c r="W13" s="5">
        <v>23</v>
      </c>
      <c r="X13" s="5">
        <v>25</v>
      </c>
      <c r="Y13" s="5">
        <v>0</v>
      </c>
      <c r="Z13" s="5">
        <v>110</v>
      </c>
      <c r="AA13" s="5">
        <v>45</v>
      </c>
      <c r="AB13" s="5">
        <v>115</v>
      </c>
      <c r="AC13" s="5">
        <v>121</v>
      </c>
      <c r="AD13" s="5">
        <v>81</v>
      </c>
      <c r="AE13" s="5">
        <v>64</v>
      </c>
      <c r="AF13" s="5">
        <v>31</v>
      </c>
      <c r="AG13" s="5">
        <v>126</v>
      </c>
      <c r="AH13" s="5">
        <v>135</v>
      </c>
      <c r="AI13" s="5">
        <v>100</v>
      </c>
      <c r="AJ13" s="5">
        <v>138</v>
      </c>
      <c r="AK13" s="5">
        <v>41</v>
      </c>
      <c r="AL13" s="5">
        <v>187</v>
      </c>
      <c r="AM13" s="5">
        <v>21</v>
      </c>
      <c r="AN13" s="5">
        <v>69</v>
      </c>
    </row>
    <row r="14" spans="1:40">
      <c r="A14" s="35" t="s">
        <v>106</v>
      </c>
      <c r="B14" s="8">
        <v>0.32632924137496777</v>
      </c>
      <c r="C14" s="8">
        <v>3.1975677635723718E-2</v>
      </c>
      <c r="D14" s="8">
        <v>0.47352738141925343</v>
      </c>
      <c r="E14" s="8">
        <v>0.28120771142049461</v>
      </c>
      <c r="F14" s="8">
        <v>0.52410363368898427</v>
      </c>
      <c r="G14" s="8">
        <v>0.34384834751258547</v>
      </c>
      <c r="H14" s="8">
        <v>0.13201418933379053</v>
      </c>
      <c r="I14" s="8">
        <v>0.56890661387931429</v>
      </c>
      <c r="J14" s="8">
        <v>0.31272173679384019</v>
      </c>
      <c r="K14" s="8">
        <v>0.41618433362023943</v>
      </c>
      <c r="L14" s="8">
        <v>0.26722253191405093</v>
      </c>
      <c r="M14" s="8">
        <v>0.30483277950538512</v>
      </c>
      <c r="N14" s="8">
        <v>0.34341604289855376</v>
      </c>
      <c r="O14" s="8">
        <v>0.30646920780376335</v>
      </c>
      <c r="P14" s="8">
        <v>0.41152298556323591</v>
      </c>
      <c r="Q14" s="8">
        <v>0.34367317433876676</v>
      </c>
      <c r="R14" s="8">
        <v>0.2440456176813354</v>
      </c>
      <c r="S14" s="8">
        <v>0.38008263285999172</v>
      </c>
      <c r="T14" s="8">
        <v>0.29603917651896866</v>
      </c>
      <c r="U14" s="8">
        <v>0.28335848044028256</v>
      </c>
      <c r="V14" s="8">
        <v>0.29925778650078594</v>
      </c>
      <c r="W14" s="8">
        <v>0.32390902568802715</v>
      </c>
      <c r="X14" s="8">
        <v>0.4096673491897822</v>
      </c>
      <c r="Y14" s="8">
        <v>0</v>
      </c>
      <c r="Z14" s="8">
        <v>0.3978440193722142</v>
      </c>
      <c r="AA14" s="8">
        <v>0.29764649002792454</v>
      </c>
      <c r="AB14" s="8">
        <v>0.2517783407124739</v>
      </c>
      <c r="AC14" s="8">
        <v>0.53029922173784938</v>
      </c>
      <c r="AD14" s="8">
        <v>0.2604461173159292</v>
      </c>
      <c r="AE14" s="8">
        <v>0.15064123287254788</v>
      </c>
      <c r="AF14" s="8">
        <v>0.22982009992637054</v>
      </c>
      <c r="AG14" s="8">
        <v>0.3052172057145674</v>
      </c>
      <c r="AH14" s="8">
        <v>0.34758648679581022</v>
      </c>
      <c r="AI14" s="8">
        <v>0.42669989668064007</v>
      </c>
      <c r="AJ14" s="8">
        <v>0.27353761982020092</v>
      </c>
      <c r="AK14" s="8">
        <v>0.28883682484910111</v>
      </c>
      <c r="AL14" s="8">
        <v>0.27086270031455317</v>
      </c>
      <c r="AM14" s="8">
        <v>0.49085183512436997</v>
      </c>
      <c r="AN14" s="8">
        <v>0.38422107688960799</v>
      </c>
    </row>
    <row r="15" spans="1:40">
      <c r="A15" s="35"/>
      <c r="B15" s="5">
        <v>655</v>
      </c>
      <c r="C15" s="5">
        <v>13</v>
      </c>
      <c r="D15" s="5">
        <v>331</v>
      </c>
      <c r="E15" s="5">
        <v>42</v>
      </c>
      <c r="F15" s="5">
        <v>52</v>
      </c>
      <c r="G15" s="5">
        <v>28</v>
      </c>
      <c r="H15" s="5">
        <v>92</v>
      </c>
      <c r="I15" s="5">
        <v>292</v>
      </c>
      <c r="J15" s="5">
        <v>57</v>
      </c>
      <c r="K15" s="5">
        <v>303</v>
      </c>
      <c r="L15" s="5">
        <v>207</v>
      </c>
      <c r="M15" s="5">
        <v>291</v>
      </c>
      <c r="N15" s="5">
        <v>356</v>
      </c>
      <c r="O15" s="5">
        <v>173</v>
      </c>
      <c r="P15" s="5">
        <v>203</v>
      </c>
      <c r="Q15" s="5">
        <v>163</v>
      </c>
      <c r="R15" s="5">
        <v>116</v>
      </c>
      <c r="S15" s="5">
        <v>182</v>
      </c>
      <c r="T15" s="5">
        <v>99</v>
      </c>
      <c r="U15" s="5">
        <v>78</v>
      </c>
      <c r="V15" s="5">
        <v>195</v>
      </c>
      <c r="W15" s="5">
        <v>32</v>
      </c>
      <c r="X15" s="5">
        <v>69</v>
      </c>
      <c r="Y15" s="5">
        <v>0</v>
      </c>
      <c r="Z15" s="5">
        <v>243</v>
      </c>
      <c r="AA15" s="5">
        <v>99</v>
      </c>
      <c r="AB15" s="5">
        <v>168</v>
      </c>
      <c r="AC15" s="5">
        <v>353</v>
      </c>
      <c r="AD15" s="5">
        <v>137</v>
      </c>
      <c r="AE15" s="5">
        <v>52</v>
      </c>
      <c r="AF15" s="5">
        <v>61</v>
      </c>
      <c r="AG15" s="5">
        <v>249</v>
      </c>
      <c r="AH15" s="5">
        <v>279</v>
      </c>
      <c r="AI15" s="5">
        <v>225</v>
      </c>
      <c r="AJ15" s="5">
        <v>234</v>
      </c>
      <c r="AK15" s="5">
        <v>90</v>
      </c>
      <c r="AL15" s="5">
        <v>316</v>
      </c>
      <c r="AM15" s="5">
        <v>75</v>
      </c>
      <c r="AN15" s="5">
        <v>151</v>
      </c>
    </row>
    <row r="16" spans="1:40">
      <c r="A16" s="35" t="s">
        <v>107</v>
      </c>
      <c r="B16" s="8">
        <v>5.6006913913108664E-2</v>
      </c>
      <c r="C16" s="8">
        <v>3.5922366329405268E-3</v>
      </c>
      <c r="D16" s="8">
        <v>2.1322986647351903E-2</v>
      </c>
      <c r="E16" s="8">
        <v>5.7007959765422979E-2</v>
      </c>
      <c r="F16" s="8">
        <v>5.4669549000379875E-2</v>
      </c>
      <c r="G16" s="8">
        <v>5.4006768471233341E-2</v>
      </c>
      <c r="H16" s="8">
        <v>2.96775536994387E-2</v>
      </c>
      <c r="I16" s="8">
        <v>1.564721671605173E-2</v>
      </c>
      <c r="J16" s="8">
        <v>4.5545483876094778E-2</v>
      </c>
      <c r="K16" s="8">
        <v>4.115077156355839E-2</v>
      </c>
      <c r="L16" s="8">
        <v>3.1484539952610247E-2</v>
      </c>
      <c r="M16" s="8">
        <v>5.1567208310049607E-2</v>
      </c>
      <c r="N16" s="8">
        <v>6.0181948774996184E-2</v>
      </c>
      <c r="O16" s="8">
        <v>7.6834757319400107E-2</v>
      </c>
      <c r="P16" s="8">
        <v>6.673596017678167E-2</v>
      </c>
      <c r="Q16" s="8">
        <v>4.5022925079106123E-2</v>
      </c>
      <c r="R16" s="8">
        <v>3.107170590957364E-2</v>
      </c>
      <c r="S16" s="8">
        <v>4.8128013106435989E-2</v>
      </c>
      <c r="T16" s="8">
        <v>4.3356244431138592E-2</v>
      </c>
      <c r="U16" s="8">
        <v>5.997477342667043E-2</v>
      </c>
      <c r="V16" s="8">
        <v>5.9398386389336588E-2</v>
      </c>
      <c r="W16" s="8">
        <v>5.8616416168447427E-2</v>
      </c>
      <c r="X16" s="8">
        <v>8.2301080540098159E-2</v>
      </c>
      <c r="Y16" s="8">
        <v>0</v>
      </c>
      <c r="Z16" s="8">
        <v>1.5780751356193442E-2</v>
      </c>
      <c r="AA16" s="8">
        <v>3.4508353451976247E-2</v>
      </c>
      <c r="AB16" s="8">
        <v>2.4880533191521868E-2</v>
      </c>
      <c r="AC16" s="8">
        <v>3.1353173758134199E-2</v>
      </c>
      <c r="AD16" s="8">
        <v>5.6513420215166359E-2</v>
      </c>
      <c r="AE16" s="8">
        <v>2.6504350116441987E-2</v>
      </c>
      <c r="AF16" s="8">
        <v>3.5504358717166243E-2</v>
      </c>
      <c r="AG16" s="8">
        <v>3.4098639479162772E-2</v>
      </c>
      <c r="AH16" s="8">
        <v>2.8763969968098366E-2</v>
      </c>
      <c r="AI16" s="8">
        <v>2.1738280638938168E-2</v>
      </c>
      <c r="AJ16" s="8">
        <v>3.4532023446659191E-2</v>
      </c>
      <c r="AK16" s="8">
        <v>4.2920388866489835E-2</v>
      </c>
      <c r="AL16" s="8">
        <v>3.7396393514283296E-2</v>
      </c>
      <c r="AM16" s="8">
        <v>2.9519893592037248E-2</v>
      </c>
      <c r="AN16" s="8">
        <v>5.6206049566422236E-2</v>
      </c>
    </row>
    <row r="17" spans="1:40">
      <c r="A17" s="35"/>
      <c r="B17" s="5">
        <v>112</v>
      </c>
      <c r="C17" s="5">
        <v>1</v>
      </c>
      <c r="D17" s="5">
        <v>15</v>
      </c>
      <c r="E17" s="5">
        <v>9</v>
      </c>
      <c r="F17" s="5">
        <v>5</v>
      </c>
      <c r="G17" s="5">
        <v>4</v>
      </c>
      <c r="H17" s="5">
        <v>21</v>
      </c>
      <c r="I17" s="5">
        <v>8</v>
      </c>
      <c r="J17" s="5">
        <v>8</v>
      </c>
      <c r="K17" s="5">
        <v>30</v>
      </c>
      <c r="L17" s="5">
        <v>24</v>
      </c>
      <c r="M17" s="5">
        <v>49</v>
      </c>
      <c r="N17" s="5">
        <v>62</v>
      </c>
      <c r="O17" s="5">
        <v>43</v>
      </c>
      <c r="P17" s="5">
        <v>33</v>
      </c>
      <c r="Q17" s="5">
        <v>21</v>
      </c>
      <c r="R17" s="5">
        <v>15</v>
      </c>
      <c r="S17" s="5">
        <v>23</v>
      </c>
      <c r="T17" s="5">
        <v>14</v>
      </c>
      <c r="U17" s="5">
        <v>17</v>
      </c>
      <c r="V17" s="5">
        <v>39</v>
      </c>
      <c r="W17" s="5">
        <v>6</v>
      </c>
      <c r="X17" s="5">
        <v>14</v>
      </c>
      <c r="Y17" s="5">
        <v>0</v>
      </c>
      <c r="Z17" s="5">
        <v>10</v>
      </c>
      <c r="AA17" s="5">
        <v>11</v>
      </c>
      <c r="AB17" s="5">
        <v>17</v>
      </c>
      <c r="AC17" s="5">
        <v>21</v>
      </c>
      <c r="AD17" s="5">
        <v>30</v>
      </c>
      <c r="AE17" s="5">
        <v>9</v>
      </c>
      <c r="AF17" s="5">
        <v>9</v>
      </c>
      <c r="AG17" s="5">
        <v>28</v>
      </c>
      <c r="AH17" s="5">
        <v>23</v>
      </c>
      <c r="AI17" s="5">
        <v>11</v>
      </c>
      <c r="AJ17" s="5">
        <v>29</v>
      </c>
      <c r="AK17" s="5">
        <v>13</v>
      </c>
      <c r="AL17" s="5">
        <v>44</v>
      </c>
      <c r="AM17" s="5">
        <v>5</v>
      </c>
      <c r="AN17" s="5">
        <v>22</v>
      </c>
    </row>
    <row r="18" spans="1:40">
      <c r="A18" s="35" t="s">
        <v>108</v>
      </c>
      <c r="B18" s="8">
        <v>0.29440653358776642</v>
      </c>
      <c r="C18" s="8">
        <v>0.76267308172628134</v>
      </c>
      <c r="D18" s="8">
        <v>0.15542911130395443</v>
      </c>
      <c r="E18" s="8">
        <v>0.26734808443756775</v>
      </c>
      <c r="F18" s="8">
        <v>0.12028479165842562</v>
      </c>
      <c r="G18" s="8">
        <v>0.26167804725346416</v>
      </c>
      <c r="H18" s="8">
        <v>0.5083586092472473</v>
      </c>
      <c r="I18" s="8">
        <v>0.11689318311925125</v>
      </c>
      <c r="J18" s="8">
        <v>0.28862301990588773</v>
      </c>
      <c r="K18" s="8">
        <v>0.22209570960767969</v>
      </c>
      <c r="L18" s="8">
        <v>0.38487033996411463</v>
      </c>
      <c r="M18" s="8">
        <v>0.32856498461841982</v>
      </c>
      <c r="N18" s="8">
        <v>0.26325979408163225</v>
      </c>
      <c r="O18" s="8">
        <v>0.29218216391424578</v>
      </c>
      <c r="P18" s="8">
        <v>0.21280807398778362</v>
      </c>
      <c r="Q18" s="8">
        <v>0.27687990770688969</v>
      </c>
      <c r="R18" s="8">
        <v>0.39938207878045573</v>
      </c>
      <c r="S18" s="8">
        <v>0.23688390061963702</v>
      </c>
      <c r="T18" s="8">
        <v>0.2918569931120924</v>
      </c>
      <c r="U18" s="8">
        <v>0.40487107188379778</v>
      </c>
      <c r="V18" s="8">
        <v>0.33007911720129912</v>
      </c>
      <c r="W18" s="8">
        <v>0.24846651133471379</v>
      </c>
      <c r="X18" s="8">
        <v>0.17084515936707809</v>
      </c>
      <c r="Y18" s="8">
        <v>0</v>
      </c>
      <c r="Z18" s="8">
        <v>0.25932166478166485</v>
      </c>
      <c r="AA18" s="8">
        <v>0.38508860575031034</v>
      </c>
      <c r="AB18" s="8">
        <v>0.37769604561629977</v>
      </c>
      <c r="AC18" s="8">
        <v>0.14111572248263815</v>
      </c>
      <c r="AD18" s="8">
        <v>0.34290671961062508</v>
      </c>
      <c r="AE18" s="8">
        <v>0.50265652104975611</v>
      </c>
      <c r="AF18" s="8">
        <v>0.41048990790595596</v>
      </c>
      <c r="AG18" s="8">
        <v>0.36299961056934582</v>
      </c>
      <c r="AH18" s="8">
        <v>0.28221603097761971</v>
      </c>
      <c r="AI18" s="8">
        <v>0.2245006071334992</v>
      </c>
      <c r="AJ18" s="8">
        <v>0.35522882722542731</v>
      </c>
      <c r="AK18" s="8">
        <v>0.3950852069128149</v>
      </c>
      <c r="AL18" s="8">
        <v>0.36757200315532418</v>
      </c>
      <c r="AM18" s="8">
        <v>0.2075842586260439</v>
      </c>
      <c r="AN18" s="8">
        <v>0.24611401724904128</v>
      </c>
    </row>
    <row r="19" spans="1:40">
      <c r="A19" s="35"/>
      <c r="B19" s="5">
        <v>591</v>
      </c>
      <c r="C19" s="5">
        <v>301</v>
      </c>
      <c r="D19" s="5">
        <v>109</v>
      </c>
      <c r="E19" s="5">
        <v>40</v>
      </c>
      <c r="F19" s="5">
        <v>12</v>
      </c>
      <c r="G19" s="5">
        <v>21</v>
      </c>
      <c r="H19" s="5">
        <v>354</v>
      </c>
      <c r="I19" s="5">
        <v>60</v>
      </c>
      <c r="J19" s="5">
        <v>53</v>
      </c>
      <c r="K19" s="5">
        <v>162</v>
      </c>
      <c r="L19" s="5">
        <v>299</v>
      </c>
      <c r="M19" s="5">
        <v>313</v>
      </c>
      <c r="N19" s="5">
        <v>273</v>
      </c>
      <c r="O19" s="5">
        <v>165</v>
      </c>
      <c r="P19" s="5">
        <v>105</v>
      </c>
      <c r="Q19" s="5">
        <v>131</v>
      </c>
      <c r="R19" s="5">
        <v>190</v>
      </c>
      <c r="S19" s="5">
        <v>114</v>
      </c>
      <c r="T19" s="5">
        <v>97</v>
      </c>
      <c r="U19" s="5">
        <v>112</v>
      </c>
      <c r="V19" s="5">
        <v>215</v>
      </c>
      <c r="W19" s="5">
        <v>24</v>
      </c>
      <c r="X19" s="5">
        <v>29</v>
      </c>
      <c r="Y19" s="5">
        <v>0</v>
      </c>
      <c r="Z19" s="5">
        <v>158</v>
      </c>
      <c r="AA19" s="5">
        <v>127</v>
      </c>
      <c r="AB19" s="5">
        <v>252</v>
      </c>
      <c r="AC19" s="5">
        <v>94</v>
      </c>
      <c r="AD19" s="5">
        <v>181</v>
      </c>
      <c r="AE19" s="5">
        <v>175</v>
      </c>
      <c r="AF19" s="5">
        <v>109</v>
      </c>
      <c r="AG19" s="5">
        <v>297</v>
      </c>
      <c r="AH19" s="5">
        <v>227</v>
      </c>
      <c r="AI19" s="5">
        <v>118</v>
      </c>
      <c r="AJ19" s="5">
        <v>303</v>
      </c>
      <c r="AK19" s="5">
        <v>123</v>
      </c>
      <c r="AL19" s="5">
        <v>429</v>
      </c>
      <c r="AM19" s="5">
        <v>32</v>
      </c>
      <c r="AN19" s="5">
        <v>97</v>
      </c>
    </row>
    <row r="20" spans="1:40">
      <c r="A20" s="35" t="s">
        <v>109</v>
      </c>
      <c r="B20" s="8">
        <v>0.48667457570625411</v>
      </c>
      <c r="C20" s="8">
        <v>0.113668586165644</v>
      </c>
      <c r="D20" s="8">
        <v>0.68298376795626481</v>
      </c>
      <c r="E20" s="8">
        <v>0.50964648914641875</v>
      </c>
      <c r="F20" s="8">
        <v>0.69621515349485097</v>
      </c>
      <c r="G20" s="8">
        <v>0.49963715677740483</v>
      </c>
      <c r="H20" s="8">
        <v>0.27444174966301843</v>
      </c>
      <c r="I20" s="8">
        <v>0.74141447897090051</v>
      </c>
      <c r="J20" s="8">
        <v>0.49911716873659168</v>
      </c>
      <c r="K20" s="8">
        <v>0.59692133882685428</v>
      </c>
      <c r="L20" s="8">
        <v>0.4095501307413123</v>
      </c>
      <c r="M20" s="8">
        <v>0.46791905598006778</v>
      </c>
      <c r="N20" s="8">
        <v>0.50279631551092907</v>
      </c>
      <c r="O20" s="8">
        <v>0.48278430954436297</v>
      </c>
      <c r="P20" s="8">
        <v>0.55648997370632436</v>
      </c>
      <c r="Q20" s="8">
        <v>0.50435430038497153</v>
      </c>
      <c r="R20" s="8">
        <v>0.40106222818818105</v>
      </c>
      <c r="S20" s="8">
        <v>0.54422517290612904</v>
      </c>
      <c r="T20" s="8">
        <v>0.44195723347751736</v>
      </c>
      <c r="U20" s="8">
        <v>0.4124527093590048</v>
      </c>
      <c r="V20" s="8">
        <v>0.46971028547644011</v>
      </c>
      <c r="W20" s="8">
        <v>0.56053570902326311</v>
      </c>
      <c r="X20" s="8">
        <v>0.55557853355706865</v>
      </c>
      <c r="Y20" s="8">
        <v>0</v>
      </c>
      <c r="Z20" s="8">
        <v>0.57804593565936524</v>
      </c>
      <c r="AA20" s="8">
        <v>0.43475515710186868</v>
      </c>
      <c r="AB20" s="8">
        <v>0.42440182097872359</v>
      </c>
      <c r="AC20" s="8">
        <v>0.71195235881661845</v>
      </c>
      <c r="AD20" s="8">
        <v>0.41434138768080225</v>
      </c>
      <c r="AE20" s="8">
        <v>0.33414104160621139</v>
      </c>
      <c r="AF20" s="8">
        <v>0.34746487033347068</v>
      </c>
      <c r="AG20" s="8">
        <v>0.45887175977051642</v>
      </c>
      <c r="AH20" s="8">
        <v>0.51523641406658205</v>
      </c>
      <c r="AI20" s="8">
        <v>0.6164183390502409</v>
      </c>
      <c r="AJ20" s="8">
        <v>0.43482622657917447</v>
      </c>
      <c r="AK20" s="8">
        <v>0.42002481883093934</v>
      </c>
      <c r="AL20" s="8">
        <v>0.43080521963284618</v>
      </c>
      <c r="AM20" s="8">
        <v>0.62855841481195707</v>
      </c>
      <c r="AN20" s="8">
        <v>0.56047347732877884</v>
      </c>
    </row>
    <row r="21" spans="1:40">
      <c r="A21" s="35"/>
      <c r="B21" s="5">
        <v>976</v>
      </c>
      <c r="C21" s="5">
        <v>45</v>
      </c>
      <c r="D21" s="5">
        <v>477</v>
      </c>
      <c r="E21" s="5">
        <v>77</v>
      </c>
      <c r="F21" s="5">
        <v>69</v>
      </c>
      <c r="G21" s="5">
        <v>40</v>
      </c>
      <c r="H21" s="5">
        <v>191</v>
      </c>
      <c r="I21" s="5">
        <v>381</v>
      </c>
      <c r="J21" s="5">
        <v>92</v>
      </c>
      <c r="K21" s="5">
        <v>435</v>
      </c>
      <c r="L21" s="5">
        <v>318</v>
      </c>
      <c r="M21" s="5">
        <v>446</v>
      </c>
      <c r="N21" s="5">
        <v>522</v>
      </c>
      <c r="O21" s="5">
        <v>272</v>
      </c>
      <c r="P21" s="5">
        <v>275</v>
      </c>
      <c r="Q21" s="5">
        <v>239</v>
      </c>
      <c r="R21" s="5">
        <v>190</v>
      </c>
      <c r="S21" s="5">
        <v>261</v>
      </c>
      <c r="T21" s="5">
        <v>147</v>
      </c>
      <c r="U21" s="5">
        <v>114</v>
      </c>
      <c r="V21" s="5">
        <v>305</v>
      </c>
      <c r="W21" s="5">
        <v>55</v>
      </c>
      <c r="X21" s="5">
        <v>94</v>
      </c>
      <c r="Y21" s="5">
        <v>0</v>
      </c>
      <c r="Z21" s="5">
        <v>353</v>
      </c>
      <c r="AA21" s="5">
        <v>144</v>
      </c>
      <c r="AB21" s="5">
        <v>284</v>
      </c>
      <c r="AC21" s="5">
        <v>474</v>
      </c>
      <c r="AD21" s="5">
        <v>218</v>
      </c>
      <c r="AE21" s="5">
        <v>116</v>
      </c>
      <c r="AF21" s="5">
        <v>92</v>
      </c>
      <c r="AG21" s="5">
        <v>375</v>
      </c>
      <c r="AH21" s="5">
        <v>414</v>
      </c>
      <c r="AI21" s="5">
        <v>325</v>
      </c>
      <c r="AJ21" s="5">
        <v>371</v>
      </c>
      <c r="AK21" s="5">
        <v>131</v>
      </c>
      <c r="AL21" s="5">
        <v>503</v>
      </c>
      <c r="AM21" s="5">
        <v>96</v>
      </c>
      <c r="AN21" s="5">
        <v>221</v>
      </c>
    </row>
    <row r="23" spans="1:40">
      <c r="A23" s="9" t="s">
        <v>355</v>
      </c>
    </row>
  </sheetData>
  <mergeCells count="21">
    <mergeCell ref="A16:A17"/>
    <mergeCell ref="A18:A19"/>
    <mergeCell ref="A20:A21"/>
    <mergeCell ref="A6:A7"/>
    <mergeCell ref="A8:A9"/>
    <mergeCell ref="A10:A11"/>
    <mergeCell ref="A12:A13"/>
    <mergeCell ref="A14:A15"/>
    <mergeCell ref="AG2:AH2"/>
    <mergeCell ref="AI2:AK2"/>
    <mergeCell ref="AL2:AN2"/>
    <mergeCell ref="A1:AN1"/>
    <mergeCell ref="A2:A3"/>
    <mergeCell ref="C2:G2"/>
    <mergeCell ref="H2:J2"/>
    <mergeCell ref="K2:L2"/>
    <mergeCell ref="M2:N2"/>
    <mergeCell ref="O2:R2"/>
    <mergeCell ref="S2:Y2"/>
    <mergeCell ref="Z2:AB2"/>
    <mergeCell ref="AC2:AF2"/>
  </mergeCells>
  <hyperlinks>
    <hyperlink ref="A23" location="'Index'!A1" display="Return to index" xr:uid="{558F1C4B-A17A-4A1A-812E-A6C4179D13A3}"/>
  </hyperlinks>
  <pageMargins left="0.7" right="0.7" top="0.75" bottom="0.75" header="0.3" footer="0.3"/>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85383-30AE-490C-8577-CB9CD0DEAD3D}">
  <dimension ref="A1:AN23"/>
  <sheetViews>
    <sheetView showGridLines="0" workbookViewId="0">
      <selection activeCell="A30" sqref="A30"/>
    </sheetView>
  </sheetViews>
  <sheetFormatPr defaultRowHeight="14.4"/>
  <cols>
    <col min="1" max="1" width="45.6640625" style="28" customWidth="1"/>
    <col min="2" max="40" width="14.6640625" style="28" customWidth="1"/>
    <col min="41" max="16384" width="8.88671875" style="28"/>
  </cols>
  <sheetData>
    <row r="1" spans="1:40" ht="34.950000000000003" customHeight="1">
      <c r="A1" s="36" t="s">
        <v>149</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607</v>
      </c>
      <c r="B4" s="4">
        <v>2006</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608</v>
      </c>
      <c r="B5" s="4">
        <v>2006</v>
      </c>
      <c r="C5" s="4">
        <v>395</v>
      </c>
      <c r="D5" s="4">
        <v>698</v>
      </c>
      <c r="E5" s="4">
        <v>150</v>
      </c>
      <c r="F5" s="4">
        <v>99</v>
      </c>
      <c r="G5" s="4">
        <v>81</v>
      </c>
      <c r="H5" s="4">
        <v>697</v>
      </c>
      <c r="I5" s="4">
        <v>513</v>
      </c>
      <c r="J5" s="4">
        <v>184</v>
      </c>
      <c r="K5" s="4">
        <v>728</v>
      </c>
      <c r="L5" s="4">
        <v>776</v>
      </c>
      <c r="M5" s="4">
        <v>953</v>
      </c>
      <c r="N5" s="4">
        <v>1038</v>
      </c>
      <c r="O5" s="4">
        <v>564</v>
      </c>
      <c r="P5" s="4">
        <v>493</v>
      </c>
      <c r="Q5" s="4">
        <v>474</v>
      </c>
      <c r="R5" s="4">
        <v>475</v>
      </c>
      <c r="S5" s="4">
        <v>479</v>
      </c>
      <c r="T5" s="4">
        <v>333</v>
      </c>
      <c r="U5" s="4">
        <v>277</v>
      </c>
      <c r="V5" s="4">
        <v>650</v>
      </c>
      <c r="W5" s="4">
        <v>98</v>
      </c>
      <c r="X5" s="4">
        <v>169</v>
      </c>
      <c r="Y5" s="4">
        <v>0</v>
      </c>
      <c r="Z5" s="4">
        <v>611</v>
      </c>
      <c r="AA5" s="4">
        <v>331</v>
      </c>
      <c r="AB5" s="4">
        <v>668</v>
      </c>
      <c r="AC5" s="4">
        <v>666</v>
      </c>
      <c r="AD5" s="4">
        <v>527</v>
      </c>
      <c r="AE5" s="4">
        <v>348</v>
      </c>
      <c r="AF5" s="4">
        <v>266</v>
      </c>
      <c r="AG5" s="4">
        <v>817</v>
      </c>
      <c r="AH5" s="4">
        <v>804</v>
      </c>
      <c r="AI5" s="4">
        <v>527</v>
      </c>
      <c r="AJ5" s="4">
        <v>854</v>
      </c>
      <c r="AK5" s="4">
        <v>311</v>
      </c>
      <c r="AL5" s="4">
        <v>1168</v>
      </c>
      <c r="AM5" s="4">
        <v>153</v>
      </c>
      <c r="AN5" s="4">
        <v>394</v>
      </c>
    </row>
    <row r="6" spans="1:40">
      <c r="A6" s="35" t="s">
        <v>102</v>
      </c>
      <c r="B6" s="8">
        <v>7.9057080139393263E-2</v>
      </c>
      <c r="C6" s="8">
        <v>0.22784023241157839</v>
      </c>
      <c r="D6" s="8">
        <v>3.9086074542518598E-2</v>
      </c>
      <c r="E6" s="8">
        <v>8.7841983464736012E-2</v>
      </c>
      <c r="F6" s="8">
        <v>5.6925866624403305E-2</v>
      </c>
      <c r="G6" s="8">
        <v>1.556339074728247E-2</v>
      </c>
      <c r="H6" s="8">
        <v>0.12453494262055399</v>
      </c>
      <c r="I6" s="8">
        <v>4.2863999544341655E-2</v>
      </c>
      <c r="J6" s="8">
        <v>6.981061119942128E-2</v>
      </c>
      <c r="K6" s="8">
        <v>6.5848443818471561E-2</v>
      </c>
      <c r="L6" s="8">
        <v>8.2627943408834031E-2</v>
      </c>
      <c r="M6" s="8">
        <v>9.2933925151243685E-2</v>
      </c>
      <c r="N6" s="8">
        <v>6.4773278065202444E-2</v>
      </c>
      <c r="O6" s="8">
        <v>0.11218110624436331</v>
      </c>
      <c r="P6" s="8">
        <v>5.8434285765834468E-2</v>
      </c>
      <c r="Q6" s="8">
        <v>5.831863408024069E-2</v>
      </c>
      <c r="R6" s="8">
        <v>8.1843118241792329E-2</v>
      </c>
      <c r="S6" s="8">
        <v>6.8389326980060755E-2</v>
      </c>
      <c r="T6" s="8">
        <v>5.4690455216483566E-2</v>
      </c>
      <c r="U6" s="8">
        <v>0.16896469104559675</v>
      </c>
      <c r="V6" s="8">
        <v>7.5140890158976917E-2</v>
      </c>
      <c r="W6" s="8">
        <v>8.3360186384850363E-2</v>
      </c>
      <c r="X6" s="8">
        <v>2.2456962889256925E-2</v>
      </c>
      <c r="Y6" s="8">
        <v>0</v>
      </c>
      <c r="Z6" s="8">
        <v>7.132808067684078E-2</v>
      </c>
      <c r="AA6" s="8">
        <v>0.11329623276587719</v>
      </c>
      <c r="AB6" s="8">
        <v>9.2869497137352652E-2</v>
      </c>
      <c r="AC6" s="8">
        <v>4.5002766962355029E-2</v>
      </c>
      <c r="AD6" s="8">
        <v>7.6945513333466567E-2</v>
      </c>
      <c r="AE6" s="8">
        <v>0.12585086296195036</v>
      </c>
      <c r="AF6" s="8">
        <v>0.13171392065065674</v>
      </c>
      <c r="AG6" s="8">
        <v>8.7274476035862386E-2</v>
      </c>
      <c r="AH6" s="8">
        <v>8.2382874651221835E-2</v>
      </c>
      <c r="AI6" s="8">
        <v>5.1918932681684155E-2</v>
      </c>
      <c r="AJ6" s="8">
        <v>9.8154805545970586E-2</v>
      </c>
      <c r="AK6" s="8">
        <v>0.10386542320075785</v>
      </c>
      <c r="AL6" s="8">
        <v>9.7012502853508945E-2</v>
      </c>
      <c r="AM6" s="8">
        <v>6.3699421994724448E-2</v>
      </c>
      <c r="AN6" s="8">
        <v>6.5052126869169419E-2</v>
      </c>
    </row>
    <row r="7" spans="1:40">
      <c r="A7" s="35"/>
      <c r="B7" s="5">
        <v>159</v>
      </c>
      <c r="C7" s="5">
        <v>90</v>
      </c>
      <c r="D7" s="5">
        <v>27</v>
      </c>
      <c r="E7" s="5">
        <v>13</v>
      </c>
      <c r="F7" s="5">
        <v>6</v>
      </c>
      <c r="G7" s="5">
        <v>1</v>
      </c>
      <c r="H7" s="5">
        <v>87</v>
      </c>
      <c r="I7" s="5">
        <v>22</v>
      </c>
      <c r="J7" s="5">
        <v>13</v>
      </c>
      <c r="K7" s="5">
        <v>48</v>
      </c>
      <c r="L7" s="5">
        <v>64</v>
      </c>
      <c r="M7" s="5">
        <v>89</v>
      </c>
      <c r="N7" s="5">
        <v>67</v>
      </c>
      <c r="O7" s="5">
        <v>63</v>
      </c>
      <c r="P7" s="5">
        <v>29</v>
      </c>
      <c r="Q7" s="5">
        <v>28</v>
      </c>
      <c r="R7" s="5">
        <v>39</v>
      </c>
      <c r="S7" s="5">
        <v>33</v>
      </c>
      <c r="T7" s="5">
        <v>18</v>
      </c>
      <c r="U7" s="5">
        <v>47</v>
      </c>
      <c r="V7" s="5">
        <v>49</v>
      </c>
      <c r="W7" s="5">
        <v>8</v>
      </c>
      <c r="X7" s="5">
        <v>4</v>
      </c>
      <c r="Y7" s="5">
        <v>0</v>
      </c>
      <c r="Z7" s="5">
        <v>44</v>
      </c>
      <c r="AA7" s="5">
        <v>38</v>
      </c>
      <c r="AB7" s="5">
        <v>62</v>
      </c>
      <c r="AC7" s="5">
        <v>30</v>
      </c>
      <c r="AD7" s="5">
        <v>41</v>
      </c>
      <c r="AE7" s="5">
        <v>44</v>
      </c>
      <c r="AF7" s="5">
        <v>35</v>
      </c>
      <c r="AG7" s="5">
        <v>71</v>
      </c>
      <c r="AH7" s="5">
        <v>66</v>
      </c>
      <c r="AI7" s="5">
        <v>27</v>
      </c>
      <c r="AJ7" s="5">
        <v>84</v>
      </c>
      <c r="AK7" s="5">
        <v>32</v>
      </c>
      <c r="AL7" s="5">
        <v>113</v>
      </c>
      <c r="AM7" s="5">
        <v>10</v>
      </c>
      <c r="AN7" s="5">
        <v>26</v>
      </c>
    </row>
    <row r="8" spans="1:40">
      <c r="A8" s="35" t="s">
        <v>103</v>
      </c>
      <c r="B8" s="8">
        <v>0.18720063094372372</v>
      </c>
      <c r="C8" s="8">
        <v>0.4253164698933134</v>
      </c>
      <c r="D8" s="8">
        <v>0.10599086089097019</v>
      </c>
      <c r="E8" s="8">
        <v>0.17458218330836256</v>
      </c>
      <c r="F8" s="8">
        <v>0.10668633839388617</v>
      </c>
      <c r="G8" s="8">
        <v>0.11183630229210159</v>
      </c>
      <c r="H8" s="8">
        <v>0.29098612854260802</v>
      </c>
      <c r="I8" s="8">
        <v>8.9067872072290791E-2</v>
      </c>
      <c r="J8" s="8">
        <v>0.19766435455917841</v>
      </c>
      <c r="K8" s="8">
        <v>0.15010689469783792</v>
      </c>
      <c r="L8" s="8">
        <v>0.21706783699892823</v>
      </c>
      <c r="M8" s="8">
        <v>0.19571672825765354</v>
      </c>
      <c r="N8" s="8">
        <v>0.18209075718450593</v>
      </c>
      <c r="O8" s="8">
        <v>0.18865376590069116</v>
      </c>
      <c r="P8" s="8">
        <v>0.17108123327092134</v>
      </c>
      <c r="Q8" s="8">
        <v>0.17246771849313836</v>
      </c>
      <c r="R8" s="8">
        <v>0.21694668675414391</v>
      </c>
      <c r="S8" s="8">
        <v>0.17231725085880203</v>
      </c>
      <c r="T8" s="8">
        <v>0.21801961301409223</v>
      </c>
      <c r="U8" s="8">
        <v>0.19272602328978805</v>
      </c>
      <c r="V8" s="8">
        <v>0.21030307378261001</v>
      </c>
      <c r="W8" s="8">
        <v>0.11439206946083592</v>
      </c>
      <c r="X8" s="8">
        <v>0.11293132892089006</v>
      </c>
      <c r="Y8" s="8">
        <v>0</v>
      </c>
      <c r="Z8" s="8">
        <v>0.15042119210711058</v>
      </c>
      <c r="AA8" s="8">
        <v>0.22813598652871214</v>
      </c>
      <c r="AB8" s="8">
        <v>0.25463641327804343</v>
      </c>
      <c r="AC8" s="8">
        <v>0.11692723392609312</v>
      </c>
      <c r="AD8" s="8">
        <v>0.22263540328216608</v>
      </c>
      <c r="AE8" s="8">
        <v>0.24455672126845601</v>
      </c>
      <c r="AF8" s="8">
        <v>0.25544283576368632</v>
      </c>
      <c r="AG8" s="8">
        <v>0.22336411748887119</v>
      </c>
      <c r="AH8" s="8">
        <v>0.17606686835408045</v>
      </c>
      <c r="AI8" s="8">
        <v>0.16919660883413712</v>
      </c>
      <c r="AJ8" s="8">
        <v>0.20988227900715348</v>
      </c>
      <c r="AK8" s="8">
        <v>0.20967419706616319</v>
      </c>
      <c r="AL8" s="8">
        <v>0.20901231502926396</v>
      </c>
      <c r="AM8" s="8">
        <v>0.15740675936827642</v>
      </c>
      <c r="AN8" s="8">
        <v>0.18586933846892323</v>
      </c>
    </row>
    <row r="9" spans="1:40">
      <c r="A9" s="35"/>
      <c r="B9" s="5">
        <v>376</v>
      </c>
      <c r="C9" s="5">
        <v>168</v>
      </c>
      <c r="D9" s="5">
        <v>74</v>
      </c>
      <c r="E9" s="5">
        <v>26</v>
      </c>
      <c r="F9" s="5">
        <v>11</v>
      </c>
      <c r="G9" s="5">
        <v>9</v>
      </c>
      <c r="H9" s="5">
        <v>203</v>
      </c>
      <c r="I9" s="5">
        <v>46</v>
      </c>
      <c r="J9" s="5">
        <v>36</v>
      </c>
      <c r="K9" s="5">
        <v>109</v>
      </c>
      <c r="L9" s="5">
        <v>169</v>
      </c>
      <c r="M9" s="5">
        <v>187</v>
      </c>
      <c r="N9" s="5">
        <v>189</v>
      </c>
      <c r="O9" s="5">
        <v>106</v>
      </c>
      <c r="P9" s="5">
        <v>84</v>
      </c>
      <c r="Q9" s="5">
        <v>82</v>
      </c>
      <c r="R9" s="5">
        <v>103</v>
      </c>
      <c r="S9" s="5">
        <v>83</v>
      </c>
      <c r="T9" s="5">
        <v>73</v>
      </c>
      <c r="U9" s="5">
        <v>53</v>
      </c>
      <c r="V9" s="5">
        <v>137</v>
      </c>
      <c r="W9" s="5">
        <v>11</v>
      </c>
      <c r="X9" s="5">
        <v>19</v>
      </c>
      <c r="Y9" s="5">
        <v>0</v>
      </c>
      <c r="Z9" s="5">
        <v>92</v>
      </c>
      <c r="AA9" s="5">
        <v>76</v>
      </c>
      <c r="AB9" s="5">
        <v>170</v>
      </c>
      <c r="AC9" s="5">
        <v>78</v>
      </c>
      <c r="AD9" s="5">
        <v>117</v>
      </c>
      <c r="AE9" s="5">
        <v>85</v>
      </c>
      <c r="AF9" s="5">
        <v>68</v>
      </c>
      <c r="AG9" s="5">
        <v>183</v>
      </c>
      <c r="AH9" s="5">
        <v>142</v>
      </c>
      <c r="AI9" s="5">
        <v>89</v>
      </c>
      <c r="AJ9" s="5">
        <v>179</v>
      </c>
      <c r="AK9" s="5">
        <v>65</v>
      </c>
      <c r="AL9" s="5">
        <v>244</v>
      </c>
      <c r="AM9" s="5">
        <v>24</v>
      </c>
      <c r="AN9" s="5">
        <v>73</v>
      </c>
    </row>
    <row r="10" spans="1:40">
      <c r="A10" s="35" t="s">
        <v>104</v>
      </c>
      <c r="B10" s="8">
        <v>0.18083260545249227</v>
      </c>
      <c r="C10" s="8">
        <v>0.2029976370461907</v>
      </c>
      <c r="D10" s="8">
        <v>0.15255255058720704</v>
      </c>
      <c r="E10" s="8">
        <v>0.18432513798308181</v>
      </c>
      <c r="F10" s="8">
        <v>0.10796890907822597</v>
      </c>
      <c r="G10" s="8">
        <v>0.21180614821430857</v>
      </c>
      <c r="H10" s="8">
        <v>0.22510891604248984</v>
      </c>
      <c r="I10" s="8">
        <v>0.1177204821158212</v>
      </c>
      <c r="J10" s="8">
        <v>0.15469816093052879</v>
      </c>
      <c r="K10" s="8">
        <v>0.14098403731905854</v>
      </c>
      <c r="L10" s="8">
        <v>0.20687859142141188</v>
      </c>
      <c r="M10" s="8">
        <v>0.17461657743728443</v>
      </c>
      <c r="N10" s="8">
        <v>0.18577582395010167</v>
      </c>
      <c r="O10" s="8">
        <v>0.15474566006261392</v>
      </c>
      <c r="P10" s="8">
        <v>0.16508533923100291</v>
      </c>
      <c r="Q10" s="8">
        <v>0.19866912805903553</v>
      </c>
      <c r="R10" s="8">
        <v>0.21039001379500383</v>
      </c>
      <c r="S10" s="8">
        <v>0.15498722032776724</v>
      </c>
      <c r="T10" s="8">
        <v>0.22181722969725587</v>
      </c>
      <c r="U10" s="8">
        <v>0.17873150635944857</v>
      </c>
      <c r="V10" s="8">
        <v>0.17761480754325173</v>
      </c>
      <c r="W10" s="8">
        <v>0.23551682258962214</v>
      </c>
      <c r="X10" s="8">
        <v>0.15734076918239526</v>
      </c>
      <c r="Y10" s="8">
        <v>0</v>
      </c>
      <c r="Z10" s="8">
        <v>0.1481889957952113</v>
      </c>
      <c r="AA10" s="8">
        <v>0.16266912179225113</v>
      </c>
      <c r="AB10" s="8">
        <v>0.20890173839569509</v>
      </c>
      <c r="AC10" s="8">
        <v>0.12615568945141881</v>
      </c>
      <c r="AD10" s="8">
        <v>0.19573525580105269</v>
      </c>
      <c r="AE10" s="8">
        <v>0.2785211029747463</v>
      </c>
      <c r="AF10" s="8">
        <v>0.12202686889238937</v>
      </c>
      <c r="AG10" s="8">
        <v>0.1719468647355519</v>
      </c>
      <c r="AH10" s="8">
        <v>0.18506229449853312</v>
      </c>
      <c r="AI10" s="8">
        <v>0.15013834041989627</v>
      </c>
      <c r="AJ10" s="8">
        <v>0.2091975654396791</v>
      </c>
      <c r="AK10" s="8">
        <v>0.17672529510514556</v>
      </c>
      <c r="AL10" s="8">
        <v>0.19649109261090256</v>
      </c>
      <c r="AM10" s="8">
        <v>9.0768566575068266E-2</v>
      </c>
      <c r="AN10" s="8">
        <v>0.14263471218395232</v>
      </c>
    </row>
    <row r="11" spans="1:40">
      <c r="A11" s="35"/>
      <c r="B11" s="5">
        <v>363</v>
      </c>
      <c r="C11" s="5">
        <v>80</v>
      </c>
      <c r="D11" s="5">
        <v>107</v>
      </c>
      <c r="E11" s="5">
        <v>28</v>
      </c>
      <c r="F11" s="5">
        <v>11</v>
      </c>
      <c r="G11" s="5">
        <v>17</v>
      </c>
      <c r="H11" s="5">
        <v>157</v>
      </c>
      <c r="I11" s="5">
        <v>60</v>
      </c>
      <c r="J11" s="5">
        <v>28</v>
      </c>
      <c r="K11" s="5">
        <v>103</v>
      </c>
      <c r="L11" s="5">
        <v>161</v>
      </c>
      <c r="M11" s="5">
        <v>166</v>
      </c>
      <c r="N11" s="5">
        <v>193</v>
      </c>
      <c r="O11" s="5">
        <v>87</v>
      </c>
      <c r="P11" s="5">
        <v>81</v>
      </c>
      <c r="Q11" s="5">
        <v>94</v>
      </c>
      <c r="R11" s="5">
        <v>100</v>
      </c>
      <c r="S11" s="5">
        <v>74</v>
      </c>
      <c r="T11" s="5">
        <v>74</v>
      </c>
      <c r="U11" s="5">
        <v>49</v>
      </c>
      <c r="V11" s="5">
        <v>115</v>
      </c>
      <c r="W11" s="5">
        <v>23</v>
      </c>
      <c r="X11" s="5">
        <v>27</v>
      </c>
      <c r="Y11" s="5">
        <v>0</v>
      </c>
      <c r="Z11" s="5">
        <v>91</v>
      </c>
      <c r="AA11" s="5">
        <v>54</v>
      </c>
      <c r="AB11" s="5">
        <v>140</v>
      </c>
      <c r="AC11" s="5">
        <v>84</v>
      </c>
      <c r="AD11" s="5">
        <v>103</v>
      </c>
      <c r="AE11" s="5">
        <v>97</v>
      </c>
      <c r="AF11" s="5">
        <v>32</v>
      </c>
      <c r="AG11" s="5">
        <v>141</v>
      </c>
      <c r="AH11" s="5">
        <v>149</v>
      </c>
      <c r="AI11" s="5">
        <v>79</v>
      </c>
      <c r="AJ11" s="5">
        <v>179</v>
      </c>
      <c r="AK11" s="5">
        <v>55</v>
      </c>
      <c r="AL11" s="5">
        <v>229</v>
      </c>
      <c r="AM11" s="5">
        <v>14</v>
      </c>
      <c r="AN11" s="5">
        <v>56</v>
      </c>
    </row>
    <row r="12" spans="1:40">
      <c r="A12" s="35" t="s">
        <v>105</v>
      </c>
      <c r="B12" s="8">
        <v>0.18914637681227045</v>
      </c>
      <c r="C12" s="8">
        <v>9.4485964260505817E-2</v>
      </c>
      <c r="D12" s="8">
        <v>0.22766339488878504</v>
      </c>
      <c r="E12" s="8">
        <v>0.22130881198702809</v>
      </c>
      <c r="F12" s="8">
        <v>0.17656024109747956</v>
      </c>
      <c r="G12" s="8">
        <v>0.26462513620993444</v>
      </c>
      <c r="H12" s="8">
        <v>0.18953083870955278</v>
      </c>
      <c r="I12" s="8">
        <v>0.23292076594045838</v>
      </c>
      <c r="J12" s="8">
        <v>0.21799352829616858</v>
      </c>
      <c r="K12" s="8">
        <v>0.21272196824449982</v>
      </c>
      <c r="L12" s="8">
        <v>0.19229044671884932</v>
      </c>
      <c r="M12" s="8">
        <v>0.18615688714277268</v>
      </c>
      <c r="N12" s="8">
        <v>0.19384506720882866</v>
      </c>
      <c r="O12" s="8">
        <v>0.16700750241804521</v>
      </c>
      <c r="P12" s="8">
        <v>0.17365622753976176</v>
      </c>
      <c r="Q12" s="8">
        <v>0.19660659737003056</v>
      </c>
      <c r="R12" s="8">
        <v>0.22410887915958047</v>
      </c>
      <c r="S12" s="8">
        <v>0.18706587654980314</v>
      </c>
      <c r="T12" s="8">
        <v>0.17403391232956519</v>
      </c>
      <c r="U12" s="8">
        <v>0.17133949509093779</v>
      </c>
      <c r="V12" s="8">
        <v>0.21759261573620103</v>
      </c>
      <c r="W12" s="8">
        <v>0.17081455023261044</v>
      </c>
      <c r="X12" s="8">
        <v>0.15515844436050799</v>
      </c>
      <c r="Y12" s="8">
        <v>0</v>
      </c>
      <c r="Z12" s="8">
        <v>0.22022102037808083</v>
      </c>
      <c r="AA12" s="8">
        <v>0.1995202005479137</v>
      </c>
      <c r="AB12" s="8">
        <v>0.1824792298796635</v>
      </c>
      <c r="AC12" s="8">
        <v>0.20190977059269827</v>
      </c>
      <c r="AD12" s="8">
        <v>0.2117358838355132</v>
      </c>
      <c r="AE12" s="8">
        <v>0.15674520648643078</v>
      </c>
      <c r="AF12" s="8">
        <v>0.2181979761600589</v>
      </c>
      <c r="AG12" s="8">
        <v>0.18932823638022103</v>
      </c>
      <c r="AH12" s="8">
        <v>0.20422601375151789</v>
      </c>
      <c r="AI12" s="8">
        <v>0.22494463062167253</v>
      </c>
      <c r="AJ12" s="8">
        <v>0.19251947265314012</v>
      </c>
      <c r="AK12" s="8">
        <v>0.17293075558367721</v>
      </c>
      <c r="AL12" s="8">
        <v>0.20098711198348326</v>
      </c>
      <c r="AM12" s="8">
        <v>0.21279453542764515</v>
      </c>
      <c r="AN12" s="8">
        <v>0.1863974246376488</v>
      </c>
    </row>
    <row r="13" spans="1:40">
      <c r="A13" s="35"/>
      <c r="B13" s="5">
        <v>379</v>
      </c>
      <c r="C13" s="5">
        <v>37</v>
      </c>
      <c r="D13" s="5">
        <v>159</v>
      </c>
      <c r="E13" s="5">
        <v>33</v>
      </c>
      <c r="F13" s="5">
        <v>17</v>
      </c>
      <c r="G13" s="5">
        <v>21</v>
      </c>
      <c r="H13" s="5">
        <v>132</v>
      </c>
      <c r="I13" s="5">
        <v>120</v>
      </c>
      <c r="J13" s="5">
        <v>40</v>
      </c>
      <c r="K13" s="5">
        <v>155</v>
      </c>
      <c r="L13" s="5">
        <v>149</v>
      </c>
      <c r="M13" s="5">
        <v>177</v>
      </c>
      <c r="N13" s="5">
        <v>201</v>
      </c>
      <c r="O13" s="5">
        <v>94</v>
      </c>
      <c r="P13" s="5">
        <v>86</v>
      </c>
      <c r="Q13" s="5">
        <v>93</v>
      </c>
      <c r="R13" s="5">
        <v>106</v>
      </c>
      <c r="S13" s="5">
        <v>90</v>
      </c>
      <c r="T13" s="5">
        <v>58</v>
      </c>
      <c r="U13" s="5">
        <v>47</v>
      </c>
      <c r="V13" s="5">
        <v>141</v>
      </c>
      <c r="W13" s="5">
        <v>17</v>
      </c>
      <c r="X13" s="5">
        <v>26</v>
      </c>
      <c r="Y13" s="5">
        <v>0</v>
      </c>
      <c r="Z13" s="5">
        <v>135</v>
      </c>
      <c r="AA13" s="5">
        <v>66</v>
      </c>
      <c r="AB13" s="5">
        <v>122</v>
      </c>
      <c r="AC13" s="5">
        <v>135</v>
      </c>
      <c r="AD13" s="5">
        <v>112</v>
      </c>
      <c r="AE13" s="5">
        <v>54</v>
      </c>
      <c r="AF13" s="5">
        <v>58</v>
      </c>
      <c r="AG13" s="5">
        <v>155</v>
      </c>
      <c r="AH13" s="5">
        <v>164</v>
      </c>
      <c r="AI13" s="5">
        <v>119</v>
      </c>
      <c r="AJ13" s="5">
        <v>164</v>
      </c>
      <c r="AK13" s="5">
        <v>54</v>
      </c>
      <c r="AL13" s="5">
        <v>235</v>
      </c>
      <c r="AM13" s="5">
        <v>33</v>
      </c>
      <c r="AN13" s="5">
        <v>73</v>
      </c>
    </row>
    <row r="14" spans="1:40">
      <c r="A14" s="35" t="s">
        <v>106</v>
      </c>
      <c r="B14" s="8">
        <v>0.30817582131288496</v>
      </c>
      <c r="C14" s="8">
        <v>3.3728525963331646E-2</v>
      </c>
      <c r="D14" s="8">
        <v>0.44792006515655125</v>
      </c>
      <c r="E14" s="8">
        <v>0.27493392349136875</v>
      </c>
      <c r="F14" s="8">
        <v>0.48345490604944247</v>
      </c>
      <c r="G14" s="8">
        <v>0.38495967377765383</v>
      </c>
      <c r="H14" s="8">
        <v>0.14266000426182432</v>
      </c>
      <c r="I14" s="8">
        <v>0.49420242918835944</v>
      </c>
      <c r="J14" s="8">
        <v>0.30425765545483885</v>
      </c>
      <c r="K14" s="8">
        <v>0.38138441903469888</v>
      </c>
      <c r="L14" s="8">
        <v>0.27261073862447449</v>
      </c>
      <c r="M14" s="8">
        <v>0.30777154093859638</v>
      </c>
      <c r="N14" s="8">
        <v>0.30598432033022699</v>
      </c>
      <c r="O14" s="8">
        <v>0.2953310222024435</v>
      </c>
      <c r="P14" s="8">
        <v>0.35579024845477342</v>
      </c>
      <c r="Q14" s="8">
        <v>0.3359293789886344</v>
      </c>
      <c r="R14" s="8">
        <v>0.24622216608818065</v>
      </c>
      <c r="S14" s="8">
        <v>0.36725204732555328</v>
      </c>
      <c r="T14" s="8">
        <v>0.28744462253358893</v>
      </c>
      <c r="U14" s="8">
        <v>0.22497007851169959</v>
      </c>
      <c r="V14" s="8">
        <v>0.26562104013799948</v>
      </c>
      <c r="W14" s="8">
        <v>0.33577179883394309</v>
      </c>
      <c r="X14" s="8">
        <v>0.46578717308049838</v>
      </c>
      <c r="Y14" s="8">
        <v>0</v>
      </c>
      <c r="Z14" s="8">
        <v>0.39779762958156789</v>
      </c>
      <c r="AA14" s="8">
        <v>0.25709017285437258</v>
      </c>
      <c r="AB14" s="8">
        <v>0.23709462206284304</v>
      </c>
      <c r="AC14" s="8">
        <v>0.4763056371353388</v>
      </c>
      <c r="AD14" s="8">
        <v>0.24699073401826069</v>
      </c>
      <c r="AE14" s="8">
        <v>0.16941557892772205</v>
      </c>
      <c r="AF14" s="8">
        <v>0.24345493114565342</v>
      </c>
      <c r="AG14" s="8">
        <v>0.29819764511620267</v>
      </c>
      <c r="AH14" s="8">
        <v>0.32351068536986</v>
      </c>
      <c r="AI14" s="8">
        <v>0.37563354216184019</v>
      </c>
      <c r="AJ14" s="8">
        <v>0.26309310836791217</v>
      </c>
      <c r="AK14" s="8">
        <v>0.29995248019584947</v>
      </c>
      <c r="AL14" s="8">
        <v>0.26504526450544924</v>
      </c>
      <c r="AM14" s="8">
        <v>0.44581082304224817</v>
      </c>
      <c r="AN14" s="8">
        <v>0.35533964385875438</v>
      </c>
    </row>
    <row r="15" spans="1:40">
      <c r="A15" s="35"/>
      <c r="B15" s="5">
        <v>618</v>
      </c>
      <c r="C15" s="5">
        <v>13</v>
      </c>
      <c r="D15" s="5">
        <v>313</v>
      </c>
      <c r="E15" s="5">
        <v>41</v>
      </c>
      <c r="F15" s="5">
        <v>48</v>
      </c>
      <c r="G15" s="5">
        <v>31</v>
      </c>
      <c r="H15" s="5">
        <v>99</v>
      </c>
      <c r="I15" s="5">
        <v>254</v>
      </c>
      <c r="J15" s="5">
        <v>56</v>
      </c>
      <c r="K15" s="5">
        <v>278</v>
      </c>
      <c r="L15" s="5">
        <v>212</v>
      </c>
      <c r="M15" s="5">
        <v>293</v>
      </c>
      <c r="N15" s="5">
        <v>317</v>
      </c>
      <c r="O15" s="5">
        <v>167</v>
      </c>
      <c r="P15" s="5">
        <v>176</v>
      </c>
      <c r="Q15" s="5">
        <v>159</v>
      </c>
      <c r="R15" s="5">
        <v>117</v>
      </c>
      <c r="S15" s="5">
        <v>176</v>
      </c>
      <c r="T15" s="5">
        <v>96</v>
      </c>
      <c r="U15" s="5">
        <v>62</v>
      </c>
      <c r="V15" s="5">
        <v>173</v>
      </c>
      <c r="W15" s="5">
        <v>33</v>
      </c>
      <c r="X15" s="5">
        <v>78</v>
      </c>
      <c r="Y15" s="5">
        <v>0</v>
      </c>
      <c r="Z15" s="5">
        <v>243</v>
      </c>
      <c r="AA15" s="5">
        <v>85</v>
      </c>
      <c r="AB15" s="5">
        <v>158</v>
      </c>
      <c r="AC15" s="5">
        <v>317</v>
      </c>
      <c r="AD15" s="5">
        <v>130</v>
      </c>
      <c r="AE15" s="5">
        <v>59</v>
      </c>
      <c r="AF15" s="5">
        <v>65</v>
      </c>
      <c r="AG15" s="5">
        <v>244</v>
      </c>
      <c r="AH15" s="5">
        <v>260</v>
      </c>
      <c r="AI15" s="5">
        <v>198</v>
      </c>
      <c r="AJ15" s="5">
        <v>225</v>
      </c>
      <c r="AK15" s="5">
        <v>93</v>
      </c>
      <c r="AL15" s="5">
        <v>310</v>
      </c>
      <c r="AM15" s="5">
        <v>68</v>
      </c>
      <c r="AN15" s="5">
        <v>140</v>
      </c>
    </row>
    <row r="16" spans="1:40">
      <c r="A16" s="35" t="s">
        <v>107</v>
      </c>
      <c r="B16" s="8">
        <v>5.5587485339233716E-2</v>
      </c>
      <c r="C16" s="8">
        <v>1.5631170425080682E-2</v>
      </c>
      <c r="D16" s="8">
        <v>2.6787053933968699E-2</v>
      </c>
      <c r="E16" s="8">
        <v>5.7007959765422979E-2</v>
      </c>
      <c r="F16" s="8">
        <v>6.8403738756562096E-2</v>
      </c>
      <c r="G16" s="8">
        <v>1.12093487587192E-2</v>
      </c>
      <c r="H16" s="8">
        <v>2.7179169822970691E-2</v>
      </c>
      <c r="I16" s="8">
        <v>2.3224451138728355E-2</v>
      </c>
      <c r="J16" s="8">
        <v>5.5575689559863771E-2</v>
      </c>
      <c r="K16" s="8">
        <v>4.8954236885432989E-2</v>
      </c>
      <c r="L16" s="8">
        <v>2.8524442827502515E-2</v>
      </c>
      <c r="M16" s="8">
        <v>4.2804341072451096E-2</v>
      </c>
      <c r="N16" s="8">
        <v>6.7530753261134419E-2</v>
      </c>
      <c r="O16" s="8">
        <v>8.2080943171842211E-2</v>
      </c>
      <c r="P16" s="8">
        <v>7.595266573770576E-2</v>
      </c>
      <c r="Q16" s="8">
        <v>3.800854300892028E-2</v>
      </c>
      <c r="R16" s="8">
        <v>2.0489135961298817E-2</v>
      </c>
      <c r="S16" s="8">
        <v>4.9988277958013999E-2</v>
      </c>
      <c r="T16" s="8">
        <v>4.3994167209013224E-2</v>
      </c>
      <c r="U16" s="8">
        <v>6.3268205702530111E-2</v>
      </c>
      <c r="V16" s="8">
        <v>5.3727572640960758E-2</v>
      </c>
      <c r="W16" s="8">
        <v>6.0144572498138052E-2</v>
      </c>
      <c r="X16" s="8">
        <v>8.6325321566451119E-2</v>
      </c>
      <c r="Y16" s="8">
        <v>0</v>
      </c>
      <c r="Z16" s="8">
        <v>1.2043081461188631E-2</v>
      </c>
      <c r="AA16" s="8">
        <v>3.9288285510873079E-2</v>
      </c>
      <c r="AB16" s="8">
        <v>2.4018499246402186E-2</v>
      </c>
      <c r="AC16" s="8">
        <v>3.3698901932095099E-2</v>
      </c>
      <c r="AD16" s="8">
        <v>4.5957209729540816E-2</v>
      </c>
      <c r="AE16" s="8">
        <v>2.4910527380694204E-2</v>
      </c>
      <c r="AF16" s="8">
        <v>2.9163467387555184E-2</v>
      </c>
      <c r="AG16" s="8">
        <v>2.9888660243292099E-2</v>
      </c>
      <c r="AH16" s="8">
        <v>2.8751263374785809E-2</v>
      </c>
      <c r="AI16" s="8">
        <v>2.8167945280769283E-2</v>
      </c>
      <c r="AJ16" s="8">
        <v>2.7152768986145291E-2</v>
      </c>
      <c r="AK16" s="8">
        <v>3.6851848848407316E-2</v>
      </c>
      <c r="AL16" s="8">
        <v>3.1451713017393704E-2</v>
      </c>
      <c r="AM16" s="8">
        <v>2.9519893592037248E-2</v>
      </c>
      <c r="AN16" s="8">
        <v>6.4706753981551263E-2</v>
      </c>
    </row>
    <row r="17" spans="1:40">
      <c r="A17" s="35"/>
      <c r="B17" s="5">
        <v>112</v>
      </c>
      <c r="C17" s="5">
        <v>6</v>
      </c>
      <c r="D17" s="5">
        <v>19</v>
      </c>
      <c r="E17" s="5">
        <v>9</v>
      </c>
      <c r="F17" s="5">
        <v>7</v>
      </c>
      <c r="G17" s="5">
        <v>1</v>
      </c>
      <c r="H17" s="5">
        <v>19</v>
      </c>
      <c r="I17" s="5">
        <v>12</v>
      </c>
      <c r="J17" s="5">
        <v>10</v>
      </c>
      <c r="K17" s="5">
        <v>36</v>
      </c>
      <c r="L17" s="5">
        <v>22</v>
      </c>
      <c r="M17" s="5">
        <v>41</v>
      </c>
      <c r="N17" s="5">
        <v>70</v>
      </c>
      <c r="O17" s="5">
        <v>46</v>
      </c>
      <c r="P17" s="5">
        <v>37</v>
      </c>
      <c r="Q17" s="5">
        <v>18</v>
      </c>
      <c r="R17" s="5">
        <v>10</v>
      </c>
      <c r="S17" s="5">
        <v>24</v>
      </c>
      <c r="T17" s="5">
        <v>15</v>
      </c>
      <c r="U17" s="5">
        <v>18</v>
      </c>
      <c r="V17" s="5">
        <v>35</v>
      </c>
      <c r="W17" s="5">
        <v>6</v>
      </c>
      <c r="X17" s="5">
        <v>15</v>
      </c>
      <c r="Y17" s="5">
        <v>0</v>
      </c>
      <c r="Z17" s="5">
        <v>7</v>
      </c>
      <c r="AA17" s="5">
        <v>13</v>
      </c>
      <c r="AB17" s="5">
        <v>16</v>
      </c>
      <c r="AC17" s="5">
        <v>22</v>
      </c>
      <c r="AD17" s="5">
        <v>24</v>
      </c>
      <c r="AE17" s="5">
        <v>9</v>
      </c>
      <c r="AF17" s="5">
        <v>8</v>
      </c>
      <c r="AG17" s="5">
        <v>24</v>
      </c>
      <c r="AH17" s="5">
        <v>23</v>
      </c>
      <c r="AI17" s="5">
        <v>15</v>
      </c>
      <c r="AJ17" s="5">
        <v>23</v>
      </c>
      <c r="AK17" s="5">
        <v>11</v>
      </c>
      <c r="AL17" s="5">
        <v>37</v>
      </c>
      <c r="AM17" s="5">
        <v>5</v>
      </c>
      <c r="AN17" s="5">
        <v>25</v>
      </c>
    </row>
    <row r="18" spans="1:40">
      <c r="A18" s="35" t="s">
        <v>108</v>
      </c>
      <c r="B18" s="8">
        <v>0.26625771108311697</v>
      </c>
      <c r="C18" s="8">
        <v>0.6531567023048912</v>
      </c>
      <c r="D18" s="8">
        <v>0.14507693543348879</v>
      </c>
      <c r="E18" s="8">
        <v>0.2624241667730986</v>
      </c>
      <c r="F18" s="8">
        <v>0.16361220501828946</v>
      </c>
      <c r="G18" s="8">
        <v>0.12739969303938406</v>
      </c>
      <c r="H18" s="8">
        <v>0.41552107116316178</v>
      </c>
      <c r="I18" s="8">
        <v>0.1319318716166325</v>
      </c>
      <c r="J18" s="8">
        <v>0.26747496575859975</v>
      </c>
      <c r="K18" s="8">
        <v>0.21595533851630949</v>
      </c>
      <c r="L18" s="8">
        <v>0.29969578040776207</v>
      </c>
      <c r="M18" s="8">
        <v>0.28865065340889717</v>
      </c>
      <c r="N18" s="8">
        <v>0.24686403524970821</v>
      </c>
      <c r="O18" s="8">
        <v>0.30083487214505394</v>
      </c>
      <c r="P18" s="8">
        <v>0.22951551903675582</v>
      </c>
      <c r="Q18" s="8">
        <v>0.23078635257337912</v>
      </c>
      <c r="R18" s="8">
        <v>0.29878980499593621</v>
      </c>
      <c r="S18" s="8">
        <v>0.24070657783886287</v>
      </c>
      <c r="T18" s="8">
        <v>0.27271006823057575</v>
      </c>
      <c r="U18" s="8">
        <v>0.36169071433538474</v>
      </c>
      <c r="V18" s="8">
        <v>0.28544396394158678</v>
      </c>
      <c r="W18" s="8">
        <v>0.19775225584568631</v>
      </c>
      <c r="X18" s="8">
        <v>0.135388291810147</v>
      </c>
      <c r="Y18" s="8">
        <v>0</v>
      </c>
      <c r="Z18" s="8">
        <v>0.22174927278395135</v>
      </c>
      <c r="AA18" s="8">
        <v>0.34143221929458945</v>
      </c>
      <c r="AB18" s="8">
        <v>0.34750591041539591</v>
      </c>
      <c r="AC18" s="8">
        <v>0.16193000088844831</v>
      </c>
      <c r="AD18" s="8">
        <v>0.29958091661563263</v>
      </c>
      <c r="AE18" s="8">
        <v>0.37040758423040626</v>
      </c>
      <c r="AF18" s="8">
        <v>0.387156756414343</v>
      </c>
      <c r="AG18" s="8">
        <v>0.31063859352473333</v>
      </c>
      <c r="AH18" s="8">
        <v>0.2584497430053021</v>
      </c>
      <c r="AI18" s="8">
        <v>0.22111554151582136</v>
      </c>
      <c r="AJ18" s="8">
        <v>0.30803708455312412</v>
      </c>
      <c r="AK18" s="8">
        <v>0.31353962026692095</v>
      </c>
      <c r="AL18" s="8">
        <v>0.30602481788277286</v>
      </c>
      <c r="AM18" s="8">
        <v>0.22110618136300086</v>
      </c>
      <c r="AN18" s="8">
        <v>0.25092146533809268</v>
      </c>
    </row>
    <row r="19" spans="1:40">
      <c r="A19" s="35"/>
      <c r="B19" s="5">
        <v>534</v>
      </c>
      <c r="C19" s="5">
        <v>258</v>
      </c>
      <c r="D19" s="5">
        <v>101</v>
      </c>
      <c r="E19" s="5">
        <v>39</v>
      </c>
      <c r="F19" s="5">
        <v>16</v>
      </c>
      <c r="G19" s="5">
        <v>10</v>
      </c>
      <c r="H19" s="5">
        <v>290</v>
      </c>
      <c r="I19" s="5">
        <v>68</v>
      </c>
      <c r="J19" s="5">
        <v>49</v>
      </c>
      <c r="K19" s="5">
        <v>157</v>
      </c>
      <c r="L19" s="5">
        <v>233</v>
      </c>
      <c r="M19" s="5">
        <v>275</v>
      </c>
      <c r="N19" s="5">
        <v>256</v>
      </c>
      <c r="O19" s="5">
        <v>170</v>
      </c>
      <c r="P19" s="5">
        <v>113</v>
      </c>
      <c r="Q19" s="5">
        <v>109</v>
      </c>
      <c r="R19" s="5">
        <v>142</v>
      </c>
      <c r="S19" s="5">
        <v>115</v>
      </c>
      <c r="T19" s="5">
        <v>91</v>
      </c>
      <c r="U19" s="5">
        <v>100</v>
      </c>
      <c r="V19" s="5">
        <v>186</v>
      </c>
      <c r="W19" s="5">
        <v>19</v>
      </c>
      <c r="X19" s="5">
        <v>23</v>
      </c>
      <c r="Y19" s="5">
        <v>0</v>
      </c>
      <c r="Z19" s="5">
        <v>135</v>
      </c>
      <c r="AA19" s="5">
        <v>113</v>
      </c>
      <c r="AB19" s="5">
        <v>232</v>
      </c>
      <c r="AC19" s="5">
        <v>108</v>
      </c>
      <c r="AD19" s="5">
        <v>158</v>
      </c>
      <c r="AE19" s="5">
        <v>129</v>
      </c>
      <c r="AF19" s="5">
        <v>103</v>
      </c>
      <c r="AG19" s="5">
        <v>254</v>
      </c>
      <c r="AH19" s="5">
        <v>208</v>
      </c>
      <c r="AI19" s="5">
        <v>117</v>
      </c>
      <c r="AJ19" s="5">
        <v>263</v>
      </c>
      <c r="AK19" s="5">
        <v>98</v>
      </c>
      <c r="AL19" s="5">
        <v>357</v>
      </c>
      <c r="AM19" s="5">
        <v>34</v>
      </c>
      <c r="AN19" s="5">
        <v>99</v>
      </c>
    </row>
    <row r="20" spans="1:40">
      <c r="A20" s="35" t="s">
        <v>109</v>
      </c>
      <c r="B20" s="8">
        <v>0.49732219812515521</v>
      </c>
      <c r="C20" s="8">
        <v>0.12821449022383746</v>
      </c>
      <c r="D20" s="8">
        <v>0.6755834600453362</v>
      </c>
      <c r="E20" s="8">
        <v>0.49624273547839687</v>
      </c>
      <c r="F20" s="8">
        <v>0.66001514714692189</v>
      </c>
      <c r="G20" s="8">
        <v>0.6495848099875885</v>
      </c>
      <c r="H20" s="8">
        <v>0.33219084297137735</v>
      </c>
      <c r="I20" s="8">
        <v>0.72712319512881762</v>
      </c>
      <c r="J20" s="8">
        <v>0.52225118375100732</v>
      </c>
      <c r="K20" s="8">
        <v>0.59410638727919862</v>
      </c>
      <c r="L20" s="8">
        <v>0.46490118534332331</v>
      </c>
      <c r="M20" s="8">
        <v>0.49392842808136883</v>
      </c>
      <c r="N20" s="8">
        <v>0.49982938753905543</v>
      </c>
      <c r="O20" s="8">
        <v>0.46233852462048902</v>
      </c>
      <c r="P20" s="8">
        <v>0.52944647599453543</v>
      </c>
      <c r="Q20" s="8">
        <v>0.5325359763586649</v>
      </c>
      <c r="R20" s="8">
        <v>0.47033104524776126</v>
      </c>
      <c r="S20" s="8">
        <v>0.5543179238753565</v>
      </c>
      <c r="T20" s="8">
        <v>0.46147853486315393</v>
      </c>
      <c r="U20" s="8">
        <v>0.39630957360263736</v>
      </c>
      <c r="V20" s="8">
        <v>0.48321365587420062</v>
      </c>
      <c r="W20" s="8">
        <v>0.50658634906655342</v>
      </c>
      <c r="X20" s="8">
        <v>0.62094561744100629</v>
      </c>
      <c r="Y20" s="8">
        <v>0</v>
      </c>
      <c r="Z20" s="8">
        <v>0.6180186499596485</v>
      </c>
      <c r="AA20" s="8">
        <v>0.45661037340228616</v>
      </c>
      <c r="AB20" s="8">
        <v>0.4195738519425064</v>
      </c>
      <c r="AC20" s="8">
        <v>0.67821540772803701</v>
      </c>
      <c r="AD20" s="8">
        <v>0.45872661785377383</v>
      </c>
      <c r="AE20" s="8">
        <v>0.32616078541415278</v>
      </c>
      <c r="AF20" s="8">
        <v>0.46165290730571235</v>
      </c>
      <c r="AG20" s="8">
        <v>0.48752588149642384</v>
      </c>
      <c r="AH20" s="8">
        <v>0.52773669912137744</v>
      </c>
      <c r="AI20" s="8">
        <v>0.60057817278351311</v>
      </c>
      <c r="AJ20" s="8">
        <v>0.45561258102105207</v>
      </c>
      <c r="AK20" s="8">
        <v>0.47288323577952662</v>
      </c>
      <c r="AL20" s="8">
        <v>0.46603237648893175</v>
      </c>
      <c r="AM20" s="8">
        <v>0.65860535846989321</v>
      </c>
      <c r="AN20" s="8">
        <v>0.54173706849640335</v>
      </c>
    </row>
    <row r="21" spans="1:40">
      <c r="A21" s="35"/>
      <c r="B21" s="5">
        <v>998</v>
      </c>
      <c r="C21" s="5">
        <v>51</v>
      </c>
      <c r="D21" s="5">
        <v>472</v>
      </c>
      <c r="E21" s="5">
        <v>75</v>
      </c>
      <c r="F21" s="5">
        <v>65</v>
      </c>
      <c r="G21" s="5">
        <v>53</v>
      </c>
      <c r="H21" s="5">
        <v>232</v>
      </c>
      <c r="I21" s="5">
        <v>373</v>
      </c>
      <c r="J21" s="5">
        <v>96</v>
      </c>
      <c r="K21" s="5">
        <v>433</v>
      </c>
      <c r="L21" s="5">
        <v>361</v>
      </c>
      <c r="M21" s="5">
        <v>471</v>
      </c>
      <c r="N21" s="5">
        <v>519</v>
      </c>
      <c r="O21" s="5">
        <v>261</v>
      </c>
      <c r="P21" s="5">
        <v>261</v>
      </c>
      <c r="Q21" s="5">
        <v>252</v>
      </c>
      <c r="R21" s="5">
        <v>223</v>
      </c>
      <c r="S21" s="5">
        <v>266</v>
      </c>
      <c r="T21" s="5">
        <v>154</v>
      </c>
      <c r="U21" s="5">
        <v>110</v>
      </c>
      <c r="V21" s="5">
        <v>314</v>
      </c>
      <c r="W21" s="5">
        <v>50</v>
      </c>
      <c r="X21" s="5">
        <v>105</v>
      </c>
      <c r="Y21" s="5">
        <v>0</v>
      </c>
      <c r="Z21" s="5">
        <v>378</v>
      </c>
      <c r="AA21" s="5">
        <v>151</v>
      </c>
      <c r="AB21" s="5">
        <v>280</v>
      </c>
      <c r="AC21" s="5">
        <v>452</v>
      </c>
      <c r="AD21" s="5">
        <v>242</v>
      </c>
      <c r="AE21" s="5">
        <v>113</v>
      </c>
      <c r="AF21" s="5">
        <v>123</v>
      </c>
      <c r="AG21" s="5">
        <v>398</v>
      </c>
      <c r="AH21" s="5">
        <v>424</v>
      </c>
      <c r="AI21" s="5">
        <v>317</v>
      </c>
      <c r="AJ21" s="5">
        <v>389</v>
      </c>
      <c r="AK21" s="5">
        <v>147</v>
      </c>
      <c r="AL21" s="5">
        <v>544</v>
      </c>
      <c r="AM21" s="5">
        <v>101</v>
      </c>
      <c r="AN21" s="5">
        <v>213</v>
      </c>
    </row>
    <row r="23" spans="1:40">
      <c r="A23" s="9" t="s">
        <v>355</v>
      </c>
    </row>
  </sheetData>
  <mergeCells count="21">
    <mergeCell ref="A16:A17"/>
    <mergeCell ref="A18:A19"/>
    <mergeCell ref="A20:A21"/>
    <mergeCell ref="A6:A7"/>
    <mergeCell ref="A8:A9"/>
    <mergeCell ref="A10:A11"/>
    <mergeCell ref="A12:A13"/>
    <mergeCell ref="A14:A15"/>
    <mergeCell ref="AG2:AH2"/>
    <mergeCell ref="AI2:AK2"/>
    <mergeCell ref="AL2:AN2"/>
    <mergeCell ref="A1:AN1"/>
    <mergeCell ref="A2:A3"/>
    <mergeCell ref="C2:G2"/>
    <mergeCell ref="H2:J2"/>
    <mergeCell ref="K2:L2"/>
    <mergeCell ref="M2:N2"/>
    <mergeCell ref="O2:R2"/>
    <mergeCell ref="S2:Y2"/>
    <mergeCell ref="Z2:AB2"/>
    <mergeCell ref="AC2:AF2"/>
  </mergeCells>
  <hyperlinks>
    <hyperlink ref="A23" location="'Index'!A1" display="Return to index" xr:uid="{24105EF4-D904-4708-A466-D9B1A68F5C45}"/>
  </hyperlinks>
  <pageMargins left="0.7" right="0.7" top="0.75" bottom="0.75" header="0.3" footer="0.3"/>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B8153-DEED-4370-9D8F-9E4F48C87171}">
  <dimension ref="A1:AN23"/>
  <sheetViews>
    <sheetView showGridLines="0" workbookViewId="0">
      <selection activeCell="A30" sqref="A30"/>
    </sheetView>
  </sheetViews>
  <sheetFormatPr defaultRowHeight="14.4"/>
  <cols>
    <col min="1" max="1" width="45.6640625" style="28" customWidth="1"/>
    <col min="2" max="40" width="14.6640625" style="28" customWidth="1"/>
    <col min="41" max="16384" width="8.88671875" style="28"/>
  </cols>
  <sheetData>
    <row r="1" spans="1:40" ht="34.950000000000003" customHeight="1">
      <c r="A1" s="36" t="s">
        <v>150</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607</v>
      </c>
      <c r="B4" s="4">
        <v>2006</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608</v>
      </c>
      <c r="B5" s="4">
        <v>2006</v>
      </c>
      <c r="C5" s="4">
        <v>395</v>
      </c>
      <c r="D5" s="4">
        <v>698</v>
      </c>
      <c r="E5" s="4">
        <v>150</v>
      </c>
      <c r="F5" s="4">
        <v>99</v>
      </c>
      <c r="G5" s="4">
        <v>81</v>
      </c>
      <c r="H5" s="4">
        <v>697</v>
      </c>
      <c r="I5" s="4">
        <v>513</v>
      </c>
      <c r="J5" s="4">
        <v>184</v>
      </c>
      <c r="K5" s="4">
        <v>728</v>
      </c>
      <c r="L5" s="4">
        <v>776</v>
      </c>
      <c r="M5" s="4">
        <v>953</v>
      </c>
      <c r="N5" s="4">
        <v>1038</v>
      </c>
      <c r="O5" s="4">
        <v>564</v>
      </c>
      <c r="P5" s="4">
        <v>493</v>
      </c>
      <c r="Q5" s="4">
        <v>474</v>
      </c>
      <c r="R5" s="4">
        <v>475</v>
      </c>
      <c r="S5" s="4">
        <v>479</v>
      </c>
      <c r="T5" s="4">
        <v>333</v>
      </c>
      <c r="U5" s="4">
        <v>277</v>
      </c>
      <c r="V5" s="4">
        <v>650</v>
      </c>
      <c r="W5" s="4">
        <v>98</v>
      </c>
      <c r="X5" s="4">
        <v>169</v>
      </c>
      <c r="Y5" s="4">
        <v>0</v>
      </c>
      <c r="Z5" s="4">
        <v>611</v>
      </c>
      <c r="AA5" s="4">
        <v>331</v>
      </c>
      <c r="AB5" s="4">
        <v>668</v>
      </c>
      <c r="AC5" s="4">
        <v>666</v>
      </c>
      <c r="AD5" s="4">
        <v>527</v>
      </c>
      <c r="AE5" s="4">
        <v>348</v>
      </c>
      <c r="AF5" s="4">
        <v>266</v>
      </c>
      <c r="AG5" s="4">
        <v>817</v>
      </c>
      <c r="AH5" s="4">
        <v>804</v>
      </c>
      <c r="AI5" s="4">
        <v>527</v>
      </c>
      <c r="AJ5" s="4">
        <v>854</v>
      </c>
      <c r="AK5" s="4">
        <v>311</v>
      </c>
      <c r="AL5" s="4">
        <v>1168</v>
      </c>
      <c r="AM5" s="4">
        <v>153</v>
      </c>
      <c r="AN5" s="4">
        <v>394</v>
      </c>
    </row>
    <row r="6" spans="1:40">
      <c r="A6" s="35" t="s">
        <v>102</v>
      </c>
      <c r="B6" s="8">
        <v>7.7800104364262351E-2</v>
      </c>
      <c r="C6" s="8">
        <v>0.21810003448560272</v>
      </c>
      <c r="D6" s="8">
        <v>5.3499795586561108E-2</v>
      </c>
      <c r="E6" s="8">
        <v>3.9147269927329427E-2</v>
      </c>
      <c r="F6" s="8">
        <v>8.5462009867602579E-2</v>
      </c>
      <c r="G6" s="8">
        <v>2.0289238504286419E-2</v>
      </c>
      <c r="H6" s="8">
        <v>0.10936102507246477</v>
      </c>
      <c r="I6" s="8">
        <v>3.9756351808148752E-2</v>
      </c>
      <c r="J6" s="8">
        <v>8.60563710357405E-2</v>
      </c>
      <c r="K6" s="8">
        <v>5.7619218205275054E-2</v>
      </c>
      <c r="L6" s="8">
        <v>8.1463375753276099E-2</v>
      </c>
      <c r="M6" s="8">
        <v>8.3367109700897973E-2</v>
      </c>
      <c r="N6" s="8">
        <v>7.1501837127987994E-2</v>
      </c>
      <c r="O6" s="8">
        <v>0.11333517090655386</v>
      </c>
      <c r="P6" s="8">
        <v>5.167761431670112E-2</v>
      </c>
      <c r="Q6" s="8">
        <v>5.5433897842431398E-2</v>
      </c>
      <c r="R6" s="8">
        <v>8.5063758747135426E-2</v>
      </c>
      <c r="S6" s="8">
        <v>6.9855513208375297E-2</v>
      </c>
      <c r="T6" s="8">
        <v>6.4969957784831292E-2</v>
      </c>
      <c r="U6" s="8">
        <v>0.14263906524930114</v>
      </c>
      <c r="V6" s="8">
        <v>7.3306101119662126E-2</v>
      </c>
      <c r="W6" s="8">
        <v>8.0870671039086892E-2</v>
      </c>
      <c r="X6" s="8">
        <v>3.4784365599157922E-2</v>
      </c>
      <c r="Y6" s="8">
        <v>0</v>
      </c>
      <c r="Z6" s="8">
        <v>8.1924319700327736E-2</v>
      </c>
      <c r="AA6" s="8">
        <v>6.8994628742519992E-2</v>
      </c>
      <c r="AB6" s="8">
        <v>0.10172562977383044</v>
      </c>
      <c r="AC6" s="8">
        <v>4.1562039640202643E-2</v>
      </c>
      <c r="AD6" s="8">
        <v>0.10267015277010534</v>
      </c>
      <c r="AE6" s="8">
        <v>0.10812040827460059</v>
      </c>
      <c r="AF6" s="8">
        <v>8.1972369717428217E-2</v>
      </c>
      <c r="AG6" s="8">
        <v>8.151928151330036E-2</v>
      </c>
      <c r="AH6" s="8">
        <v>8.414796784399016E-2</v>
      </c>
      <c r="AI6" s="8">
        <v>4.6739637356973604E-2</v>
      </c>
      <c r="AJ6" s="8">
        <v>9.5351592192479531E-2</v>
      </c>
      <c r="AK6" s="8">
        <v>0.1099819575747211</v>
      </c>
      <c r="AL6" s="8">
        <v>9.051344690809264E-2</v>
      </c>
      <c r="AM6" s="8">
        <v>7.5772971282590959E-2</v>
      </c>
      <c r="AN6" s="8">
        <v>6.0191093834296598E-2</v>
      </c>
    </row>
    <row r="7" spans="1:40">
      <c r="A7" s="35"/>
      <c r="B7" s="5">
        <v>156</v>
      </c>
      <c r="C7" s="5">
        <v>86</v>
      </c>
      <c r="D7" s="5">
        <v>37</v>
      </c>
      <c r="E7" s="5">
        <v>6</v>
      </c>
      <c r="F7" s="5">
        <v>8</v>
      </c>
      <c r="G7" s="5">
        <v>2</v>
      </c>
      <c r="H7" s="5">
        <v>76</v>
      </c>
      <c r="I7" s="5">
        <v>20</v>
      </c>
      <c r="J7" s="5">
        <v>16</v>
      </c>
      <c r="K7" s="5">
        <v>42</v>
      </c>
      <c r="L7" s="5">
        <v>63</v>
      </c>
      <c r="M7" s="5">
        <v>79</v>
      </c>
      <c r="N7" s="5">
        <v>74</v>
      </c>
      <c r="O7" s="5">
        <v>64</v>
      </c>
      <c r="P7" s="5">
        <v>25</v>
      </c>
      <c r="Q7" s="5">
        <v>26</v>
      </c>
      <c r="R7" s="5">
        <v>40</v>
      </c>
      <c r="S7" s="5">
        <v>33</v>
      </c>
      <c r="T7" s="5">
        <v>22</v>
      </c>
      <c r="U7" s="5">
        <v>39</v>
      </c>
      <c r="V7" s="5">
        <v>48</v>
      </c>
      <c r="W7" s="5">
        <v>8</v>
      </c>
      <c r="X7" s="5">
        <v>6</v>
      </c>
      <c r="Y7" s="5">
        <v>0</v>
      </c>
      <c r="Z7" s="5">
        <v>50</v>
      </c>
      <c r="AA7" s="5">
        <v>23</v>
      </c>
      <c r="AB7" s="5">
        <v>68</v>
      </c>
      <c r="AC7" s="5">
        <v>28</v>
      </c>
      <c r="AD7" s="5">
        <v>54</v>
      </c>
      <c r="AE7" s="5">
        <v>38</v>
      </c>
      <c r="AF7" s="5">
        <v>22</v>
      </c>
      <c r="AG7" s="5">
        <v>67</v>
      </c>
      <c r="AH7" s="5">
        <v>68</v>
      </c>
      <c r="AI7" s="5">
        <v>25</v>
      </c>
      <c r="AJ7" s="5">
        <v>81</v>
      </c>
      <c r="AK7" s="5">
        <v>34</v>
      </c>
      <c r="AL7" s="5">
        <v>106</v>
      </c>
      <c r="AM7" s="5">
        <v>12</v>
      </c>
      <c r="AN7" s="5">
        <v>24</v>
      </c>
    </row>
    <row r="8" spans="1:40">
      <c r="A8" s="35" t="s">
        <v>103</v>
      </c>
      <c r="B8" s="8">
        <v>0.20750098382276108</v>
      </c>
      <c r="C8" s="8">
        <v>0.46581725669631774</v>
      </c>
      <c r="D8" s="8">
        <v>0.11408290076639338</v>
      </c>
      <c r="E8" s="8">
        <v>0.2209441078500271</v>
      </c>
      <c r="F8" s="8">
        <v>8.3615747453857275E-2</v>
      </c>
      <c r="G8" s="8">
        <v>0.11597971768160666</v>
      </c>
      <c r="H8" s="8">
        <v>0.33359660488748283</v>
      </c>
      <c r="I8" s="8">
        <v>0.11730364127565868</v>
      </c>
      <c r="J8" s="8">
        <v>0.17919575699430135</v>
      </c>
      <c r="K8" s="8">
        <v>0.15464421074730014</v>
      </c>
      <c r="L8" s="8">
        <v>0.26666041540511465</v>
      </c>
      <c r="M8" s="8">
        <v>0.20613256230727739</v>
      </c>
      <c r="N8" s="8">
        <v>0.20846198466206939</v>
      </c>
      <c r="O8" s="8">
        <v>0.20348129615469224</v>
      </c>
      <c r="P8" s="8">
        <v>0.18466823477740058</v>
      </c>
      <c r="Q8" s="8">
        <v>0.19572731841644653</v>
      </c>
      <c r="R8" s="8">
        <v>0.24777429460060266</v>
      </c>
      <c r="S8" s="8">
        <v>0.16101150201151904</v>
      </c>
      <c r="T8" s="8">
        <v>0.20122798939579062</v>
      </c>
      <c r="U8" s="8">
        <v>0.29541087033441304</v>
      </c>
      <c r="V8" s="8">
        <v>0.23747331756905507</v>
      </c>
      <c r="W8" s="8">
        <v>0.18300277628785466</v>
      </c>
      <c r="X8" s="8">
        <v>0.10643742873339085</v>
      </c>
      <c r="Y8" s="8">
        <v>0</v>
      </c>
      <c r="Z8" s="8">
        <v>0.17609391340831212</v>
      </c>
      <c r="AA8" s="8">
        <v>0.25237729772820822</v>
      </c>
      <c r="AB8" s="8">
        <v>0.27641355634979875</v>
      </c>
      <c r="AC8" s="8">
        <v>0.11070833385277026</v>
      </c>
      <c r="AD8" s="8">
        <v>0.19646275795883725</v>
      </c>
      <c r="AE8" s="8">
        <v>0.37481697453240209</v>
      </c>
      <c r="AF8" s="8">
        <v>0.30505507501367191</v>
      </c>
      <c r="AG8" s="8">
        <v>0.24245103529261186</v>
      </c>
      <c r="AH8" s="8">
        <v>0.20010884829888595</v>
      </c>
      <c r="AI8" s="8">
        <v>0.16371215489558755</v>
      </c>
      <c r="AJ8" s="8">
        <v>0.25365770069278715</v>
      </c>
      <c r="AK8" s="8">
        <v>0.23427210827566014</v>
      </c>
      <c r="AL8" s="8">
        <v>0.23745426601451311</v>
      </c>
      <c r="AM8" s="8">
        <v>0.13225909560797217</v>
      </c>
      <c r="AN8" s="8">
        <v>0.21647122641816532</v>
      </c>
    </row>
    <row r="9" spans="1:40">
      <c r="A9" s="35"/>
      <c r="B9" s="5">
        <v>416</v>
      </c>
      <c r="C9" s="5">
        <v>184</v>
      </c>
      <c r="D9" s="5">
        <v>80</v>
      </c>
      <c r="E9" s="5">
        <v>33</v>
      </c>
      <c r="F9" s="5">
        <v>8</v>
      </c>
      <c r="G9" s="5">
        <v>9</v>
      </c>
      <c r="H9" s="5">
        <v>233</v>
      </c>
      <c r="I9" s="5">
        <v>60</v>
      </c>
      <c r="J9" s="5">
        <v>33</v>
      </c>
      <c r="K9" s="5">
        <v>113</v>
      </c>
      <c r="L9" s="5">
        <v>207</v>
      </c>
      <c r="M9" s="5">
        <v>197</v>
      </c>
      <c r="N9" s="5">
        <v>216</v>
      </c>
      <c r="O9" s="5">
        <v>115</v>
      </c>
      <c r="P9" s="5">
        <v>91</v>
      </c>
      <c r="Q9" s="5">
        <v>93</v>
      </c>
      <c r="R9" s="5">
        <v>118</v>
      </c>
      <c r="S9" s="5">
        <v>77</v>
      </c>
      <c r="T9" s="5">
        <v>67</v>
      </c>
      <c r="U9" s="5">
        <v>82</v>
      </c>
      <c r="V9" s="5">
        <v>154</v>
      </c>
      <c r="W9" s="5">
        <v>18</v>
      </c>
      <c r="X9" s="5">
        <v>18</v>
      </c>
      <c r="Y9" s="5">
        <v>0</v>
      </c>
      <c r="Z9" s="5">
        <v>108</v>
      </c>
      <c r="AA9" s="5">
        <v>84</v>
      </c>
      <c r="AB9" s="5">
        <v>185</v>
      </c>
      <c r="AC9" s="5">
        <v>74</v>
      </c>
      <c r="AD9" s="5">
        <v>104</v>
      </c>
      <c r="AE9" s="5">
        <v>130</v>
      </c>
      <c r="AF9" s="5">
        <v>81</v>
      </c>
      <c r="AG9" s="5">
        <v>198</v>
      </c>
      <c r="AH9" s="5">
        <v>161</v>
      </c>
      <c r="AI9" s="5">
        <v>86</v>
      </c>
      <c r="AJ9" s="5">
        <v>217</v>
      </c>
      <c r="AK9" s="5">
        <v>73</v>
      </c>
      <c r="AL9" s="5">
        <v>277</v>
      </c>
      <c r="AM9" s="5">
        <v>20</v>
      </c>
      <c r="AN9" s="5">
        <v>85</v>
      </c>
    </row>
    <row r="10" spans="1:40">
      <c r="A10" s="35" t="s">
        <v>104</v>
      </c>
      <c r="B10" s="8">
        <v>0.19076687612175205</v>
      </c>
      <c r="C10" s="8">
        <v>0.19140617001133731</v>
      </c>
      <c r="D10" s="8">
        <v>0.17150009370058519</v>
      </c>
      <c r="E10" s="8">
        <v>0.16329030492501256</v>
      </c>
      <c r="F10" s="8">
        <v>0.15076833171162166</v>
      </c>
      <c r="G10" s="8">
        <v>0.18458333826590936</v>
      </c>
      <c r="H10" s="8">
        <v>0.25828770292761311</v>
      </c>
      <c r="I10" s="8">
        <v>0.1331719274393027</v>
      </c>
      <c r="J10" s="8">
        <v>0.11985314413916251</v>
      </c>
      <c r="K10" s="8">
        <v>0.16871328463776097</v>
      </c>
      <c r="L10" s="8">
        <v>0.20968145586282513</v>
      </c>
      <c r="M10" s="8">
        <v>0.18100752175682205</v>
      </c>
      <c r="N10" s="8">
        <v>0.20205473678344898</v>
      </c>
      <c r="O10" s="8">
        <v>0.17422238457650771</v>
      </c>
      <c r="P10" s="8">
        <v>0.18236610285408583</v>
      </c>
      <c r="Q10" s="8">
        <v>0.19716400757237856</v>
      </c>
      <c r="R10" s="8">
        <v>0.21277274118155706</v>
      </c>
      <c r="S10" s="8">
        <v>0.19117797540542061</v>
      </c>
      <c r="T10" s="8">
        <v>0.2722911437443245</v>
      </c>
      <c r="U10" s="8">
        <v>0.1111121892688078</v>
      </c>
      <c r="V10" s="8">
        <v>0.19391507528026253</v>
      </c>
      <c r="W10" s="8">
        <v>0.1844593790823518</v>
      </c>
      <c r="X10" s="8">
        <v>0.15088721265309707</v>
      </c>
      <c r="Y10" s="8">
        <v>0</v>
      </c>
      <c r="Z10" s="8">
        <v>0.17918128434476088</v>
      </c>
      <c r="AA10" s="8">
        <v>0.18381369893408472</v>
      </c>
      <c r="AB10" s="8">
        <v>0.2040760538927153</v>
      </c>
      <c r="AC10" s="8">
        <v>0.14615148644972414</v>
      </c>
      <c r="AD10" s="8">
        <v>0.23543373928086617</v>
      </c>
      <c r="AE10" s="8">
        <v>0.18412060085739299</v>
      </c>
      <c r="AF10" s="8">
        <v>0.18146224595051408</v>
      </c>
      <c r="AG10" s="8">
        <v>0.19334563588107515</v>
      </c>
      <c r="AH10" s="8">
        <v>0.18185672825714097</v>
      </c>
      <c r="AI10" s="8">
        <v>0.17988264423682604</v>
      </c>
      <c r="AJ10" s="8">
        <v>0.20451886288950566</v>
      </c>
      <c r="AK10" s="8">
        <v>0.15692253808199158</v>
      </c>
      <c r="AL10" s="8">
        <v>0.20773441636887255</v>
      </c>
      <c r="AM10" s="8">
        <v>0.10303702795244601</v>
      </c>
      <c r="AN10" s="8">
        <v>0.16728904487269172</v>
      </c>
    </row>
    <row r="11" spans="1:40">
      <c r="A11" s="35"/>
      <c r="B11" s="5">
        <v>383</v>
      </c>
      <c r="C11" s="5">
        <v>76</v>
      </c>
      <c r="D11" s="5">
        <v>120</v>
      </c>
      <c r="E11" s="5">
        <v>25</v>
      </c>
      <c r="F11" s="5">
        <v>15</v>
      </c>
      <c r="G11" s="5">
        <v>15</v>
      </c>
      <c r="H11" s="5">
        <v>180</v>
      </c>
      <c r="I11" s="5">
        <v>68</v>
      </c>
      <c r="J11" s="5">
        <v>22</v>
      </c>
      <c r="K11" s="5">
        <v>123</v>
      </c>
      <c r="L11" s="5">
        <v>163</v>
      </c>
      <c r="M11" s="5">
        <v>173</v>
      </c>
      <c r="N11" s="5">
        <v>210</v>
      </c>
      <c r="O11" s="5">
        <v>98</v>
      </c>
      <c r="P11" s="5">
        <v>90</v>
      </c>
      <c r="Q11" s="5">
        <v>93</v>
      </c>
      <c r="R11" s="5">
        <v>101</v>
      </c>
      <c r="S11" s="5">
        <v>92</v>
      </c>
      <c r="T11" s="5">
        <v>91</v>
      </c>
      <c r="U11" s="5">
        <v>31</v>
      </c>
      <c r="V11" s="5">
        <v>126</v>
      </c>
      <c r="W11" s="5">
        <v>18</v>
      </c>
      <c r="X11" s="5">
        <v>25</v>
      </c>
      <c r="Y11" s="5">
        <v>0</v>
      </c>
      <c r="Z11" s="5">
        <v>109</v>
      </c>
      <c r="AA11" s="5">
        <v>61</v>
      </c>
      <c r="AB11" s="5">
        <v>136</v>
      </c>
      <c r="AC11" s="5">
        <v>97</v>
      </c>
      <c r="AD11" s="5">
        <v>124</v>
      </c>
      <c r="AE11" s="5">
        <v>64</v>
      </c>
      <c r="AF11" s="5">
        <v>48</v>
      </c>
      <c r="AG11" s="5">
        <v>158</v>
      </c>
      <c r="AH11" s="5">
        <v>146</v>
      </c>
      <c r="AI11" s="5">
        <v>95</v>
      </c>
      <c r="AJ11" s="5">
        <v>175</v>
      </c>
      <c r="AK11" s="5">
        <v>49</v>
      </c>
      <c r="AL11" s="5">
        <v>243</v>
      </c>
      <c r="AM11" s="5">
        <v>16</v>
      </c>
      <c r="AN11" s="5">
        <v>66</v>
      </c>
    </row>
    <row r="12" spans="1:40">
      <c r="A12" s="35" t="s">
        <v>105</v>
      </c>
      <c r="B12" s="8">
        <v>0.19282991569169197</v>
      </c>
      <c r="C12" s="8">
        <v>7.541138984199533E-2</v>
      </c>
      <c r="D12" s="8">
        <v>0.23442513315631308</v>
      </c>
      <c r="E12" s="8">
        <v>0.28668187615806467</v>
      </c>
      <c r="F12" s="8">
        <v>0.21596959131819926</v>
      </c>
      <c r="G12" s="8">
        <v>0.28883414373234367</v>
      </c>
      <c r="H12" s="8">
        <v>0.14764162298184566</v>
      </c>
      <c r="I12" s="8">
        <v>0.23551364586905937</v>
      </c>
      <c r="J12" s="8">
        <v>0.28587868283766477</v>
      </c>
      <c r="K12" s="8">
        <v>0.21816178636684166</v>
      </c>
      <c r="L12" s="8">
        <v>0.18191173826511592</v>
      </c>
      <c r="M12" s="8">
        <v>0.21314606136079003</v>
      </c>
      <c r="N12" s="8">
        <v>0.17504339667476515</v>
      </c>
      <c r="O12" s="8">
        <v>0.18793321435844901</v>
      </c>
      <c r="P12" s="8">
        <v>0.16988791386243743</v>
      </c>
      <c r="Q12" s="8">
        <v>0.20405031804467144</v>
      </c>
      <c r="R12" s="8">
        <v>0.21129101226814156</v>
      </c>
      <c r="S12" s="8">
        <v>0.21185866498315631</v>
      </c>
      <c r="T12" s="8">
        <v>0.18181659161145591</v>
      </c>
      <c r="U12" s="8">
        <v>0.17813105510018809</v>
      </c>
      <c r="V12" s="8">
        <v>0.18032817770520457</v>
      </c>
      <c r="W12" s="8">
        <v>0.19290956539584705</v>
      </c>
      <c r="X12" s="8">
        <v>0.23277356852114667</v>
      </c>
      <c r="Y12" s="8">
        <v>0</v>
      </c>
      <c r="Z12" s="8">
        <v>0.20214967527103941</v>
      </c>
      <c r="AA12" s="8">
        <v>0.20811836155447591</v>
      </c>
      <c r="AB12" s="8">
        <v>0.18099209925403714</v>
      </c>
      <c r="AC12" s="8">
        <v>0.21926020038289376</v>
      </c>
      <c r="AD12" s="8">
        <v>0.20541752008360928</v>
      </c>
      <c r="AE12" s="8">
        <v>0.18599528245975702</v>
      </c>
      <c r="AF12" s="8">
        <v>0.18100402156600232</v>
      </c>
      <c r="AG12" s="8">
        <v>0.19482812670007049</v>
      </c>
      <c r="AH12" s="8">
        <v>0.2044417954754752</v>
      </c>
      <c r="AI12" s="8">
        <v>0.20150448348518302</v>
      </c>
      <c r="AJ12" s="8">
        <v>0.19446806165845357</v>
      </c>
      <c r="AK12" s="8">
        <v>0.19829895220834906</v>
      </c>
      <c r="AL12" s="8">
        <v>0.2017172757998901</v>
      </c>
      <c r="AM12" s="8">
        <v>0.25161267534500359</v>
      </c>
      <c r="AN12" s="8">
        <v>0.18429909347086615</v>
      </c>
    </row>
    <row r="13" spans="1:40">
      <c r="A13" s="35"/>
      <c r="B13" s="5">
        <v>387</v>
      </c>
      <c r="C13" s="5">
        <v>30</v>
      </c>
      <c r="D13" s="5">
        <v>164</v>
      </c>
      <c r="E13" s="5">
        <v>43</v>
      </c>
      <c r="F13" s="5">
        <v>21</v>
      </c>
      <c r="G13" s="5">
        <v>23</v>
      </c>
      <c r="H13" s="5">
        <v>103</v>
      </c>
      <c r="I13" s="5">
        <v>121</v>
      </c>
      <c r="J13" s="5">
        <v>53</v>
      </c>
      <c r="K13" s="5">
        <v>159</v>
      </c>
      <c r="L13" s="5">
        <v>141</v>
      </c>
      <c r="M13" s="5">
        <v>203</v>
      </c>
      <c r="N13" s="5">
        <v>182</v>
      </c>
      <c r="O13" s="5">
        <v>106</v>
      </c>
      <c r="P13" s="5">
        <v>84</v>
      </c>
      <c r="Q13" s="5">
        <v>97</v>
      </c>
      <c r="R13" s="5">
        <v>100</v>
      </c>
      <c r="S13" s="5">
        <v>102</v>
      </c>
      <c r="T13" s="5">
        <v>61</v>
      </c>
      <c r="U13" s="5">
        <v>49</v>
      </c>
      <c r="V13" s="5">
        <v>117</v>
      </c>
      <c r="W13" s="5">
        <v>19</v>
      </c>
      <c r="X13" s="5">
        <v>39</v>
      </c>
      <c r="Y13" s="5">
        <v>0</v>
      </c>
      <c r="Z13" s="5">
        <v>124</v>
      </c>
      <c r="AA13" s="5">
        <v>69</v>
      </c>
      <c r="AB13" s="5">
        <v>121</v>
      </c>
      <c r="AC13" s="5">
        <v>146</v>
      </c>
      <c r="AD13" s="5">
        <v>108</v>
      </c>
      <c r="AE13" s="5">
        <v>65</v>
      </c>
      <c r="AF13" s="5">
        <v>48</v>
      </c>
      <c r="AG13" s="5">
        <v>159</v>
      </c>
      <c r="AH13" s="5">
        <v>164</v>
      </c>
      <c r="AI13" s="5">
        <v>106</v>
      </c>
      <c r="AJ13" s="5">
        <v>166</v>
      </c>
      <c r="AK13" s="5">
        <v>62</v>
      </c>
      <c r="AL13" s="5">
        <v>236</v>
      </c>
      <c r="AM13" s="5">
        <v>39</v>
      </c>
      <c r="AN13" s="5">
        <v>73</v>
      </c>
    </row>
    <row r="14" spans="1:40">
      <c r="A14" s="35" t="s">
        <v>106</v>
      </c>
      <c r="B14" s="8">
        <v>0.27230501258074652</v>
      </c>
      <c r="C14" s="8">
        <v>4.2084519429395686E-2</v>
      </c>
      <c r="D14" s="8">
        <v>0.40483932001476591</v>
      </c>
      <c r="E14" s="8">
        <v>0.23997605026856209</v>
      </c>
      <c r="F14" s="8">
        <v>0.38120711893386322</v>
      </c>
      <c r="G14" s="8">
        <v>0.37910421305713476</v>
      </c>
      <c r="H14" s="8">
        <v>0.12938192738783091</v>
      </c>
      <c r="I14" s="8">
        <v>0.45173937598708774</v>
      </c>
      <c r="J14" s="8">
        <v>0.25471149208564936</v>
      </c>
      <c r="K14" s="8">
        <v>0.35204787687398936</v>
      </c>
      <c r="L14" s="8">
        <v>0.23059674022508692</v>
      </c>
      <c r="M14" s="8">
        <v>0.27282865476845042</v>
      </c>
      <c r="N14" s="8">
        <v>0.27028550222321773</v>
      </c>
      <c r="O14" s="8">
        <v>0.23860925355866777</v>
      </c>
      <c r="P14" s="8">
        <v>0.33712906846067292</v>
      </c>
      <c r="Q14" s="8">
        <v>0.30279973002884158</v>
      </c>
      <c r="R14" s="8">
        <v>0.21450411094638624</v>
      </c>
      <c r="S14" s="8">
        <v>0.31776547212322537</v>
      </c>
      <c r="T14" s="8">
        <v>0.23750503687068267</v>
      </c>
      <c r="U14" s="8">
        <v>0.22188860934883647</v>
      </c>
      <c r="V14" s="8">
        <v>0.2533764395078244</v>
      </c>
      <c r="W14" s="8">
        <v>0.29357704143088148</v>
      </c>
      <c r="X14" s="8">
        <v>0.35515415365283232</v>
      </c>
      <c r="Y14" s="8">
        <v>0</v>
      </c>
      <c r="Z14" s="8">
        <v>0.34272442633227984</v>
      </c>
      <c r="AA14" s="8">
        <v>0.26112449493948725</v>
      </c>
      <c r="AB14" s="8">
        <v>0.20937558493409736</v>
      </c>
      <c r="AC14" s="8">
        <v>0.43679736677885578</v>
      </c>
      <c r="AD14" s="8">
        <v>0.20999640659078356</v>
      </c>
      <c r="AE14" s="8">
        <v>0.11651369466667091</v>
      </c>
      <c r="AF14" s="8">
        <v>0.2280594604651659</v>
      </c>
      <c r="AG14" s="8">
        <v>0.25125329373528488</v>
      </c>
      <c r="AH14" s="8">
        <v>0.29595424112678681</v>
      </c>
      <c r="AI14" s="8">
        <v>0.37186748934404462</v>
      </c>
      <c r="AJ14" s="8">
        <v>0.2212142986350279</v>
      </c>
      <c r="AK14" s="8">
        <v>0.25494785152504629</v>
      </c>
      <c r="AL14" s="8">
        <v>0.22606425363916607</v>
      </c>
      <c r="AM14" s="8">
        <v>0.41145327889819983</v>
      </c>
      <c r="AN14" s="8">
        <v>0.30456055702098705</v>
      </c>
    </row>
    <row r="15" spans="1:40">
      <c r="A15" s="35"/>
      <c r="B15" s="5">
        <v>546</v>
      </c>
      <c r="C15" s="5">
        <v>17</v>
      </c>
      <c r="D15" s="5">
        <v>283</v>
      </c>
      <c r="E15" s="5">
        <v>36</v>
      </c>
      <c r="F15" s="5">
        <v>38</v>
      </c>
      <c r="G15" s="5">
        <v>31</v>
      </c>
      <c r="H15" s="5">
        <v>90</v>
      </c>
      <c r="I15" s="5">
        <v>232</v>
      </c>
      <c r="J15" s="5">
        <v>47</v>
      </c>
      <c r="K15" s="5">
        <v>256</v>
      </c>
      <c r="L15" s="5">
        <v>179</v>
      </c>
      <c r="M15" s="5">
        <v>260</v>
      </c>
      <c r="N15" s="5">
        <v>280</v>
      </c>
      <c r="O15" s="5">
        <v>135</v>
      </c>
      <c r="P15" s="5">
        <v>166</v>
      </c>
      <c r="Q15" s="5">
        <v>144</v>
      </c>
      <c r="R15" s="5">
        <v>102</v>
      </c>
      <c r="S15" s="5">
        <v>152</v>
      </c>
      <c r="T15" s="5">
        <v>79</v>
      </c>
      <c r="U15" s="5">
        <v>61</v>
      </c>
      <c r="V15" s="5">
        <v>165</v>
      </c>
      <c r="W15" s="5">
        <v>29</v>
      </c>
      <c r="X15" s="5">
        <v>60</v>
      </c>
      <c r="Y15" s="5">
        <v>0</v>
      </c>
      <c r="Z15" s="5">
        <v>209</v>
      </c>
      <c r="AA15" s="5">
        <v>86</v>
      </c>
      <c r="AB15" s="5">
        <v>140</v>
      </c>
      <c r="AC15" s="5">
        <v>291</v>
      </c>
      <c r="AD15" s="5">
        <v>111</v>
      </c>
      <c r="AE15" s="5">
        <v>41</v>
      </c>
      <c r="AF15" s="5">
        <v>61</v>
      </c>
      <c r="AG15" s="5">
        <v>205</v>
      </c>
      <c r="AH15" s="5">
        <v>238</v>
      </c>
      <c r="AI15" s="5">
        <v>196</v>
      </c>
      <c r="AJ15" s="5">
        <v>189</v>
      </c>
      <c r="AK15" s="5">
        <v>79</v>
      </c>
      <c r="AL15" s="5">
        <v>264</v>
      </c>
      <c r="AM15" s="5">
        <v>63</v>
      </c>
      <c r="AN15" s="5">
        <v>120</v>
      </c>
    </row>
    <row r="16" spans="1:40">
      <c r="A16" s="35" t="s">
        <v>107</v>
      </c>
      <c r="B16" s="8">
        <v>5.8797107418784335E-2</v>
      </c>
      <c r="C16" s="8">
        <v>7.1806295353515634E-3</v>
      </c>
      <c r="D16" s="8">
        <v>2.1652756775382462E-2</v>
      </c>
      <c r="E16" s="8">
        <v>4.9960390871004304E-2</v>
      </c>
      <c r="F16" s="8">
        <v>8.2977200714855648E-2</v>
      </c>
      <c r="G16" s="8">
        <v>1.12093487587192E-2</v>
      </c>
      <c r="H16" s="8">
        <v>2.1731116742762079E-2</v>
      </c>
      <c r="I16" s="8">
        <v>2.2515057620742778E-2</v>
      </c>
      <c r="J16" s="8">
        <v>7.4304552907481253E-2</v>
      </c>
      <c r="K16" s="8">
        <v>4.8813623168832664E-2</v>
      </c>
      <c r="L16" s="8">
        <v>2.9686274488581788E-2</v>
      </c>
      <c r="M16" s="8">
        <v>4.3518090105763754E-2</v>
      </c>
      <c r="N16" s="8">
        <v>7.2652542528510916E-2</v>
      </c>
      <c r="O16" s="8">
        <v>8.2418680445128845E-2</v>
      </c>
      <c r="P16" s="8">
        <v>7.4271065728701749E-2</v>
      </c>
      <c r="Q16" s="8">
        <v>4.4824728095230325E-2</v>
      </c>
      <c r="R16" s="8">
        <v>2.8594082256176868E-2</v>
      </c>
      <c r="S16" s="8">
        <v>4.8330872268303668E-2</v>
      </c>
      <c r="T16" s="8">
        <v>4.2189280592914019E-2</v>
      </c>
      <c r="U16" s="8">
        <v>5.0818210698454179E-2</v>
      </c>
      <c r="V16" s="8">
        <v>6.1600888817991202E-2</v>
      </c>
      <c r="W16" s="8">
        <v>6.5180566763978098E-2</v>
      </c>
      <c r="X16" s="8">
        <v>0.11996327084037507</v>
      </c>
      <c r="Y16" s="8">
        <v>0</v>
      </c>
      <c r="Z16" s="8">
        <v>1.7926380943279932E-2</v>
      </c>
      <c r="AA16" s="8">
        <v>2.5571518101223812E-2</v>
      </c>
      <c r="AB16" s="8">
        <v>2.7417075795520753E-2</v>
      </c>
      <c r="AC16" s="8">
        <v>4.5520572895552835E-2</v>
      </c>
      <c r="AD16" s="8">
        <v>5.0019423315798568E-2</v>
      </c>
      <c r="AE16" s="8">
        <v>3.0433039209176286E-2</v>
      </c>
      <c r="AF16" s="8">
        <v>2.2446827287217409E-2</v>
      </c>
      <c r="AG16" s="8">
        <v>3.6602626877658341E-2</v>
      </c>
      <c r="AH16" s="8">
        <v>3.349041899771972E-2</v>
      </c>
      <c r="AI16" s="8">
        <v>3.6293590681384658E-2</v>
      </c>
      <c r="AJ16" s="8">
        <v>3.0789483931746953E-2</v>
      </c>
      <c r="AK16" s="8">
        <v>4.557659233423237E-2</v>
      </c>
      <c r="AL16" s="8">
        <v>3.6516341269467158E-2</v>
      </c>
      <c r="AM16" s="8">
        <v>2.5864950913787318E-2</v>
      </c>
      <c r="AN16" s="8">
        <v>6.7188984382992548E-2</v>
      </c>
    </row>
    <row r="17" spans="1:40">
      <c r="A17" s="35"/>
      <c r="B17" s="5">
        <v>118</v>
      </c>
      <c r="C17" s="5">
        <v>3</v>
      </c>
      <c r="D17" s="5">
        <v>15</v>
      </c>
      <c r="E17" s="5">
        <v>8</v>
      </c>
      <c r="F17" s="5">
        <v>8</v>
      </c>
      <c r="G17" s="5">
        <v>1</v>
      </c>
      <c r="H17" s="5">
        <v>15</v>
      </c>
      <c r="I17" s="5">
        <v>12</v>
      </c>
      <c r="J17" s="5">
        <v>14</v>
      </c>
      <c r="K17" s="5">
        <v>36</v>
      </c>
      <c r="L17" s="5">
        <v>23</v>
      </c>
      <c r="M17" s="5">
        <v>41</v>
      </c>
      <c r="N17" s="5">
        <v>75</v>
      </c>
      <c r="O17" s="5">
        <v>46</v>
      </c>
      <c r="P17" s="5">
        <v>37</v>
      </c>
      <c r="Q17" s="5">
        <v>21</v>
      </c>
      <c r="R17" s="5">
        <v>14</v>
      </c>
      <c r="S17" s="5">
        <v>23</v>
      </c>
      <c r="T17" s="5">
        <v>14</v>
      </c>
      <c r="U17" s="5">
        <v>14</v>
      </c>
      <c r="V17" s="5">
        <v>40</v>
      </c>
      <c r="W17" s="5">
        <v>6</v>
      </c>
      <c r="X17" s="5">
        <v>20</v>
      </c>
      <c r="Y17" s="5">
        <v>0</v>
      </c>
      <c r="Z17" s="5">
        <v>11</v>
      </c>
      <c r="AA17" s="5">
        <v>8</v>
      </c>
      <c r="AB17" s="5">
        <v>18</v>
      </c>
      <c r="AC17" s="5">
        <v>30</v>
      </c>
      <c r="AD17" s="5">
        <v>26</v>
      </c>
      <c r="AE17" s="5">
        <v>11</v>
      </c>
      <c r="AF17" s="5">
        <v>6</v>
      </c>
      <c r="AG17" s="5">
        <v>30</v>
      </c>
      <c r="AH17" s="5">
        <v>27</v>
      </c>
      <c r="AI17" s="5">
        <v>19</v>
      </c>
      <c r="AJ17" s="5">
        <v>26</v>
      </c>
      <c r="AK17" s="5">
        <v>14</v>
      </c>
      <c r="AL17" s="5">
        <v>43</v>
      </c>
      <c r="AM17" s="5">
        <v>4</v>
      </c>
      <c r="AN17" s="5">
        <v>26</v>
      </c>
    </row>
    <row r="18" spans="1:40">
      <c r="A18" s="35" t="s">
        <v>108</v>
      </c>
      <c r="B18" s="8">
        <v>0.28530108818702343</v>
      </c>
      <c r="C18" s="8">
        <v>0.68391729118192002</v>
      </c>
      <c r="D18" s="8">
        <v>0.16758269635295453</v>
      </c>
      <c r="E18" s="8">
        <v>0.26009137777735658</v>
      </c>
      <c r="F18" s="8">
        <v>0.16907775732145985</v>
      </c>
      <c r="G18" s="8">
        <v>0.13626895618589308</v>
      </c>
      <c r="H18" s="8">
        <v>0.44295762995994736</v>
      </c>
      <c r="I18" s="8">
        <v>0.15705999308380744</v>
      </c>
      <c r="J18" s="8">
        <v>0.26525212803004178</v>
      </c>
      <c r="K18" s="8">
        <v>0.21226342895257522</v>
      </c>
      <c r="L18" s="8">
        <v>0.34812379115839065</v>
      </c>
      <c r="M18" s="8">
        <v>0.28949967200817528</v>
      </c>
      <c r="N18" s="8">
        <v>0.2799638217900573</v>
      </c>
      <c r="O18" s="8">
        <v>0.31681646706124594</v>
      </c>
      <c r="P18" s="8">
        <v>0.23634584909410172</v>
      </c>
      <c r="Q18" s="8">
        <v>0.25116121625887788</v>
      </c>
      <c r="R18" s="8">
        <v>0.33283805334773836</v>
      </c>
      <c r="S18" s="8">
        <v>0.23086701521989436</v>
      </c>
      <c r="T18" s="8">
        <v>0.2661979471806219</v>
      </c>
      <c r="U18" s="8">
        <v>0.43804993558371419</v>
      </c>
      <c r="V18" s="8">
        <v>0.31077941868871706</v>
      </c>
      <c r="W18" s="8">
        <v>0.26387344732694162</v>
      </c>
      <c r="X18" s="8">
        <v>0.14122179433254872</v>
      </c>
      <c r="Y18" s="8">
        <v>0</v>
      </c>
      <c r="Z18" s="8">
        <v>0.25801823310863997</v>
      </c>
      <c r="AA18" s="8">
        <v>0.32137192647072821</v>
      </c>
      <c r="AB18" s="8">
        <v>0.37813918612362907</v>
      </c>
      <c r="AC18" s="8">
        <v>0.15227037349297295</v>
      </c>
      <c r="AD18" s="8">
        <v>0.29913291072894249</v>
      </c>
      <c r="AE18" s="8">
        <v>0.4829373828070026</v>
      </c>
      <c r="AF18" s="8">
        <v>0.38702744473110029</v>
      </c>
      <c r="AG18" s="8">
        <v>0.3239703168059121</v>
      </c>
      <c r="AH18" s="8">
        <v>0.28425681614287607</v>
      </c>
      <c r="AI18" s="8">
        <v>0.21045179225256125</v>
      </c>
      <c r="AJ18" s="8">
        <v>0.34900929288526678</v>
      </c>
      <c r="AK18" s="8">
        <v>0.34425406585038132</v>
      </c>
      <c r="AL18" s="8">
        <v>0.32796771292260579</v>
      </c>
      <c r="AM18" s="8">
        <v>0.20803206689056311</v>
      </c>
      <c r="AN18" s="8">
        <v>0.27666232025246207</v>
      </c>
    </row>
    <row r="19" spans="1:40">
      <c r="A19" s="35"/>
      <c r="B19" s="5">
        <v>572</v>
      </c>
      <c r="C19" s="5">
        <v>270</v>
      </c>
      <c r="D19" s="5">
        <v>117</v>
      </c>
      <c r="E19" s="5">
        <v>39</v>
      </c>
      <c r="F19" s="5">
        <v>17</v>
      </c>
      <c r="G19" s="5">
        <v>11</v>
      </c>
      <c r="H19" s="5">
        <v>309</v>
      </c>
      <c r="I19" s="5">
        <v>81</v>
      </c>
      <c r="J19" s="5">
        <v>49</v>
      </c>
      <c r="K19" s="5">
        <v>155</v>
      </c>
      <c r="L19" s="5">
        <v>270</v>
      </c>
      <c r="M19" s="5">
        <v>276</v>
      </c>
      <c r="N19" s="5">
        <v>290</v>
      </c>
      <c r="O19" s="5">
        <v>179</v>
      </c>
      <c r="P19" s="5">
        <v>117</v>
      </c>
      <c r="Q19" s="5">
        <v>119</v>
      </c>
      <c r="R19" s="5">
        <v>158</v>
      </c>
      <c r="S19" s="5">
        <v>111</v>
      </c>
      <c r="T19" s="5">
        <v>89</v>
      </c>
      <c r="U19" s="5">
        <v>121</v>
      </c>
      <c r="V19" s="5">
        <v>202</v>
      </c>
      <c r="W19" s="5">
        <v>26</v>
      </c>
      <c r="X19" s="5">
        <v>24</v>
      </c>
      <c r="Y19" s="5">
        <v>0</v>
      </c>
      <c r="Z19" s="5">
        <v>158</v>
      </c>
      <c r="AA19" s="5">
        <v>106</v>
      </c>
      <c r="AB19" s="5">
        <v>253</v>
      </c>
      <c r="AC19" s="5">
        <v>101</v>
      </c>
      <c r="AD19" s="5">
        <v>158</v>
      </c>
      <c r="AE19" s="5">
        <v>168</v>
      </c>
      <c r="AF19" s="5">
        <v>103</v>
      </c>
      <c r="AG19" s="5">
        <v>265</v>
      </c>
      <c r="AH19" s="5">
        <v>228</v>
      </c>
      <c r="AI19" s="5">
        <v>111</v>
      </c>
      <c r="AJ19" s="5">
        <v>298</v>
      </c>
      <c r="AK19" s="5">
        <v>107</v>
      </c>
      <c r="AL19" s="5">
        <v>383</v>
      </c>
      <c r="AM19" s="5">
        <v>32</v>
      </c>
      <c r="AN19" s="5">
        <v>109</v>
      </c>
    </row>
    <row r="20" spans="1:40">
      <c r="A20" s="35" t="s">
        <v>109</v>
      </c>
      <c r="B20" s="8">
        <v>0.46513492827243819</v>
      </c>
      <c r="C20" s="8">
        <v>0.11749590927139099</v>
      </c>
      <c r="D20" s="8">
        <v>0.63926445317107872</v>
      </c>
      <c r="E20" s="8">
        <v>0.52665792642662668</v>
      </c>
      <c r="F20" s="8">
        <v>0.59717671025206254</v>
      </c>
      <c r="G20" s="8">
        <v>0.66793835678947877</v>
      </c>
      <c r="H20" s="8">
        <v>0.2770235503696768</v>
      </c>
      <c r="I20" s="8">
        <v>0.6872530218561469</v>
      </c>
      <c r="J20" s="8">
        <v>0.54059017492331418</v>
      </c>
      <c r="K20" s="8">
        <v>0.57020966324083111</v>
      </c>
      <c r="L20" s="8">
        <v>0.41250847849020245</v>
      </c>
      <c r="M20" s="8">
        <v>0.48597471612924048</v>
      </c>
      <c r="N20" s="8">
        <v>0.44532889889798283</v>
      </c>
      <c r="O20" s="8">
        <v>0.42654246791711664</v>
      </c>
      <c r="P20" s="8">
        <v>0.50701698232311054</v>
      </c>
      <c r="Q20" s="8">
        <v>0.50685004807351308</v>
      </c>
      <c r="R20" s="8">
        <v>0.42579512321452795</v>
      </c>
      <c r="S20" s="8">
        <v>0.52962413710638179</v>
      </c>
      <c r="T20" s="8">
        <v>0.4193216284821385</v>
      </c>
      <c r="U20" s="8">
        <v>0.40001966444902459</v>
      </c>
      <c r="V20" s="8">
        <v>0.43370461721302911</v>
      </c>
      <c r="W20" s="8">
        <v>0.4864866068267284</v>
      </c>
      <c r="X20" s="8">
        <v>0.58792772217397893</v>
      </c>
      <c r="Y20" s="8">
        <v>0</v>
      </c>
      <c r="Z20" s="8">
        <v>0.54487410160331884</v>
      </c>
      <c r="AA20" s="8">
        <v>0.46924285649396302</v>
      </c>
      <c r="AB20" s="8">
        <v>0.39036768418813445</v>
      </c>
      <c r="AC20" s="8">
        <v>0.65605756716174923</v>
      </c>
      <c r="AD20" s="8">
        <v>0.41541392667439242</v>
      </c>
      <c r="AE20" s="8">
        <v>0.30250897712642777</v>
      </c>
      <c r="AF20" s="8">
        <v>0.40906348203116821</v>
      </c>
      <c r="AG20" s="8">
        <v>0.4460814204353557</v>
      </c>
      <c r="AH20" s="8">
        <v>0.50039603660226173</v>
      </c>
      <c r="AI20" s="8">
        <v>0.57337197282922769</v>
      </c>
      <c r="AJ20" s="8">
        <v>0.41568236029348121</v>
      </c>
      <c r="AK20" s="8">
        <v>0.45324680373339526</v>
      </c>
      <c r="AL20" s="8">
        <v>0.42778152943905573</v>
      </c>
      <c r="AM20" s="8">
        <v>0.66306595424320303</v>
      </c>
      <c r="AN20" s="8">
        <v>0.48885965049185309</v>
      </c>
    </row>
    <row r="21" spans="1:40">
      <c r="A21" s="35"/>
      <c r="B21" s="5">
        <v>933</v>
      </c>
      <c r="C21" s="5">
        <v>46</v>
      </c>
      <c r="D21" s="5">
        <v>446</v>
      </c>
      <c r="E21" s="5">
        <v>79</v>
      </c>
      <c r="F21" s="5">
        <v>59</v>
      </c>
      <c r="G21" s="5">
        <v>54</v>
      </c>
      <c r="H21" s="5">
        <v>193</v>
      </c>
      <c r="I21" s="5">
        <v>353</v>
      </c>
      <c r="J21" s="5">
        <v>99</v>
      </c>
      <c r="K21" s="5">
        <v>415</v>
      </c>
      <c r="L21" s="5">
        <v>320</v>
      </c>
      <c r="M21" s="5">
        <v>463</v>
      </c>
      <c r="N21" s="5">
        <v>462</v>
      </c>
      <c r="O21" s="5">
        <v>241</v>
      </c>
      <c r="P21" s="5">
        <v>250</v>
      </c>
      <c r="Q21" s="5">
        <v>240</v>
      </c>
      <c r="R21" s="5">
        <v>202</v>
      </c>
      <c r="S21" s="5">
        <v>254</v>
      </c>
      <c r="T21" s="5">
        <v>140</v>
      </c>
      <c r="U21" s="5">
        <v>111</v>
      </c>
      <c r="V21" s="5">
        <v>282</v>
      </c>
      <c r="W21" s="5">
        <v>48</v>
      </c>
      <c r="X21" s="5">
        <v>99</v>
      </c>
      <c r="Y21" s="5">
        <v>0</v>
      </c>
      <c r="Z21" s="5">
        <v>333</v>
      </c>
      <c r="AA21" s="5">
        <v>155</v>
      </c>
      <c r="AB21" s="5">
        <v>261</v>
      </c>
      <c r="AC21" s="5">
        <v>437</v>
      </c>
      <c r="AD21" s="5">
        <v>219</v>
      </c>
      <c r="AE21" s="5">
        <v>105</v>
      </c>
      <c r="AF21" s="5">
        <v>109</v>
      </c>
      <c r="AG21" s="5">
        <v>365</v>
      </c>
      <c r="AH21" s="5">
        <v>402</v>
      </c>
      <c r="AI21" s="5">
        <v>302</v>
      </c>
      <c r="AJ21" s="5">
        <v>355</v>
      </c>
      <c r="AK21" s="5">
        <v>141</v>
      </c>
      <c r="AL21" s="5">
        <v>500</v>
      </c>
      <c r="AM21" s="5">
        <v>102</v>
      </c>
      <c r="AN21" s="5">
        <v>193</v>
      </c>
    </row>
    <row r="23" spans="1:40">
      <c r="A23" s="9" t="s">
        <v>355</v>
      </c>
    </row>
  </sheetData>
  <mergeCells count="21">
    <mergeCell ref="A16:A17"/>
    <mergeCell ref="A18:A19"/>
    <mergeCell ref="A20:A21"/>
    <mergeCell ref="A6:A7"/>
    <mergeCell ref="A8:A9"/>
    <mergeCell ref="A10:A11"/>
    <mergeCell ref="A12:A13"/>
    <mergeCell ref="A14:A15"/>
    <mergeCell ref="AG2:AH2"/>
    <mergeCell ref="AI2:AK2"/>
    <mergeCell ref="AL2:AN2"/>
    <mergeCell ref="A1:AN1"/>
    <mergeCell ref="A2:A3"/>
    <mergeCell ref="C2:G2"/>
    <mergeCell ref="H2:J2"/>
    <mergeCell ref="K2:L2"/>
    <mergeCell ref="M2:N2"/>
    <mergeCell ref="O2:R2"/>
    <mergeCell ref="S2:Y2"/>
    <mergeCell ref="Z2:AB2"/>
    <mergeCell ref="AC2:AF2"/>
  </mergeCells>
  <hyperlinks>
    <hyperlink ref="A23" location="'Index'!A1" display="Return to index" xr:uid="{3E3C8FD0-E435-4D54-B32A-CA2EE0B68A08}"/>
  </hyperlinks>
  <pageMargins left="0.7" right="0.7" top="0.75" bottom="0.75" header="0.3" footer="0.3"/>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219E2-CD9A-4B33-A307-4FC5A70A875F}">
  <dimension ref="A1:AN23"/>
  <sheetViews>
    <sheetView showGridLines="0" workbookViewId="0">
      <selection activeCell="A30" sqref="A30"/>
    </sheetView>
  </sheetViews>
  <sheetFormatPr defaultRowHeight="14.4"/>
  <cols>
    <col min="1" max="1" width="45.6640625" style="28" customWidth="1"/>
    <col min="2" max="40" width="14.6640625" style="28" customWidth="1"/>
    <col min="41" max="16384" width="8.88671875" style="28"/>
  </cols>
  <sheetData>
    <row r="1" spans="1:40" ht="34.950000000000003" customHeight="1">
      <c r="A1" s="36" t="s">
        <v>151</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607</v>
      </c>
      <c r="B4" s="4">
        <v>2006</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608</v>
      </c>
      <c r="B5" s="4">
        <v>2006</v>
      </c>
      <c r="C5" s="4">
        <v>395</v>
      </c>
      <c r="D5" s="4">
        <v>698</v>
      </c>
      <c r="E5" s="4">
        <v>150</v>
      </c>
      <c r="F5" s="4">
        <v>99</v>
      </c>
      <c r="G5" s="4">
        <v>81</v>
      </c>
      <c r="H5" s="4">
        <v>697</v>
      </c>
      <c r="I5" s="4">
        <v>513</v>
      </c>
      <c r="J5" s="4">
        <v>184</v>
      </c>
      <c r="K5" s="4">
        <v>728</v>
      </c>
      <c r="L5" s="4">
        <v>776</v>
      </c>
      <c r="M5" s="4">
        <v>953</v>
      </c>
      <c r="N5" s="4">
        <v>1038</v>
      </c>
      <c r="O5" s="4">
        <v>564</v>
      </c>
      <c r="P5" s="4">
        <v>493</v>
      </c>
      <c r="Q5" s="4">
        <v>474</v>
      </c>
      <c r="R5" s="4">
        <v>475</v>
      </c>
      <c r="S5" s="4">
        <v>479</v>
      </c>
      <c r="T5" s="4">
        <v>333</v>
      </c>
      <c r="U5" s="4">
        <v>277</v>
      </c>
      <c r="V5" s="4">
        <v>650</v>
      </c>
      <c r="W5" s="4">
        <v>98</v>
      </c>
      <c r="X5" s="4">
        <v>169</v>
      </c>
      <c r="Y5" s="4">
        <v>0</v>
      </c>
      <c r="Z5" s="4">
        <v>611</v>
      </c>
      <c r="AA5" s="4">
        <v>331</v>
      </c>
      <c r="AB5" s="4">
        <v>668</v>
      </c>
      <c r="AC5" s="4">
        <v>666</v>
      </c>
      <c r="AD5" s="4">
        <v>527</v>
      </c>
      <c r="AE5" s="4">
        <v>348</v>
      </c>
      <c r="AF5" s="4">
        <v>266</v>
      </c>
      <c r="AG5" s="4">
        <v>817</v>
      </c>
      <c r="AH5" s="4">
        <v>804</v>
      </c>
      <c r="AI5" s="4">
        <v>527</v>
      </c>
      <c r="AJ5" s="4">
        <v>854</v>
      </c>
      <c r="AK5" s="4">
        <v>311</v>
      </c>
      <c r="AL5" s="4">
        <v>1168</v>
      </c>
      <c r="AM5" s="4">
        <v>153</v>
      </c>
      <c r="AN5" s="4">
        <v>394</v>
      </c>
    </row>
    <row r="6" spans="1:40">
      <c r="A6" s="35" t="s">
        <v>102</v>
      </c>
      <c r="B6" s="8">
        <v>8.6908541732115166E-2</v>
      </c>
      <c r="C6" s="8">
        <v>0.28785390256159749</v>
      </c>
      <c r="D6" s="8">
        <v>4.0771159068060878E-2</v>
      </c>
      <c r="E6" s="8">
        <v>3.9192154259549493E-2</v>
      </c>
      <c r="F6" s="8">
        <v>2.8569810703956287E-2</v>
      </c>
      <c r="G6" s="8">
        <v>4.6316756926354709E-2</v>
      </c>
      <c r="H6" s="8">
        <v>0.16026285546334371</v>
      </c>
      <c r="I6" s="8">
        <v>2.6311069371622486E-2</v>
      </c>
      <c r="J6" s="8">
        <v>4.5879961350503304E-2</v>
      </c>
      <c r="K6" s="8">
        <v>6.6132518307759319E-2</v>
      </c>
      <c r="L6" s="8">
        <v>0.11239501365971064</v>
      </c>
      <c r="M6" s="8">
        <v>0.10254716925428756</v>
      </c>
      <c r="N6" s="8">
        <v>7.3431426728524679E-2</v>
      </c>
      <c r="O6" s="8">
        <v>8.0901630573973426E-2</v>
      </c>
      <c r="P6" s="8">
        <v>5.8344235312442275E-2</v>
      </c>
      <c r="Q6" s="8">
        <v>8.1267415517220803E-2</v>
      </c>
      <c r="R6" s="8">
        <v>0.12937621467537783</v>
      </c>
      <c r="S6" s="8">
        <v>7.5436299573087298E-2</v>
      </c>
      <c r="T6" s="8">
        <v>6.2728193948506927E-2</v>
      </c>
      <c r="U6" s="8">
        <v>0.11514524201848618</v>
      </c>
      <c r="V6" s="8">
        <v>0.10204628748961739</v>
      </c>
      <c r="W6" s="8">
        <v>9.1853433537509674E-2</v>
      </c>
      <c r="X6" s="8">
        <v>5.9674759729879338E-2</v>
      </c>
      <c r="Y6" s="8">
        <v>0</v>
      </c>
      <c r="Z6" s="8">
        <v>5.9454188605809505E-2</v>
      </c>
      <c r="AA6" s="8">
        <v>0.12205343986166479</v>
      </c>
      <c r="AB6" s="8">
        <v>0.12364300864917296</v>
      </c>
      <c r="AC6" s="8">
        <v>3.7695531950639363E-2</v>
      </c>
      <c r="AD6" s="8">
        <v>8.4428416632031378E-2</v>
      </c>
      <c r="AE6" s="8">
        <v>0.15410721248095549</v>
      </c>
      <c r="AF6" s="8">
        <v>0.1448446765831487</v>
      </c>
      <c r="AG6" s="8">
        <v>0.11214694597151734</v>
      </c>
      <c r="AH6" s="8">
        <v>7.5116763938775075E-2</v>
      </c>
      <c r="AI6" s="8">
        <v>5.1163452891653922E-2</v>
      </c>
      <c r="AJ6" s="8">
        <v>0.10730060196713156</v>
      </c>
      <c r="AK6" s="8">
        <v>0.13312972989800528</v>
      </c>
      <c r="AL6" s="8">
        <v>0.107955536883026</v>
      </c>
      <c r="AM6" s="8">
        <v>5.9341851120001211E-2</v>
      </c>
      <c r="AN6" s="8">
        <v>7.5461400211261478E-2</v>
      </c>
    </row>
    <row r="7" spans="1:40">
      <c r="A7" s="35"/>
      <c r="B7" s="5">
        <v>174</v>
      </c>
      <c r="C7" s="5">
        <v>114</v>
      </c>
      <c r="D7" s="5">
        <v>28</v>
      </c>
      <c r="E7" s="5">
        <v>6</v>
      </c>
      <c r="F7" s="5">
        <v>3</v>
      </c>
      <c r="G7" s="5">
        <v>4</v>
      </c>
      <c r="H7" s="5">
        <v>112</v>
      </c>
      <c r="I7" s="5">
        <v>14</v>
      </c>
      <c r="J7" s="5">
        <v>8</v>
      </c>
      <c r="K7" s="5">
        <v>48</v>
      </c>
      <c r="L7" s="5">
        <v>87</v>
      </c>
      <c r="M7" s="5">
        <v>98</v>
      </c>
      <c r="N7" s="5">
        <v>76</v>
      </c>
      <c r="O7" s="5">
        <v>46</v>
      </c>
      <c r="P7" s="5">
        <v>29</v>
      </c>
      <c r="Q7" s="5">
        <v>39</v>
      </c>
      <c r="R7" s="5">
        <v>61</v>
      </c>
      <c r="S7" s="5">
        <v>36</v>
      </c>
      <c r="T7" s="5">
        <v>21</v>
      </c>
      <c r="U7" s="5">
        <v>32</v>
      </c>
      <c r="V7" s="5">
        <v>66</v>
      </c>
      <c r="W7" s="5">
        <v>9</v>
      </c>
      <c r="X7" s="5">
        <v>10</v>
      </c>
      <c r="Y7" s="5">
        <v>0</v>
      </c>
      <c r="Z7" s="5">
        <v>36</v>
      </c>
      <c r="AA7" s="5">
        <v>40</v>
      </c>
      <c r="AB7" s="5">
        <v>83</v>
      </c>
      <c r="AC7" s="5">
        <v>25</v>
      </c>
      <c r="AD7" s="5">
        <v>45</v>
      </c>
      <c r="AE7" s="5">
        <v>54</v>
      </c>
      <c r="AF7" s="5">
        <v>38</v>
      </c>
      <c r="AG7" s="5">
        <v>92</v>
      </c>
      <c r="AH7" s="5">
        <v>60</v>
      </c>
      <c r="AI7" s="5">
        <v>27</v>
      </c>
      <c r="AJ7" s="5">
        <v>92</v>
      </c>
      <c r="AK7" s="5">
        <v>41</v>
      </c>
      <c r="AL7" s="5">
        <v>126</v>
      </c>
      <c r="AM7" s="5">
        <v>9</v>
      </c>
      <c r="AN7" s="5">
        <v>30</v>
      </c>
    </row>
    <row r="8" spans="1:40">
      <c r="A8" s="35" t="s">
        <v>103</v>
      </c>
      <c r="B8" s="8">
        <v>0.22196420629177982</v>
      </c>
      <c r="C8" s="8">
        <v>0.45894007115493857</v>
      </c>
      <c r="D8" s="8">
        <v>0.15143564431490769</v>
      </c>
      <c r="E8" s="8">
        <v>0.23638320942481031</v>
      </c>
      <c r="F8" s="8">
        <v>0.12592717548075222</v>
      </c>
      <c r="G8" s="8">
        <v>0.10623901356007315</v>
      </c>
      <c r="H8" s="8">
        <v>0.35677988437851227</v>
      </c>
      <c r="I8" s="8">
        <v>0.11735180305568893</v>
      </c>
      <c r="J8" s="8">
        <v>0.24941694312768636</v>
      </c>
      <c r="K8" s="8">
        <v>0.17701398561474666</v>
      </c>
      <c r="L8" s="8">
        <v>0.28097106375449732</v>
      </c>
      <c r="M8" s="8">
        <v>0.23998480991581694</v>
      </c>
      <c r="N8" s="8">
        <v>0.20472880518473713</v>
      </c>
      <c r="O8" s="8">
        <v>0.19141200852784171</v>
      </c>
      <c r="P8" s="8">
        <v>0.21362626869966408</v>
      </c>
      <c r="Q8" s="8">
        <v>0.21626221565942816</v>
      </c>
      <c r="R8" s="8">
        <v>0.27263809828068897</v>
      </c>
      <c r="S8" s="8">
        <v>0.21163044535655243</v>
      </c>
      <c r="T8" s="8">
        <v>0.23355696663124198</v>
      </c>
      <c r="U8" s="8">
        <v>0.26946054906867495</v>
      </c>
      <c r="V8" s="8">
        <v>0.23209540625340894</v>
      </c>
      <c r="W8" s="8">
        <v>0.20546013308873678</v>
      </c>
      <c r="X8" s="8">
        <v>0.12098248894664194</v>
      </c>
      <c r="Y8" s="8">
        <v>0</v>
      </c>
      <c r="Z8" s="8">
        <v>0.20101496958935555</v>
      </c>
      <c r="AA8" s="8">
        <v>0.27094365447807417</v>
      </c>
      <c r="AB8" s="8">
        <v>0.27651210593394959</v>
      </c>
      <c r="AC8" s="8">
        <v>0.13119563899996323</v>
      </c>
      <c r="AD8" s="8">
        <v>0.2774990071247071</v>
      </c>
      <c r="AE8" s="8">
        <v>0.35747722236535956</v>
      </c>
      <c r="AF8" s="8">
        <v>0.24827942639784073</v>
      </c>
      <c r="AG8" s="8">
        <v>0.25476741673953129</v>
      </c>
      <c r="AH8" s="8">
        <v>0.22801795202783948</v>
      </c>
      <c r="AI8" s="8">
        <v>0.19981514092536443</v>
      </c>
      <c r="AJ8" s="8">
        <v>0.2714410672830046</v>
      </c>
      <c r="AK8" s="8">
        <v>0.24804008864214985</v>
      </c>
      <c r="AL8" s="8">
        <v>0.26661017737040027</v>
      </c>
      <c r="AM8" s="8">
        <v>0.19532323925915523</v>
      </c>
      <c r="AN8" s="8">
        <v>0.19223363055109302</v>
      </c>
    </row>
    <row r="9" spans="1:40">
      <c r="A9" s="35"/>
      <c r="B9" s="5">
        <v>445</v>
      </c>
      <c r="C9" s="5">
        <v>181</v>
      </c>
      <c r="D9" s="5">
        <v>106</v>
      </c>
      <c r="E9" s="5">
        <v>36</v>
      </c>
      <c r="F9" s="5">
        <v>12</v>
      </c>
      <c r="G9" s="5">
        <v>9</v>
      </c>
      <c r="H9" s="5">
        <v>249</v>
      </c>
      <c r="I9" s="5">
        <v>60</v>
      </c>
      <c r="J9" s="5">
        <v>46</v>
      </c>
      <c r="K9" s="5">
        <v>129</v>
      </c>
      <c r="L9" s="5">
        <v>218</v>
      </c>
      <c r="M9" s="5">
        <v>229</v>
      </c>
      <c r="N9" s="5">
        <v>212</v>
      </c>
      <c r="O9" s="5">
        <v>108</v>
      </c>
      <c r="P9" s="5">
        <v>105</v>
      </c>
      <c r="Q9" s="5">
        <v>103</v>
      </c>
      <c r="R9" s="5">
        <v>129</v>
      </c>
      <c r="S9" s="5">
        <v>101</v>
      </c>
      <c r="T9" s="5">
        <v>78</v>
      </c>
      <c r="U9" s="5">
        <v>75</v>
      </c>
      <c r="V9" s="5">
        <v>151</v>
      </c>
      <c r="W9" s="5">
        <v>20</v>
      </c>
      <c r="X9" s="5">
        <v>20</v>
      </c>
      <c r="Y9" s="5">
        <v>0</v>
      </c>
      <c r="Z9" s="5">
        <v>123</v>
      </c>
      <c r="AA9" s="5">
        <v>90</v>
      </c>
      <c r="AB9" s="5">
        <v>185</v>
      </c>
      <c r="AC9" s="5">
        <v>87</v>
      </c>
      <c r="AD9" s="5">
        <v>146</v>
      </c>
      <c r="AE9" s="5">
        <v>124</v>
      </c>
      <c r="AF9" s="5">
        <v>66</v>
      </c>
      <c r="AG9" s="5">
        <v>208</v>
      </c>
      <c r="AH9" s="5">
        <v>183</v>
      </c>
      <c r="AI9" s="5">
        <v>105</v>
      </c>
      <c r="AJ9" s="5">
        <v>232</v>
      </c>
      <c r="AK9" s="5">
        <v>77</v>
      </c>
      <c r="AL9" s="5">
        <v>311</v>
      </c>
      <c r="AM9" s="5">
        <v>30</v>
      </c>
      <c r="AN9" s="5">
        <v>76</v>
      </c>
    </row>
    <row r="10" spans="1:40">
      <c r="A10" s="35" t="s">
        <v>104</v>
      </c>
      <c r="B10" s="8">
        <v>0.17269129811141448</v>
      </c>
      <c r="C10" s="8">
        <v>0.14227378227002138</v>
      </c>
      <c r="D10" s="8">
        <v>0.15737839691330055</v>
      </c>
      <c r="E10" s="8">
        <v>0.17650732271833836</v>
      </c>
      <c r="F10" s="8">
        <v>0.192072358651734</v>
      </c>
      <c r="G10" s="8">
        <v>0.19625752571851901</v>
      </c>
      <c r="H10" s="8">
        <v>0.19222317527661761</v>
      </c>
      <c r="I10" s="8">
        <v>0.13015996660393567</v>
      </c>
      <c r="J10" s="8">
        <v>0.15210210811236519</v>
      </c>
      <c r="K10" s="8">
        <v>0.15421676457547501</v>
      </c>
      <c r="L10" s="8">
        <v>0.18446279379340158</v>
      </c>
      <c r="M10" s="8">
        <v>0.16005828388214557</v>
      </c>
      <c r="N10" s="8">
        <v>0.1854515037743304</v>
      </c>
      <c r="O10" s="8">
        <v>0.16561342528037235</v>
      </c>
      <c r="P10" s="8">
        <v>0.16289499973965316</v>
      </c>
      <c r="Q10" s="8">
        <v>0.18192098601366766</v>
      </c>
      <c r="R10" s="8">
        <v>0.18206761988148057</v>
      </c>
      <c r="S10" s="8">
        <v>0.16225683960560894</v>
      </c>
      <c r="T10" s="8">
        <v>0.22573806427953833</v>
      </c>
      <c r="U10" s="8">
        <v>0.12557555256516356</v>
      </c>
      <c r="V10" s="8">
        <v>0.17981736843233753</v>
      </c>
      <c r="W10" s="8">
        <v>0.18001025611576613</v>
      </c>
      <c r="X10" s="8">
        <v>0.1431982876070188</v>
      </c>
      <c r="Y10" s="8">
        <v>0</v>
      </c>
      <c r="Z10" s="8">
        <v>0.17073379625655119</v>
      </c>
      <c r="AA10" s="8">
        <v>0.15542638610175824</v>
      </c>
      <c r="AB10" s="8">
        <v>0.19206589115377848</v>
      </c>
      <c r="AC10" s="8">
        <v>0.14503844677738301</v>
      </c>
      <c r="AD10" s="8">
        <v>0.19228009206837768</v>
      </c>
      <c r="AE10" s="8">
        <v>0.16247999484271175</v>
      </c>
      <c r="AF10" s="8">
        <v>0.18762343613712676</v>
      </c>
      <c r="AG10" s="8">
        <v>0.17098177259727598</v>
      </c>
      <c r="AH10" s="8">
        <v>0.17302242875104223</v>
      </c>
      <c r="AI10" s="8">
        <v>0.17858649154276202</v>
      </c>
      <c r="AJ10" s="8">
        <v>0.17242579444331688</v>
      </c>
      <c r="AK10" s="8">
        <v>0.13690999358252609</v>
      </c>
      <c r="AL10" s="8">
        <v>0.18592768416028518</v>
      </c>
      <c r="AM10" s="8">
        <v>0.13047538510532899</v>
      </c>
      <c r="AN10" s="8">
        <v>0.14696688841041022</v>
      </c>
    </row>
    <row r="11" spans="1:40">
      <c r="A11" s="35"/>
      <c r="B11" s="5">
        <v>346</v>
      </c>
      <c r="C11" s="5">
        <v>56</v>
      </c>
      <c r="D11" s="5">
        <v>110</v>
      </c>
      <c r="E11" s="5">
        <v>27</v>
      </c>
      <c r="F11" s="5">
        <v>19</v>
      </c>
      <c r="G11" s="5">
        <v>16</v>
      </c>
      <c r="H11" s="5">
        <v>134</v>
      </c>
      <c r="I11" s="5">
        <v>67</v>
      </c>
      <c r="J11" s="5">
        <v>28</v>
      </c>
      <c r="K11" s="5">
        <v>112</v>
      </c>
      <c r="L11" s="5">
        <v>143</v>
      </c>
      <c r="M11" s="5">
        <v>153</v>
      </c>
      <c r="N11" s="5">
        <v>192</v>
      </c>
      <c r="O11" s="5">
        <v>93</v>
      </c>
      <c r="P11" s="5">
        <v>80</v>
      </c>
      <c r="Q11" s="5">
        <v>86</v>
      </c>
      <c r="R11" s="5">
        <v>86</v>
      </c>
      <c r="S11" s="5">
        <v>78</v>
      </c>
      <c r="T11" s="5">
        <v>75</v>
      </c>
      <c r="U11" s="5">
        <v>35</v>
      </c>
      <c r="V11" s="5">
        <v>117</v>
      </c>
      <c r="W11" s="5">
        <v>18</v>
      </c>
      <c r="X11" s="5">
        <v>24</v>
      </c>
      <c r="Y11" s="5">
        <v>0</v>
      </c>
      <c r="Z11" s="5">
        <v>104</v>
      </c>
      <c r="AA11" s="5">
        <v>51</v>
      </c>
      <c r="AB11" s="5">
        <v>128</v>
      </c>
      <c r="AC11" s="5">
        <v>97</v>
      </c>
      <c r="AD11" s="5">
        <v>101</v>
      </c>
      <c r="AE11" s="5">
        <v>56</v>
      </c>
      <c r="AF11" s="5">
        <v>50</v>
      </c>
      <c r="AG11" s="5">
        <v>140</v>
      </c>
      <c r="AH11" s="5">
        <v>139</v>
      </c>
      <c r="AI11" s="5">
        <v>94</v>
      </c>
      <c r="AJ11" s="5">
        <v>147</v>
      </c>
      <c r="AK11" s="5">
        <v>43</v>
      </c>
      <c r="AL11" s="5">
        <v>217</v>
      </c>
      <c r="AM11" s="5">
        <v>20</v>
      </c>
      <c r="AN11" s="5">
        <v>58</v>
      </c>
    </row>
    <row r="12" spans="1:40">
      <c r="A12" s="35" t="s">
        <v>105</v>
      </c>
      <c r="B12" s="8">
        <v>0.15739279637341214</v>
      </c>
      <c r="C12" s="8">
        <v>6.3371588155599623E-2</v>
      </c>
      <c r="D12" s="8">
        <v>0.20928340466333048</v>
      </c>
      <c r="E12" s="8">
        <v>0.23774521008495145</v>
      </c>
      <c r="F12" s="8">
        <v>0.1774758080862629</v>
      </c>
      <c r="G12" s="8">
        <v>0.2072084214162804</v>
      </c>
      <c r="H12" s="8">
        <v>0.10172710014058206</v>
      </c>
      <c r="I12" s="8">
        <v>0.22228366206981554</v>
      </c>
      <c r="J12" s="8">
        <v>0.19666648481386134</v>
      </c>
      <c r="K12" s="8">
        <v>0.1949367606406178</v>
      </c>
      <c r="L12" s="8">
        <v>0.12936519907227853</v>
      </c>
      <c r="M12" s="8">
        <v>0.16756461424487903</v>
      </c>
      <c r="N12" s="8">
        <v>0.1486496425867056</v>
      </c>
      <c r="O12" s="8">
        <v>0.17619054972983214</v>
      </c>
      <c r="P12" s="8">
        <v>0.13011716779521887</v>
      </c>
      <c r="Q12" s="8">
        <v>0.16435289446672732</v>
      </c>
      <c r="R12" s="8">
        <v>0.15645397443387785</v>
      </c>
      <c r="S12" s="8">
        <v>0.15131696937768055</v>
      </c>
      <c r="T12" s="8">
        <v>0.16973838553206425</v>
      </c>
      <c r="U12" s="8">
        <v>0.16212195730282933</v>
      </c>
      <c r="V12" s="8">
        <v>0.14783427292132825</v>
      </c>
      <c r="W12" s="8">
        <v>0.14269747754283657</v>
      </c>
      <c r="X12" s="8">
        <v>0.18795306922436125</v>
      </c>
      <c r="Y12" s="8">
        <v>0</v>
      </c>
      <c r="Z12" s="8">
        <v>0.1939742022380978</v>
      </c>
      <c r="AA12" s="8">
        <v>0.14355927545185251</v>
      </c>
      <c r="AB12" s="8">
        <v>0.14231078794090224</v>
      </c>
      <c r="AC12" s="8">
        <v>0.19171241164315705</v>
      </c>
      <c r="AD12" s="8">
        <v>0.15326618349197074</v>
      </c>
      <c r="AE12" s="8">
        <v>0.14166284562725859</v>
      </c>
      <c r="AF12" s="8">
        <v>0.13055980270618883</v>
      </c>
      <c r="AG12" s="8">
        <v>0.14057980014555577</v>
      </c>
      <c r="AH12" s="8">
        <v>0.17155110241066937</v>
      </c>
      <c r="AI12" s="8">
        <v>0.19126430212707221</v>
      </c>
      <c r="AJ12" s="8">
        <v>0.13927273806185345</v>
      </c>
      <c r="AK12" s="8">
        <v>0.16296965625992801</v>
      </c>
      <c r="AL12" s="8">
        <v>0.1540740405275281</v>
      </c>
      <c r="AM12" s="8">
        <v>0.1531457894099843</v>
      </c>
      <c r="AN12" s="8">
        <v>0.17580003463862018</v>
      </c>
    </row>
    <row r="13" spans="1:40">
      <c r="A13" s="35"/>
      <c r="B13" s="5">
        <v>316</v>
      </c>
      <c r="C13" s="5">
        <v>25</v>
      </c>
      <c r="D13" s="5">
        <v>146</v>
      </c>
      <c r="E13" s="5">
        <v>36</v>
      </c>
      <c r="F13" s="5">
        <v>18</v>
      </c>
      <c r="G13" s="5">
        <v>17</v>
      </c>
      <c r="H13" s="5">
        <v>71</v>
      </c>
      <c r="I13" s="5">
        <v>114</v>
      </c>
      <c r="J13" s="5">
        <v>36</v>
      </c>
      <c r="K13" s="5">
        <v>142</v>
      </c>
      <c r="L13" s="5">
        <v>100</v>
      </c>
      <c r="M13" s="5">
        <v>160</v>
      </c>
      <c r="N13" s="5">
        <v>154</v>
      </c>
      <c r="O13" s="5">
        <v>99</v>
      </c>
      <c r="P13" s="5">
        <v>64</v>
      </c>
      <c r="Q13" s="5">
        <v>78</v>
      </c>
      <c r="R13" s="5">
        <v>74</v>
      </c>
      <c r="S13" s="5">
        <v>73</v>
      </c>
      <c r="T13" s="5">
        <v>57</v>
      </c>
      <c r="U13" s="5">
        <v>45</v>
      </c>
      <c r="V13" s="5">
        <v>96</v>
      </c>
      <c r="W13" s="5">
        <v>14</v>
      </c>
      <c r="X13" s="5">
        <v>32</v>
      </c>
      <c r="Y13" s="5">
        <v>0</v>
      </c>
      <c r="Z13" s="5">
        <v>119</v>
      </c>
      <c r="AA13" s="5">
        <v>48</v>
      </c>
      <c r="AB13" s="5">
        <v>95</v>
      </c>
      <c r="AC13" s="5">
        <v>128</v>
      </c>
      <c r="AD13" s="5">
        <v>81</v>
      </c>
      <c r="AE13" s="5">
        <v>49</v>
      </c>
      <c r="AF13" s="5">
        <v>35</v>
      </c>
      <c r="AG13" s="5">
        <v>115</v>
      </c>
      <c r="AH13" s="5">
        <v>138</v>
      </c>
      <c r="AI13" s="5">
        <v>101</v>
      </c>
      <c r="AJ13" s="5">
        <v>119</v>
      </c>
      <c r="AK13" s="5">
        <v>51</v>
      </c>
      <c r="AL13" s="5">
        <v>180</v>
      </c>
      <c r="AM13" s="5">
        <v>23</v>
      </c>
      <c r="AN13" s="5">
        <v>69</v>
      </c>
    </row>
    <row r="14" spans="1:40">
      <c r="A14" s="35" t="s">
        <v>106</v>
      </c>
      <c r="B14" s="8">
        <v>0.27596364835131298</v>
      </c>
      <c r="C14" s="8">
        <v>3.4805049225449025E-2</v>
      </c>
      <c r="D14" s="8">
        <v>0.40093230990209777</v>
      </c>
      <c r="E14" s="8">
        <v>0.21225246793568178</v>
      </c>
      <c r="F14" s="8">
        <v>0.40395271209263389</v>
      </c>
      <c r="G14" s="8">
        <v>0.32288593102455798</v>
      </c>
      <c r="H14" s="8">
        <v>0.13045226445974412</v>
      </c>
      <c r="I14" s="8">
        <v>0.45463363463916712</v>
      </c>
      <c r="J14" s="8">
        <v>0.24984221453336478</v>
      </c>
      <c r="K14" s="8">
        <v>0.3483162468174284</v>
      </c>
      <c r="L14" s="8">
        <v>0.22343612401091281</v>
      </c>
      <c r="M14" s="8">
        <v>0.27112385417465418</v>
      </c>
      <c r="N14" s="8">
        <v>0.27781545811692593</v>
      </c>
      <c r="O14" s="8">
        <v>0.27935519275529591</v>
      </c>
      <c r="P14" s="8">
        <v>0.33445085370730354</v>
      </c>
      <c r="Q14" s="8">
        <v>0.29104322654028458</v>
      </c>
      <c r="R14" s="8">
        <v>0.19607036080761833</v>
      </c>
      <c r="S14" s="8">
        <v>0.31783160330867327</v>
      </c>
      <c r="T14" s="8">
        <v>0.23989613403093638</v>
      </c>
      <c r="U14" s="8">
        <v>0.22832051708099182</v>
      </c>
      <c r="V14" s="8">
        <v>0.24873280973502737</v>
      </c>
      <c r="W14" s="8">
        <v>0.31983412721701265</v>
      </c>
      <c r="X14" s="8">
        <v>0.3858226539061469</v>
      </c>
      <c r="Y14" s="8">
        <v>0</v>
      </c>
      <c r="Z14" s="8">
        <v>0.34207145193594934</v>
      </c>
      <c r="AA14" s="8">
        <v>0.25497163904899994</v>
      </c>
      <c r="AB14" s="8">
        <v>0.21335079281388933</v>
      </c>
      <c r="AC14" s="8">
        <v>0.44001595693022105</v>
      </c>
      <c r="AD14" s="8">
        <v>0.20950684203321418</v>
      </c>
      <c r="AE14" s="8">
        <v>0.12989890352464353</v>
      </c>
      <c r="AF14" s="8">
        <v>0.22373484279689626</v>
      </c>
      <c r="AG14" s="8">
        <v>0.24946342560221166</v>
      </c>
      <c r="AH14" s="8">
        <v>0.30025926900817618</v>
      </c>
      <c r="AI14" s="8">
        <v>0.33952234311073021</v>
      </c>
      <c r="AJ14" s="8">
        <v>0.24221716222422529</v>
      </c>
      <c r="AK14" s="8">
        <v>0.24898181264335953</v>
      </c>
      <c r="AL14" s="8">
        <v>0.21978947795728179</v>
      </c>
      <c r="AM14" s="8">
        <v>0.41778990215617928</v>
      </c>
      <c r="AN14" s="8">
        <v>0.33096698432222615</v>
      </c>
    </row>
    <row r="15" spans="1:40">
      <c r="A15" s="35"/>
      <c r="B15" s="5">
        <v>554</v>
      </c>
      <c r="C15" s="5">
        <v>14</v>
      </c>
      <c r="D15" s="5">
        <v>280</v>
      </c>
      <c r="E15" s="5">
        <v>32</v>
      </c>
      <c r="F15" s="5">
        <v>40</v>
      </c>
      <c r="G15" s="5">
        <v>26</v>
      </c>
      <c r="H15" s="5">
        <v>91</v>
      </c>
      <c r="I15" s="5">
        <v>233</v>
      </c>
      <c r="J15" s="5">
        <v>46</v>
      </c>
      <c r="K15" s="5">
        <v>254</v>
      </c>
      <c r="L15" s="5">
        <v>173</v>
      </c>
      <c r="M15" s="5">
        <v>258</v>
      </c>
      <c r="N15" s="5">
        <v>288</v>
      </c>
      <c r="O15" s="5">
        <v>158</v>
      </c>
      <c r="P15" s="5">
        <v>165</v>
      </c>
      <c r="Q15" s="5">
        <v>138</v>
      </c>
      <c r="R15" s="5">
        <v>93</v>
      </c>
      <c r="S15" s="5">
        <v>152</v>
      </c>
      <c r="T15" s="5">
        <v>80</v>
      </c>
      <c r="U15" s="5">
        <v>63</v>
      </c>
      <c r="V15" s="5">
        <v>162</v>
      </c>
      <c r="W15" s="5">
        <v>31</v>
      </c>
      <c r="X15" s="5">
        <v>65</v>
      </c>
      <c r="Y15" s="5">
        <v>0</v>
      </c>
      <c r="Z15" s="5">
        <v>209</v>
      </c>
      <c r="AA15" s="5">
        <v>84</v>
      </c>
      <c r="AB15" s="5">
        <v>143</v>
      </c>
      <c r="AC15" s="5">
        <v>293</v>
      </c>
      <c r="AD15" s="5">
        <v>110</v>
      </c>
      <c r="AE15" s="5">
        <v>45</v>
      </c>
      <c r="AF15" s="5">
        <v>59</v>
      </c>
      <c r="AG15" s="5">
        <v>204</v>
      </c>
      <c r="AH15" s="5">
        <v>241</v>
      </c>
      <c r="AI15" s="5">
        <v>179</v>
      </c>
      <c r="AJ15" s="5">
        <v>207</v>
      </c>
      <c r="AK15" s="5">
        <v>78</v>
      </c>
      <c r="AL15" s="5">
        <v>257</v>
      </c>
      <c r="AM15" s="5">
        <v>64</v>
      </c>
      <c r="AN15" s="5">
        <v>130</v>
      </c>
    </row>
    <row r="16" spans="1:40">
      <c r="A16" s="35" t="s">
        <v>107</v>
      </c>
      <c r="B16" s="8">
        <v>8.5079509139963483E-2</v>
      </c>
      <c r="C16" s="8">
        <v>1.2755606632394469E-2</v>
      </c>
      <c r="D16" s="8">
        <v>4.0199085138303614E-2</v>
      </c>
      <c r="E16" s="8">
        <v>9.7919635576668884E-2</v>
      </c>
      <c r="F16" s="8">
        <v>7.2002134984660376E-2</v>
      </c>
      <c r="G16" s="8">
        <v>0.12109235135421495</v>
      </c>
      <c r="H16" s="8">
        <v>5.8554720281199908E-2</v>
      </c>
      <c r="I16" s="8">
        <v>4.9259864259770192E-2</v>
      </c>
      <c r="J16" s="8">
        <v>0.10609228806221868</v>
      </c>
      <c r="K16" s="8">
        <v>5.9383724043972429E-2</v>
      </c>
      <c r="L16" s="8">
        <v>6.9369805709199456E-2</v>
      </c>
      <c r="M16" s="8">
        <v>5.8721268528218434E-2</v>
      </c>
      <c r="N16" s="8">
        <v>0.10992316360877645</v>
      </c>
      <c r="O16" s="8">
        <v>0.10652719313268383</v>
      </c>
      <c r="P16" s="8">
        <v>0.10056647474571781</v>
      </c>
      <c r="Q16" s="8">
        <v>6.5153261802671267E-2</v>
      </c>
      <c r="R16" s="8">
        <v>6.3393731920956334E-2</v>
      </c>
      <c r="S16" s="8">
        <v>8.1527842778398002E-2</v>
      </c>
      <c r="T16" s="8">
        <v>6.8342255577711383E-2</v>
      </c>
      <c r="U16" s="8">
        <v>9.937618196385492E-2</v>
      </c>
      <c r="V16" s="8">
        <v>8.9473855168280353E-2</v>
      </c>
      <c r="W16" s="8">
        <v>6.0144572498138052E-2</v>
      </c>
      <c r="X16" s="8">
        <v>0.10236874058595158</v>
      </c>
      <c r="Y16" s="8">
        <v>0</v>
      </c>
      <c r="Z16" s="8">
        <v>3.2751391374236424E-2</v>
      </c>
      <c r="AA16" s="8">
        <v>5.3045605057650221E-2</v>
      </c>
      <c r="AB16" s="8">
        <v>5.2117413508307286E-2</v>
      </c>
      <c r="AC16" s="8">
        <v>5.4342013698635554E-2</v>
      </c>
      <c r="AD16" s="8">
        <v>8.3019458649698952E-2</v>
      </c>
      <c r="AE16" s="8">
        <v>5.4373821159070787E-2</v>
      </c>
      <c r="AF16" s="8">
        <v>6.495781537879862E-2</v>
      </c>
      <c r="AG16" s="8">
        <v>7.2060638943909072E-2</v>
      </c>
      <c r="AH16" s="8">
        <v>5.2032483863496723E-2</v>
      </c>
      <c r="AI16" s="8">
        <v>3.9648269402416648E-2</v>
      </c>
      <c r="AJ16" s="8">
        <v>6.7342636020468929E-2</v>
      </c>
      <c r="AK16" s="8">
        <v>6.9968718974031938E-2</v>
      </c>
      <c r="AL16" s="8">
        <v>6.564308310148026E-2</v>
      </c>
      <c r="AM16" s="8">
        <v>4.3923832949350851E-2</v>
      </c>
      <c r="AN16" s="8">
        <v>7.8571061866388445E-2</v>
      </c>
    </row>
    <row r="17" spans="1:40">
      <c r="A17" s="35"/>
      <c r="B17" s="5">
        <v>171</v>
      </c>
      <c r="C17" s="5">
        <v>5</v>
      </c>
      <c r="D17" s="5">
        <v>28</v>
      </c>
      <c r="E17" s="5">
        <v>15</v>
      </c>
      <c r="F17" s="5">
        <v>7</v>
      </c>
      <c r="G17" s="5">
        <v>10</v>
      </c>
      <c r="H17" s="5">
        <v>41</v>
      </c>
      <c r="I17" s="5">
        <v>25</v>
      </c>
      <c r="J17" s="5">
        <v>20</v>
      </c>
      <c r="K17" s="5">
        <v>43</v>
      </c>
      <c r="L17" s="5">
        <v>54</v>
      </c>
      <c r="M17" s="5">
        <v>56</v>
      </c>
      <c r="N17" s="5">
        <v>114</v>
      </c>
      <c r="O17" s="5">
        <v>60</v>
      </c>
      <c r="P17" s="5">
        <v>50</v>
      </c>
      <c r="Q17" s="5">
        <v>31</v>
      </c>
      <c r="R17" s="5">
        <v>30</v>
      </c>
      <c r="S17" s="5">
        <v>39</v>
      </c>
      <c r="T17" s="5">
        <v>23</v>
      </c>
      <c r="U17" s="5">
        <v>28</v>
      </c>
      <c r="V17" s="5">
        <v>58</v>
      </c>
      <c r="W17" s="5">
        <v>6</v>
      </c>
      <c r="X17" s="5">
        <v>17</v>
      </c>
      <c r="Y17" s="5">
        <v>0</v>
      </c>
      <c r="Z17" s="5">
        <v>20</v>
      </c>
      <c r="AA17" s="5">
        <v>18</v>
      </c>
      <c r="AB17" s="5">
        <v>35</v>
      </c>
      <c r="AC17" s="5">
        <v>36</v>
      </c>
      <c r="AD17" s="5">
        <v>44</v>
      </c>
      <c r="AE17" s="5">
        <v>19</v>
      </c>
      <c r="AF17" s="5">
        <v>17</v>
      </c>
      <c r="AG17" s="5">
        <v>59</v>
      </c>
      <c r="AH17" s="5">
        <v>42</v>
      </c>
      <c r="AI17" s="5">
        <v>21</v>
      </c>
      <c r="AJ17" s="5">
        <v>58</v>
      </c>
      <c r="AK17" s="5">
        <v>22</v>
      </c>
      <c r="AL17" s="5">
        <v>77</v>
      </c>
      <c r="AM17" s="5">
        <v>7</v>
      </c>
      <c r="AN17" s="5">
        <v>31</v>
      </c>
    </row>
    <row r="18" spans="1:40">
      <c r="A18" s="35" t="s">
        <v>108</v>
      </c>
      <c r="B18" s="8">
        <v>0.30887274802389508</v>
      </c>
      <c r="C18" s="8">
        <v>0.74679397371653522</v>
      </c>
      <c r="D18" s="8">
        <v>0.19220680338296844</v>
      </c>
      <c r="E18" s="8">
        <v>0.27557536368435981</v>
      </c>
      <c r="F18" s="8">
        <v>0.1544969861847085</v>
      </c>
      <c r="G18" s="8">
        <v>0.15255577048642782</v>
      </c>
      <c r="H18" s="8">
        <v>0.517042739841856</v>
      </c>
      <c r="I18" s="8">
        <v>0.14366287242731143</v>
      </c>
      <c r="J18" s="8">
        <v>0.29529690447818968</v>
      </c>
      <c r="K18" s="8">
        <v>0.24314650392250614</v>
      </c>
      <c r="L18" s="8">
        <v>0.39336607741420793</v>
      </c>
      <c r="M18" s="8">
        <v>0.34253197917010442</v>
      </c>
      <c r="N18" s="8">
        <v>0.27816023191326161</v>
      </c>
      <c r="O18" s="8">
        <v>0.272313639101815</v>
      </c>
      <c r="P18" s="8">
        <v>0.27197050401210648</v>
      </c>
      <c r="Q18" s="8">
        <v>0.29752963117664899</v>
      </c>
      <c r="R18" s="8">
        <v>0.40201431295606677</v>
      </c>
      <c r="S18" s="8">
        <v>0.28706674492963979</v>
      </c>
      <c r="T18" s="8">
        <v>0.2962851605797488</v>
      </c>
      <c r="U18" s="8">
        <v>0.3846057910871612</v>
      </c>
      <c r="V18" s="8">
        <v>0.33414169374302621</v>
      </c>
      <c r="W18" s="8">
        <v>0.29731356662624642</v>
      </c>
      <c r="X18" s="8">
        <v>0.1806572486765213</v>
      </c>
      <c r="Y18" s="8">
        <v>0</v>
      </c>
      <c r="Z18" s="8">
        <v>0.26046915819516525</v>
      </c>
      <c r="AA18" s="8">
        <v>0.39299709433973889</v>
      </c>
      <c r="AB18" s="8">
        <v>0.40015511458312253</v>
      </c>
      <c r="AC18" s="8">
        <v>0.16889117095060255</v>
      </c>
      <c r="AD18" s="8">
        <v>0.36192742375673853</v>
      </c>
      <c r="AE18" s="8">
        <v>0.51158443484631522</v>
      </c>
      <c r="AF18" s="8">
        <v>0.39312410298098938</v>
      </c>
      <c r="AG18" s="8">
        <v>0.3669143627110486</v>
      </c>
      <c r="AH18" s="8">
        <v>0.30313471596661445</v>
      </c>
      <c r="AI18" s="8">
        <v>0.25097859381701831</v>
      </c>
      <c r="AJ18" s="8">
        <v>0.3787416692501363</v>
      </c>
      <c r="AK18" s="8">
        <v>0.38116981854015508</v>
      </c>
      <c r="AL18" s="8">
        <v>0.37456571425342639</v>
      </c>
      <c r="AM18" s="8">
        <v>0.25466509037915641</v>
      </c>
      <c r="AN18" s="8">
        <v>0.26769503076235457</v>
      </c>
    </row>
    <row r="19" spans="1:40">
      <c r="A19" s="35"/>
      <c r="B19" s="5">
        <v>620</v>
      </c>
      <c r="C19" s="5">
        <v>295</v>
      </c>
      <c r="D19" s="5">
        <v>134</v>
      </c>
      <c r="E19" s="5">
        <v>41</v>
      </c>
      <c r="F19" s="5">
        <v>15</v>
      </c>
      <c r="G19" s="5">
        <v>12</v>
      </c>
      <c r="H19" s="5">
        <v>361</v>
      </c>
      <c r="I19" s="5">
        <v>74</v>
      </c>
      <c r="J19" s="5">
        <v>54</v>
      </c>
      <c r="K19" s="5">
        <v>177</v>
      </c>
      <c r="L19" s="5">
        <v>305</v>
      </c>
      <c r="M19" s="5">
        <v>327</v>
      </c>
      <c r="N19" s="5">
        <v>289</v>
      </c>
      <c r="O19" s="5">
        <v>154</v>
      </c>
      <c r="P19" s="5">
        <v>134</v>
      </c>
      <c r="Q19" s="5">
        <v>141</v>
      </c>
      <c r="R19" s="5">
        <v>191</v>
      </c>
      <c r="S19" s="5">
        <v>138</v>
      </c>
      <c r="T19" s="5">
        <v>99</v>
      </c>
      <c r="U19" s="5">
        <v>106</v>
      </c>
      <c r="V19" s="5">
        <v>217</v>
      </c>
      <c r="W19" s="5">
        <v>29</v>
      </c>
      <c r="X19" s="5">
        <v>30</v>
      </c>
      <c r="Y19" s="5">
        <v>0</v>
      </c>
      <c r="Z19" s="5">
        <v>159</v>
      </c>
      <c r="AA19" s="5">
        <v>130</v>
      </c>
      <c r="AB19" s="5">
        <v>267</v>
      </c>
      <c r="AC19" s="5">
        <v>113</v>
      </c>
      <c r="AD19" s="5">
        <v>191</v>
      </c>
      <c r="AE19" s="5">
        <v>178</v>
      </c>
      <c r="AF19" s="5">
        <v>104</v>
      </c>
      <c r="AG19" s="5">
        <v>300</v>
      </c>
      <c r="AH19" s="5">
        <v>244</v>
      </c>
      <c r="AI19" s="5">
        <v>132</v>
      </c>
      <c r="AJ19" s="5">
        <v>323</v>
      </c>
      <c r="AK19" s="5">
        <v>119</v>
      </c>
      <c r="AL19" s="5">
        <v>437</v>
      </c>
      <c r="AM19" s="5">
        <v>39</v>
      </c>
      <c r="AN19" s="5">
        <v>105</v>
      </c>
    </row>
    <row r="20" spans="1:40">
      <c r="A20" s="35" t="s">
        <v>109</v>
      </c>
      <c r="B20" s="8">
        <v>0.43335644472472518</v>
      </c>
      <c r="C20" s="8">
        <v>9.8176637381048634E-2</v>
      </c>
      <c r="D20" s="8">
        <v>0.61021571456542834</v>
      </c>
      <c r="E20" s="8">
        <v>0.44999767802063323</v>
      </c>
      <c r="F20" s="8">
        <v>0.58142852017889657</v>
      </c>
      <c r="G20" s="8">
        <v>0.53009435244083858</v>
      </c>
      <c r="H20" s="8">
        <v>0.2321793646003262</v>
      </c>
      <c r="I20" s="8">
        <v>0.67691729670898271</v>
      </c>
      <c r="J20" s="8">
        <v>0.44650869934722637</v>
      </c>
      <c r="K20" s="8">
        <v>0.54325300745804639</v>
      </c>
      <c r="L20" s="8">
        <v>0.35280132308319112</v>
      </c>
      <c r="M20" s="8">
        <v>0.43868846841953313</v>
      </c>
      <c r="N20" s="8">
        <v>0.42646510070363147</v>
      </c>
      <c r="O20" s="8">
        <v>0.45554574248512814</v>
      </c>
      <c r="P20" s="8">
        <v>0.46456802150252247</v>
      </c>
      <c r="Q20" s="8">
        <v>0.45539612100701199</v>
      </c>
      <c r="R20" s="8">
        <v>0.35252433524149629</v>
      </c>
      <c r="S20" s="8">
        <v>0.46914857268635407</v>
      </c>
      <c r="T20" s="8">
        <v>0.4096345195630004</v>
      </c>
      <c r="U20" s="8">
        <v>0.39044247438382101</v>
      </c>
      <c r="V20" s="8">
        <v>0.39656708265635571</v>
      </c>
      <c r="W20" s="8">
        <v>0.46253160475984922</v>
      </c>
      <c r="X20" s="8">
        <v>0.57377572313050818</v>
      </c>
      <c r="Y20" s="8">
        <v>0</v>
      </c>
      <c r="Z20" s="8">
        <v>0.53604565417404682</v>
      </c>
      <c r="AA20" s="8">
        <v>0.39853091450085243</v>
      </c>
      <c r="AB20" s="8">
        <v>0.3556615807547916</v>
      </c>
      <c r="AC20" s="8">
        <v>0.63172836857337811</v>
      </c>
      <c r="AD20" s="8">
        <v>0.36277302552518459</v>
      </c>
      <c r="AE20" s="8">
        <v>0.27156174915190201</v>
      </c>
      <c r="AF20" s="8">
        <v>0.35429464550308515</v>
      </c>
      <c r="AG20" s="8">
        <v>0.39004322574776756</v>
      </c>
      <c r="AH20" s="8">
        <v>0.47181037141884519</v>
      </c>
      <c r="AI20" s="8">
        <v>0.53078664523780272</v>
      </c>
      <c r="AJ20" s="8">
        <v>0.38148990028607871</v>
      </c>
      <c r="AK20" s="8">
        <v>0.41195146890328743</v>
      </c>
      <c r="AL20" s="8">
        <v>0.37386351848480948</v>
      </c>
      <c r="AM20" s="8">
        <v>0.57093569156616342</v>
      </c>
      <c r="AN20" s="8">
        <v>0.50676701896084619</v>
      </c>
    </row>
    <row r="21" spans="1:40">
      <c r="A21" s="35"/>
      <c r="B21" s="5">
        <v>869</v>
      </c>
      <c r="C21" s="5">
        <v>39</v>
      </c>
      <c r="D21" s="5">
        <v>426</v>
      </c>
      <c r="E21" s="5">
        <v>68</v>
      </c>
      <c r="F21" s="5">
        <v>57</v>
      </c>
      <c r="G21" s="5">
        <v>43</v>
      </c>
      <c r="H21" s="5">
        <v>162</v>
      </c>
      <c r="I21" s="5">
        <v>348</v>
      </c>
      <c r="J21" s="5">
        <v>82</v>
      </c>
      <c r="K21" s="5">
        <v>396</v>
      </c>
      <c r="L21" s="5">
        <v>274</v>
      </c>
      <c r="M21" s="5">
        <v>418</v>
      </c>
      <c r="N21" s="5">
        <v>443</v>
      </c>
      <c r="O21" s="5">
        <v>257</v>
      </c>
      <c r="P21" s="5">
        <v>229</v>
      </c>
      <c r="Q21" s="5">
        <v>216</v>
      </c>
      <c r="R21" s="5">
        <v>167</v>
      </c>
      <c r="S21" s="5">
        <v>225</v>
      </c>
      <c r="T21" s="5">
        <v>136</v>
      </c>
      <c r="U21" s="5">
        <v>108</v>
      </c>
      <c r="V21" s="5">
        <v>258</v>
      </c>
      <c r="W21" s="5">
        <v>45</v>
      </c>
      <c r="X21" s="5">
        <v>97</v>
      </c>
      <c r="Y21" s="5">
        <v>0</v>
      </c>
      <c r="Z21" s="5">
        <v>328</v>
      </c>
      <c r="AA21" s="5">
        <v>132</v>
      </c>
      <c r="AB21" s="5">
        <v>238</v>
      </c>
      <c r="AC21" s="5">
        <v>421</v>
      </c>
      <c r="AD21" s="5">
        <v>191</v>
      </c>
      <c r="AE21" s="5">
        <v>94</v>
      </c>
      <c r="AF21" s="5">
        <v>94</v>
      </c>
      <c r="AG21" s="5">
        <v>319</v>
      </c>
      <c r="AH21" s="5">
        <v>379</v>
      </c>
      <c r="AI21" s="5">
        <v>280</v>
      </c>
      <c r="AJ21" s="5">
        <v>326</v>
      </c>
      <c r="AK21" s="5">
        <v>128</v>
      </c>
      <c r="AL21" s="5">
        <v>437</v>
      </c>
      <c r="AM21" s="5">
        <v>87</v>
      </c>
      <c r="AN21" s="5">
        <v>200</v>
      </c>
    </row>
    <row r="23" spans="1:40">
      <c r="A23" s="9" t="s">
        <v>355</v>
      </c>
    </row>
  </sheetData>
  <mergeCells count="21">
    <mergeCell ref="A16:A17"/>
    <mergeCell ref="A18:A19"/>
    <mergeCell ref="A20:A21"/>
    <mergeCell ref="A6:A7"/>
    <mergeCell ref="A8:A9"/>
    <mergeCell ref="A10:A11"/>
    <mergeCell ref="A12:A13"/>
    <mergeCell ref="A14:A15"/>
    <mergeCell ref="AG2:AH2"/>
    <mergeCell ref="AI2:AK2"/>
    <mergeCell ref="AL2:AN2"/>
    <mergeCell ref="A1:AN1"/>
    <mergeCell ref="A2:A3"/>
    <mergeCell ref="C2:G2"/>
    <mergeCell ref="H2:J2"/>
    <mergeCell ref="K2:L2"/>
    <mergeCell ref="M2:N2"/>
    <mergeCell ref="O2:R2"/>
    <mergeCell ref="S2:Y2"/>
    <mergeCell ref="Z2:AB2"/>
    <mergeCell ref="AC2:AF2"/>
  </mergeCells>
  <hyperlinks>
    <hyperlink ref="A23" location="'Index'!A1" display="Return to index" xr:uid="{C55DF794-CDCF-4806-9BB3-BF5169FC9AAF}"/>
  </hyperlinks>
  <pageMargins left="0.7" right="0.7" top="0.75" bottom="0.75" header="0.3" footer="0.3"/>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588C4-85F8-46AD-8AA5-EAD7F4F9B25E}">
  <dimension ref="A1:AN23"/>
  <sheetViews>
    <sheetView showGridLines="0" workbookViewId="0">
      <selection activeCell="A30" sqref="A30"/>
    </sheetView>
  </sheetViews>
  <sheetFormatPr defaultRowHeight="14.4"/>
  <cols>
    <col min="1" max="1" width="45.6640625" style="28" customWidth="1"/>
    <col min="2" max="40" width="14.6640625" style="28" customWidth="1"/>
    <col min="41" max="16384" width="8.88671875" style="28"/>
  </cols>
  <sheetData>
    <row r="1" spans="1:40" ht="34.950000000000003" customHeight="1">
      <c r="A1" s="36" t="s">
        <v>152</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607</v>
      </c>
      <c r="B4" s="4">
        <v>2006</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608</v>
      </c>
      <c r="B5" s="4">
        <v>2006</v>
      </c>
      <c r="C5" s="4">
        <v>395</v>
      </c>
      <c r="D5" s="4">
        <v>698</v>
      </c>
      <c r="E5" s="4">
        <v>150</v>
      </c>
      <c r="F5" s="4">
        <v>99</v>
      </c>
      <c r="G5" s="4">
        <v>81</v>
      </c>
      <c r="H5" s="4">
        <v>697</v>
      </c>
      <c r="I5" s="4">
        <v>513</v>
      </c>
      <c r="J5" s="4">
        <v>184</v>
      </c>
      <c r="K5" s="4">
        <v>728</v>
      </c>
      <c r="L5" s="4">
        <v>776</v>
      </c>
      <c r="M5" s="4">
        <v>953</v>
      </c>
      <c r="N5" s="4">
        <v>1038</v>
      </c>
      <c r="O5" s="4">
        <v>564</v>
      </c>
      <c r="P5" s="4">
        <v>493</v>
      </c>
      <c r="Q5" s="4">
        <v>474</v>
      </c>
      <c r="R5" s="4">
        <v>475</v>
      </c>
      <c r="S5" s="4">
        <v>479</v>
      </c>
      <c r="T5" s="4">
        <v>333</v>
      </c>
      <c r="U5" s="4">
        <v>277</v>
      </c>
      <c r="V5" s="4">
        <v>650</v>
      </c>
      <c r="W5" s="4">
        <v>98</v>
      </c>
      <c r="X5" s="4">
        <v>169</v>
      </c>
      <c r="Y5" s="4">
        <v>0</v>
      </c>
      <c r="Z5" s="4">
        <v>611</v>
      </c>
      <c r="AA5" s="4">
        <v>331</v>
      </c>
      <c r="AB5" s="4">
        <v>668</v>
      </c>
      <c r="AC5" s="4">
        <v>666</v>
      </c>
      <c r="AD5" s="4">
        <v>527</v>
      </c>
      <c r="AE5" s="4">
        <v>348</v>
      </c>
      <c r="AF5" s="4">
        <v>266</v>
      </c>
      <c r="AG5" s="4">
        <v>817</v>
      </c>
      <c r="AH5" s="4">
        <v>804</v>
      </c>
      <c r="AI5" s="4">
        <v>527</v>
      </c>
      <c r="AJ5" s="4">
        <v>854</v>
      </c>
      <c r="AK5" s="4">
        <v>311</v>
      </c>
      <c r="AL5" s="4">
        <v>1168</v>
      </c>
      <c r="AM5" s="4">
        <v>153</v>
      </c>
      <c r="AN5" s="4">
        <v>394</v>
      </c>
    </row>
    <row r="6" spans="1:40">
      <c r="A6" s="35" t="s">
        <v>102</v>
      </c>
      <c r="B6" s="8">
        <v>9.0904706037319385E-2</v>
      </c>
      <c r="C6" s="8">
        <v>0.27424391866650849</v>
      </c>
      <c r="D6" s="8">
        <v>5.182682660792768E-2</v>
      </c>
      <c r="E6" s="8">
        <v>3.8868460905564922E-2</v>
      </c>
      <c r="F6" s="8">
        <v>5.9023258431437894E-2</v>
      </c>
      <c r="G6" s="8">
        <v>2.5986549101409753E-2</v>
      </c>
      <c r="H6" s="8">
        <v>0.14215190612538284</v>
      </c>
      <c r="I6" s="8">
        <v>4.0818119779654889E-2</v>
      </c>
      <c r="J6" s="8">
        <v>9.8100642419858997E-2</v>
      </c>
      <c r="K6" s="8">
        <v>5.9491755904755202E-2</v>
      </c>
      <c r="L6" s="8">
        <v>0.11116574556585165</v>
      </c>
      <c r="M6" s="8">
        <v>0.10523732074784002</v>
      </c>
      <c r="N6" s="8">
        <v>7.9054231866272778E-2</v>
      </c>
      <c r="O6" s="8">
        <v>0.10578538382014285</v>
      </c>
      <c r="P6" s="8">
        <v>6.8123328551631793E-2</v>
      </c>
      <c r="Q6" s="8">
        <v>7.4748718809421341E-2</v>
      </c>
      <c r="R6" s="8">
        <v>0.11303926718993766</v>
      </c>
      <c r="S6" s="8">
        <v>9.0454307483166102E-2</v>
      </c>
      <c r="T6" s="8">
        <v>7.5562390247256681E-2</v>
      </c>
      <c r="U6" s="8">
        <v>0.12285216354479743</v>
      </c>
      <c r="V6" s="8">
        <v>9.2659593123415263E-2</v>
      </c>
      <c r="W6" s="8">
        <v>7.5601118323756961E-2</v>
      </c>
      <c r="X6" s="8">
        <v>7.2180236077851553E-2</v>
      </c>
      <c r="Y6" s="8">
        <v>0</v>
      </c>
      <c r="Z6" s="8">
        <v>7.3202520514703495E-2</v>
      </c>
      <c r="AA6" s="8">
        <v>0.13502982485478646</v>
      </c>
      <c r="AB6" s="8">
        <v>0.11917590291266547</v>
      </c>
      <c r="AC6" s="8">
        <v>4.3808335273487584E-2</v>
      </c>
      <c r="AD6" s="8">
        <v>9.9557533545828039E-2</v>
      </c>
      <c r="AE6" s="8">
        <v>0.14762176877426961</v>
      </c>
      <c r="AF6" s="8">
        <v>0.14536067079519335</v>
      </c>
      <c r="AG6" s="8">
        <v>0.11560140179075447</v>
      </c>
      <c r="AH6" s="8">
        <v>8.0301319337119037E-2</v>
      </c>
      <c r="AI6" s="8">
        <v>5.4143251680755629E-2</v>
      </c>
      <c r="AJ6" s="8">
        <v>0.12477272550667307</v>
      </c>
      <c r="AK6" s="8">
        <v>9.9828780816765217E-2</v>
      </c>
      <c r="AL6" s="8">
        <v>0.1053908952543922</v>
      </c>
      <c r="AM6" s="8">
        <v>9.2658780367940535E-2</v>
      </c>
      <c r="AN6" s="8">
        <v>8.0957674790641573E-2</v>
      </c>
    </row>
    <row r="7" spans="1:40">
      <c r="A7" s="35"/>
      <c r="B7" s="5">
        <v>182</v>
      </c>
      <c r="C7" s="5">
        <v>108</v>
      </c>
      <c r="D7" s="5">
        <v>36</v>
      </c>
      <c r="E7" s="5">
        <v>6</v>
      </c>
      <c r="F7" s="5">
        <v>6</v>
      </c>
      <c r="G7" s="5">
        <v>2</v>
      </c>
      <c r="H7" s="5">
        <v>99</v>
      </c>
      <c r="I7" s="5">
        <v>21</v>
      </c>
      <c r="J7" s="5">
        <v>18</v>
      </c>
      <c r="K7" s="5">
        <v>43</v>
      </c>
      <c r="L7" s="5">
        <v>86</v>
      </c>
      <c r="M7" s="5">
        <v>100</v>
      </c>
      <c r="N7" s="5">
        <v>82</v>
      </c>
      <c r="O7" s="5">
        <v>60</v>
      </c>
      <c r="P7" s="5">
        <v>34</v>
      </c>
      <c r="Q7" s="5">
        <v>35</v>
      </c>
      <c r="R7" s="5">
        <v>54</v>
      </c>
      <c r="S7" s="5">
        <v>43</v>
      </c>
      <c r="T7" s="5">
        <v>25</v>
      </c>
      <c r="U7" s="5">
        <v>34</v>
      </c>
      <c r="V7" s="5">
        <v>60</v>
      </c>
      <c r="W7" s="5">
        <v>7</v>
      </c>
      <c r="X7" s="5">
        <v>12</v>
      </c>
      <c r="Y7" s="5">
        <v>0</v>
      </c>
      <c r="Z7" s="5">
        <v>45</v>
      </c>
      <c r="AA7" s="5">
        <v>45</v>
      </c>
      <c r="AB7" s="5">
        <v>80</v>
      </c>
      <c r="AC7" s="5">
        <v>29</v>
      </c>
      <c r="AD7" s="5">
        <v>52</v>
      </c>
      <c r="AE7" s="5">
        <v>51</v>
      </c>
      <c r="AF7" s="5">
        <v>39</v>
      </c>
      <c r="AG7" s="5">
        <v>94</v>
      </c>
      <c r="AH7" s="5">
        <v>65</v>
      </c>
      <c r="AI7" s="5">
        <v>29</v>
      </c>
      <c r="AJ7" s="5">
        <v>107</v>
      </c>
      <c r="AK7" s="5">
        <v>31</v>
      </c>
      <c r="AL7" s="5">
        <v>123</v>
      </c>
      <c r="AM7" s="5">
        <v>14</v>
      </c>
      <c r="AN7" s="5">
        <v>32</v>
      </c>
    </row>
    <row r="8" spans="1:40">
      <c r="A8" s="35" t="s">
        <v>103</v>
      </c>
      <c r="B8" s="8">
        <v>0.2299483958782782</v>
      </c>
      <c r="C8" s="8">
        <v>0.42927976899329173</v>
      </c>
      <c r="D8" s="8">
        <v>0.14961309611417886</v>
      </c>
      <c r="E8" s="8">
        <v>0.25555966070824354</v>
      </c>
      <c r="F8" s="8">
        <v>0.15738183076117213</v>
      </c>
      <c r="G8" s="8">
        <v>0.2586676539100109</v>
      </c>
      <c r="H8" s="8">
        <v>0.35696933584732643</v>
      </c>
      <c r="I8" s="8">
        <v>0.12238166480616094</v>
      </c>
      <c r="J8" s="8">
        <v>0.21844650433551865</v>
      </c>
      <c r="K8" s="8">
        <v>0.19751182681652249</v>
      </c>
      <c r="L8" s="8">
        <v>0.25977009030175374</v>
      </c>
      <c r="M8" s="8">
        <v>0.22363204692396008</v>
      </c>
      <c r="N8" s="8">
        <v>0.23310518497921412</v>
      </c>
      <c r="O8" s="8">
        <v>0.23000985195781065</v>
      </c>
      <c r="P8" s="8">
        <v>0.17698939641882061</v>
      </c>
      <c r="Q8" s="8">
        <v>0.23678592597846537</v>
      </c>
      <c r="R8" s="8">
        <v>0.27809869463996584</v>
      </c>
      <c r="S8" s="8">
        <v>0.20049453579112414</v>
      </c>
      <c r="T8" s="8">
        <v>0.27437298921935022</v>
      </c>
      <c r="U8" s="8">
        <v>0.27648192956795092</v>
      </c>
      <c r="V8" s="8">
        <v>0.23329166122400508</v>
      </c>
      <c r="W8" s="8">
        <v>0.20474027122208319</v>
      </c>
      <c r="X8" s="8">
        <v>0.15132617858761624</v>
      </c>
      <c r="Y8" s="8">
        <v>0</v>
      </c>
      <c r="Z8" s="8">
        <v>0.21702661581575997</v>
      </c>
      <c r="AA8" s="8">
        <v>0.2815090779041311</v>
      </c>
      <c r="AB8" s="8">
        <v>0.27832988057861974</v>
      </c>
      <c r="AC8" s="8">
        <v>0.14851159924189627</v>
      </c>
      <c r="AD8" s="8">
        <v>0.26553247690593434</v>
      </c>
      <c r="AE8" s="8">
        <v>0.33959484572788801</v>
      </c>
      <c r="AF8" s="8">
        <v>0.27456463260773967</v>
      </c>
      <c r="AG8" s="8">
        <v>0.24582864466599413</v>
      </c>
      <c r="AH8" s="8">
        <v>0.24799277411562762</v>
      </c>
      <c r="AI8" s="8">
        <v>0.18723833625936107</v>
      </c>
      <c r="AJ8" s="8">
        <v>0.26897240756859736</v>
      </c>
      <c r="AK8" s="8">
        <v>0.28387144998633024</v>
      </c>
      <c r="AL8" s="8">
        <v>0.2798006965515169</v>
      </c>
      <c r="AM8" s="8">
        <v>8.3926685389810587E-2</v>
      </c>
      <c r="AN8" s="8">
        <v>0.21707342841279828</v>
      </c>
    </row>
    <row r="9" spans="1:40">
      <c r="A9" s="35"/>
      <c r="B9" s="5">
        <v>461</v>
      </c>
      <c r="C9" s="5">
        <v>170</v>
      </c>
      <c r="D9" s="5">
        <v>104</v>
      </c>
      <c r="E9" s="5">
        <v>38</v>
      </c>
      <c r="F9" s="5">
        <v>16</v>
      </c>
      <c r="G9" s="5">
        <v>21</v>
      </c>
      <c r="H9" s="5">
        <v>249</v>
      </c>
      <c r="I9" s="5">
        <v>63</v>
      </c>
      <c r="J9" s="5">
        <v>40</v>
      </c>
      <c r="K9" s="5">
        <v>144</v>
      </c>
      <c r="L9" s="5">
        <v>202</v>
      </c>
      <c r="M9" s="5">
        <v>213</v>
      </c>
      <c r="N9" s="5">
        <v>242</v>
      </c>
      <c r="O9" s="5">
        <v>130</v>
      </c>
      <c r="P9" s="5">
        <v>87</v>
      </c>
      <c r="Q9" s="5">
        <v>112</v>
      </c>
      <c r="R9" s="5">
        <v>132</v>
      </c>
      <c r="S9" s="5">
        <v>96</v>
      </c>
      <c r="T9" s="5">
        <v>91</v>
      </c>
      <c r="U9" s="5">
        <v>77</v>
      </c>
      <c r="V9" s="5">
        <v>152</v>
      </c>
      <c r="W9" s="5">
        <v>20</v>
      </c>
      <c r="X9" s="5">
        <v>26</v>
      </c>
      <c r="Y9" s="5">
        <v>0</v>
      </c>
      <c r="Z9" s="5">
        <v>133</v>
      </c>
      <c r="AA9" s="5">
        <v>93</v>
      </c>
      <c r="AB9" s="5">
        <v>186</v>
      </c>
      <c r="AC9" s="5">
        <v>99</v>
      </c>
      <c r="AD9" s="5">
        <v>140</v>
      </c>
      <c r="AE9" s="5">
        <v>118</v>
      </c>
      <c r="AF9" s="5">
        <v>73</v>
      </c>
      <c r="AG9" s="5">
        <v>201</v>
      </c>
      <c r="AH9" s="5">
        <v>199</v>
      </c>
      <c r="AI9" s="5">
        <v>99</v>
      </c>
      <c r="AJ9" s="5">
        <v>230</v>
      </c>
      <c r="AK9" s="5">
        <v>88</v>
      </c>
      <c r="AL9" s="5">
        <v>327</v>
      </c>
      <c r="AM9" s="5">
        <v>13</v>
      </c>
      <c r="AN9" s="5">
        <v>86</v>
      </c>
    </row>
    <row r="10" spans="1:40">
      <c r="A10" s="35" t="s">
        <v>104</v>
      </c>
      <c r="B10" s="8">
        <v>0.18196705245116784</v>
      </c>
      <c r="C10" s="8">
        <v>0.17915117771414601</v>
      </c>
      <c r="D10" s="8">
        <v>0.16153209592612877</v>
      </c>
      <c r="E10" s="8">
        <v>0.24873687373941486</v>
      </c>
      <c r="F10" s="8">
        <v>0.11816135518802583</v>
      </c>
      <c r="G10" s="8">
        <v>0.22304881409220112</v>
      </c>
      <c r="H10" s="8">
        <v>0.19733749403261636</v>
      </c>
      <c r="I10" s="8">
        <v>0.16189020007967658</v>
      </c>
      <c r="J10" s="8">
        <v>0.20718846124523807</v>
      </c>
      <c r="K10" s="8">
        <v>0.17007111911319453</v>
      </c>
      <c r="L10" s="8">
        <v>0.20391673811178579</v>
      </c>
      <c r="M10" s="8">
        <v>0.18860582305790022</v>
      </c>
      <c r="N10" s="8">
        <v>0.17806081068378735</v>
      </c>
      <c r="O10" s="8">
        <v>0.16006719089883448</v>
      </c>
      <c r="P10" s="8">
        <v>0.18315867848735781</v>
      </c>
      <c r="Q10" s="8">
        <v>0.20013995487456163</v>
      </c>
      <c r="R10" s="8">
        <v>0.18860348896690848</v>
      </c>
      <c r="S10" s="8">
        <v>0.18111341362289668</v>
      </c>
      <c r="T10" s="8">
        <v>0.19149632466843378</v>
      </c>
      <c r="U10" s="8">
        <v>0.15376048317556246</v>
      </c>
      <c r="V10" s="8">
        <v>0.19724646258946482</v>
      </c>
      <c r="W10" s="8">
        <v>0.17110597060961838</v>
      </c>
      <c r="X10" s="8">
        <v>0.15930458311514614</v>
      </c>
      <c r="Y10" s="8">
        <v>0</v>
      </c>
      <c r="Z10" s="8">
        <v>0.15996825650201316</v>
      </c>
      <c r="AA10" s="8">
        <v>0.19082935780826699</v>
      </c>
      <c r="AB10" s="8">
        <v>0.19509278818240072</v>
      </c>
      <c r="AC10" s="8">
        <v>0.13409303296451014</v>
      </c>
      <c r="AD10" s="8">
        <v>0.19933948704054316</v>
      </c>
      <c r="AE10" s="8">
        <v>0.20487722925079183</v>
      </c>
      <c r="AF10" s="8">
        <v>0.20939360287043438</v>
      </c>
      <c r="AG10" s="8">
        <v>0.18780629485654221</v>
      </c>
      <c r="AH10" s="8">
        <v>0.17121891629160893</v>
      </c>
      <c r="AI10" s="8">
        <v>0.16395351506833489</v>
      </c>
      <c r="AJ10" s="8">
        <v>0.20038217412054443</v>
      </c>
      <c r="AK10" s="8">
        <v>0.15240021584006894</v>
      </c>
      <c r="AL10" s="8">
        <v>0.19389695126037235</v>
      </c>
      <c r="AM10" s="8">
        <v>0.15217093194664894</v>
      </c>
      <c r="AN10" s="8">
        <v>0.15054685589220101</v>
      </c>
    </row>
    <row r="11" spans="1:40">
      <c r="A11" s="35"/>
      <c r="B11" s="5">
        <v>365</v>
      </c>
      <c r="C11" s="5">
        <v>71</v>
      </c>
      <c r="D11" s="5">
        <v>113</v>
      </c>
      <c r="E11" s="5">
        <v>37</v>
      </c>
      <c r="F11" s="5">
        <v>12</v>
      </c>
      <c r="G11" s="5">
        <v>18</v>
      </c>
      <c r="H11" s="5">
        <v>138</v>
      </c>
      <c r="I11" s="5">
        <v>83</v>
      </c>
      <c r="J11" s="5">
        <v>38</v>
      </c>
      <c r="K11" s="5">
        <v>124</v>
      </c>
      <c r="L11" s="5">
        <v>158</v>
      </c>
      <c r="M11" s="5">
        <v>180</v>
      </c>
      <c r="N11" s="5">
        <v>185</v>
      </c>
      <c r="O11" s="5">
        <v>90</v>
      </c>
      <c r="P11" s="5">
        <v>90</v>
      </c>
      <c r="Q11" s="5">
        <v>95</v>
      </c>
      <c r="R11" s="5">
        <v>90</v>
      </c>
      <c r="S11" s="5">
        <v>87</v>
      </c>
      <c r="T11" s="5">
        <v>64</v>
      </c>
      <c r="U11" s="5">
        <v>43</v>
      </c>
      <c r="V11" s="5">
        <v>128</v>
      </c>
      <c r="W11" s="5">
        <v>17</v>
      </c>
      <c r="X11" s="5">
        <v>27</v>
      </c>
      <c r="Y11" s="5">
        <v>0</v>
      </c>
      <c r="Z11" s="5">
        <v>98</v>
      </c>
      <c r="AA11" s="5">
        <v>63</v>
      </c>
      <c r="AB11" s="5">
        <v>130</v>
      </c>
      <c r="AC11" s="5">
        <v>89</v>
      </c>
      <c r="AD11" s="5">
        <v>105</v>
      </c>
      <c r="AE11" s="5">
        <v>71</v>
      </c>
      <c r="AF11" s="5">
        <v>56</v>
      </c>
      <c r="AG11" s="5">
        <v>153</v>
      </c>
      <c r="AH11" s="5">
        <v>138</v>
      </c>
      <c r="AI11" s="5">
        <v>86</v>
      </c>
      <c r="AJ11" s="5">
        <v>171</v>
      </c>
      <c r="AK11" s="5">
        <v>47</v>
      </c>
      <c r="AL11" s="5">
        <v>226</v>
      </c>
      <c r="AM11" s="5">
        <v>23</v>
      </c>
      <c r="AN11" s="5">
        <v>59</v>
      </c>
    </row>
    <row r="12" spans="1:40">
      <c r="A12" s="35" t="s">
        <v>105</v>
      </c>
      <c r="B12" s="8">
        <v>0.16563277299066312</v>
      </c>
      <c r="C12" s="8">
        <v>7.3665517590977489E-2</v>
      </c>
      <c r="D12" s="8">
        <v>0.20469483292049531</v>
      </c>
      <c r="E12" s="8">
        <v>0.13390982603535126</v>
      </c>
      <c r="F12" s="8">
        <v>0.18045698416442882</v>
      </c>
      <c r="G12" s="8">
        <v>0.18926241640505975</v>
      </c>
      <c r="H12" s="8">
        <v>0.15916393706075113</v>
      </c>
      <c r="I12" s="8">
        <v>0.18911882284743661</v>
      </c>
      <c r="J12" s="8">
        <v>0.1429779858895345</v>
      </c>
      <c r="K12" s="8">
        <v>0.1590003685255163</v>
      </c>
      <c r="L12" s="8">
        <v>0.16933343757495642</v>
      </c>
      <c r="M12" s="8">
        <v>0.1564567213895362</v>
      </c>
      <c r="N12" s="8">
        <v>0.17603057746612677</v>
      </c>
      <c r="O12" s="8">
        <v>0.16028325364061566</v>
      </c>
      <c r="P12" s="8">
        <v>0.16006864176051747</v>
      </c>
      <c r="Q12" s="8">
        <v>0.16385340564293574</v>
      </c>
      <c r="R12" s="8">
        <v>0.17955208402575759</v>
      </c>
      <c r="S12" s="8">
        <v>0.17380086049177257</v>
      </c>
      <c r="T12" s="8">
        <v>0.15303175477757011</v>
      </c>
      <c r="U12" s="8">
        <v>0.15895972101712608</v>
      </c>
      <c r="V12" s="8">
        <v>0.17065082243891613</v>
      </c>
      <c r="W12" s="8">
        <v>0.20015787726161821</v>
      </c>
      <c r="X12" s="8">
        <v>0.13876353880093725</v>
      </c>
      <c r="Y12" s="8">
        <v>0</v>
      </c>
      <c r="Z12" s="8">
        <v>0.16236903299373895</v>
      </c>
      <c r="AA12" s="8">
        <v>0.12790525544939718</v>
      </c>
      <c r="AB12" s="8">
        <v>0.19061465287154367</v>
      </c>
      <c r="AC12" s="8">
        <v>0.19742666754775876</v>
      </c>
      <c r="AD12" s="8">
        <v>0.17648107568804705</v>
      </c>
      <c r="AE12" s="8">
        <v>0.13920095333642996</v>
      </c>
      <c r="AF12" s="8">
        <v>0.14229566739409852</v>
      </c>
      <c r="AG12" s="8">
        <v>0.16646461101672835</v>
      </c>
      <c r="AH12" s="8">
        <v>0.17058849595074743</v>
      </c>
      <c r="AI12" s="8">
        <v>0.19441100755530591</v>
      </c>
      <c r="AJ12" s="8">
        <v>0.15812424120749949</v>
      </c>
      <c r="AK12" s="8">
        <v>0.15143896958199993</v>
      </c>
      <c r="AL12" s="8">
        <v>0.16486797746728488</v>
      </c>
      <c r="AM12" s="8">
        <v>0.17181311717208178</v>
      </c>
      <c r="AN12" s="8">
        <v>0.1793503491625833</v>
      </c>
    </row>
    <row r="13" spans="1:40">
      <c r="A13" s="35"/>
      <c r="B13" s="5">
        <v>332</v>
      </c>
      <c r="C13" s="5">
        <v>29</v>
      </c>
      <c r="D13" s="5">
        <v>143</v>
      </c>
      <c r="E13" s="5">
        <v>20</v>
      </c>
      <c r="F13" s="5">
        <v>18</v>
      </c>
      <c r="G13" s="5">
        <v>15</v>
      </c>
      <c r="H13" s="5">
        <v>111</v>
      </c>
      <c r="I13" s="5">
        <v>97</v>
      </c>
      <c r="J13" s="5">
        <v>26</v>
      </c>
      <c r="K13" s="5">
        <v>116</v>
      </c>
      <c r="L13" s="5">
        <v>131</v>
      </c>
      <c r="M13" s="5">
        <v>149</v>
      </c>
      <c r="N13" s="5">
        <v>183</v>
      </c>
      <c r="O13" s="5">
        <v>90</v>
      </c>
      <c r="P13" s="5">
        <v>79</v>
      </c>
      <c r="Q13" s="5">
        <v>78</v>
      </c>
      <c r="R13" s="5">
        <v>85</v>
      </c>
      <c r="S13" s="5">
        <v>83</v>
      </c>
      <c r="T13" s="5">
        <v>51</v>
      </c>
      <c r="U13" s="5">
        <v>44</v>
      </c>
      <c r="V13" s="5">
        <v>111</v>
      </c>
      <c r="W13" s="5">
        <v>20</v>
      </c>
      <c r="X13" s="5">
        <v>23</v>
      </c>
      <c r="Y13" s="5">
        <v>0</v>
      </c>
      <c r="Z13" s="5">
        <v>99</v>
      </c>
      <c r="AA13" s="5">
        <v>42</v>
      </c>
      <c r="AB13" s="5">
        <v>127</v>
      </c>
      <c r="AC13" s="5">
        <v>132</v>
      </c>
      <c r="AD13" s="5">
        <v>93</v>
      </c>
      <c r="AE13" s="5">
        <v>48</v>
      </c>
      <c r="AF13" s="5">
        <v>38</v>
      </c>
      <c r="AG13" s="5">
        <v>136</v>
      </c>
      <c r="AH13" s="5">
        <v>137</v>
      </c>
      <c r="AI13" s="5">
        <v>103</v>
      </c>
      <c r="AJ13" s="5">
        <v>135</v>
      </c>
      <c r="AK13" s="5">
        <v>47</v>
      </c>
      <c r="AL13" s="5">
        <v>193</v>
      </c>
      <c r="AM13" s="5">
        <v>26</v>
      </c>
      <c r="AN13" s="5">
        <v>71</v>
      </c>
    </row>
    <row r="14" spans="1:40">
      <c r="A14" s="35" t="s">
        <v>106</v>
      </c>
      <c r="B14" s="8">
        <v>0.26879885296403883</v>
      </c>
      <c r="C14" s="8">
        <v>3.7555981583606839E-2</v>
      </c>
      <c r="D14" s="8">
        <v>0.40359257935183246</v>
      </c>
      <c r="E14" s="8">
        <v>0.2516688511225757</v>
      </c>
      <c r="F14" s="8">
        <v>0.41401691968061088</v>
      </c>
      <c r="G14" s="8">
        <v>0.25477116461403765</v>
      </c>
      <c r="H14" s="8">
        <v>0.11761856057945989</v>
      </c>
      <c r="I14" s="8">
        <v>0.45973657403644602</v>
      </c>
      <c r="J14" s="8">
        <v>0.25774675779737083</v>
      </c>
      <c r="K14" s="8">
        <v>0.35682989717384017</v>
      </c>
      <c r="L14" s="8">
        <v>0.21943998894809613</v>
      </c>
      <c r="M14" s="8">
        <v>0.27906032461162877</v>
      </c>
      <c r="N14" s="8">
        <v>0.25671200073245337</v>
      </c>
      <c r="O14" s="8">
        <v>0.26079779661202113</v>
      </c>
      <c r="P14" s="8">
        <v>0.34127678692842084</v>
      </c>
      <c r="Q14" s="8">
        <v>0.26763885373593266</v>
      </c>
      <c r="R14" s="8">
        <v>0.20412272870500128</v>
      </c>
      <c r="S14" s="8">
        <v>0.2973105400460887</v>
      </c>
      <c r="T14" s="8">
        <v>0.26427795855398711</v>
      </c>
      <c r="U14" s="8">
        <v>0.21513955581567104</v>
      </c>
      <c r="V14" s="8">
        <v>0.24420251259481546</v>
      </c>
      <c r="W14" s="8">
        <v>0.29561385386498185</v>
      </c>
      <c r="X14" s="8">
        <v>0.36398911182902843</v>
      </c>
      <c r="Y14" s="8">
        <v>0</v>
      </c>
      <c r="Z14" s="8">
        <v>0.35880543015699651</v>
      </c>
      <c r="AA14" s="8">
        <v>0.22704377498315678</v>
      </c>
      <c r="AB14" s="8">
        <v>0.19340554829363094</v>
      </c>
      <c r="AC14" s="8">
        <v>0.42709650708419039</v>
      </c>
      <c r="AD14" s="8">
        <v>0.20708766827781219</v>
      </c>
      <c r="AE14" s="8">
        <v>0.12923275814147064</v>
      </c>
      <c r="AF14" s="8">
        <v>0.20218375256863971</v>
      </c>
      <c r="AG14" s="8">
        <v>0.24564220248406599</v>
      </c>
      <c r="AH14" s="8">
        <v>0.29498981324511248</v>
      </c>
      <c r="AI14" s="8">
        <v>0.36206729382613445</v>
      </c>
      <c r="AJ14" s="8">
        <v>0.21258855158366874</v>
      </c>
      <c r="AK14" s="8">
        <v>0.26560567690640458</v>
      </c>
      <c r="AL14" s="8">
        <v>0.2159361925642613</v>
      </c>
      <c r="AM14" s="8">
        <v>0.44870484581436082</v>
      </c>
      <c r="AN14" s="8">
        <v>0.30965651073774841</v>
      </c>
    </row>
    <row r="15" spans="1:40">
      <c r="A15" s="35"/>
      <c r="B15" s="5">
        <v>539</v>
      </c>
      <c r="C15" s="5">
        <v>15</v>
      </c>
      <c r="D15" s="5">
        <v>282</v>
      </c>
      <c r="E15" s="5">
        <v>38</v>
      </c>
      <c r="F15" s="5">
        <v>41</v>
      </c>
      <c r="G15" s="5">
        <v>21</v>
      </c>
      <c r="H15" s="5">
        <v>82</v>
      </c>
      <c r="I15" s="5">
        <v>236</v>
      </c>
      <c r="J15" s="5">
        <v>47</v>
      </c>
      <c r="K15" s="5">
        <v>260</v>
      </c>
      <c r="L15" s="5">
        <v>170</v>
      </c>
      <c r="M15" s="5">
        <v>266</v>
      </c>
      <c r="N15" s="5">
        <v>266</v>
      </c>
      <c r="O15" s="5">
        <v>147</v>
      </c>
      <c r="P15" s="5">
        <v>168</v>
      </c>
      <c r="Q15" s="5">
        <v>127</v>
      </c>
      <c r="R15" s="5">
        <v>97</v>
      </c>
      <c r="S15" s="5">
        <v>143</v>
      </c>
      <c r="T15" s="5">
        <v>88</v>
      </c>
      <c r="U15" s="5">
        <v>60</v>
      </c>
      <c r="V15" s="5">
        <v>159</v>
      </c>
      <c r="W15" s="5">
        <v>29</v>
      </c>
      <c r="X15" s="5">
        <v>61</v>
      </c>
      <c r="Y15" s="5">
        <v>0</v>
      </c>
      <c r="Z15" s="5">
        <v>219</v>
      </c>
      <c r="AA15" s="5">
        <v>75</v>
      </c>
      <c r="AB15" s="5">
        <v>129</v>
      </c>
      <c r="AC15" s="5">
        <v>285</v>
      </c>
      <c r="AD15" s="5">
        <v>109</v>
      </c>
      <c r="AE15" s="5">
        <v>45</v>
      </c>
      <c r="AF15" s="5">
        <v>54</v>
      </c>
      <c r="AG15" s="5">
        <v>201</v>
      </c>
      <c r="AH15" s="5">
        <v>237</v>
      </c>
      <c r="AI15" s="5">
        <v>191</v>
      </c>
      <c r="AJ15" s="5">
        <v>182</v>
      </c>
      <c r="AK15" s="5">
        <v>83</v>
      </c>
      <c r="AL15" s="5">
        <v>252</v>
      </c>
      <c r="AM15" s="5">
        <v>69</v>
      </c>
      <c r="AN15" s="5">
        <v>122</v>
      </c>
    </row>
    <row r="16" spans="1:40">
      <c r="A16" s="35" t="s">
        <v>107</v>
      </c>
      <c r="B16" s="8">
        <v>6.2748219678530989E-2</v>
      </c>
      <c r="C16" s="8">
        <v>6.1036354514700528E-3</v>
      </c>
      <c r="D16" s="8">
        <v>2.8740569079437769E-2</v>
      </c>
      <c r="E16" s="8">
        <v>7.1256327488850038E-2</v>
      </c>
      <c r="F16" s="8">
        <v>7.0959651774324145E-2</v>
      </c>
      <c r="G16" s="8">
        <v>4.8263401877281037E-2</v>
      </c>
      <c r="H16" s="8">
        <v>2.6758766354463032E-2</v>
      </c>
      <c r="I16" s="8">
        <v>2.6054618450624855E-2</v>
      </c>
      <c r="J16" s="8">
        <v>7.5539648312478558E-2</v>
      </c>
      <c r="K16" s="8">
        <v>5.7095032466170939E-2</v>
      </c>
      <c r="L16" s="8">
        <v>3.6373999497556868E-2</v>
      </c>
      <c r="M16" s="8">
        <v>4.7007763269136547E-2</v>
      </c>
      <c r="N16" s="8">
        <v>7.703719427214574E-2</v>
      </c>
      <c r="O16" s="8">
        <v>8.3056523070574595E-2</v>
      </c>
      <c r="P16" s="8">
        <v>7.0383167853251341E-2</v>
      </c>
      <c r="Q16" s="8">
        <v>5.6833140958682977E-2</v>
      </c>
      <c r="R16" s="8">
        <v>3.6583736472429053E-2</v>
      </c>
      <c r="S16" s="8">
        <v>5.6826342564952136E-2</v>
      </c>
      <c r="T16" s="8">
        <v>4.1258582533401214E-2</v>
      </c>
      <c r="U16" s="8">
        <v>7.2806146878892919E-2</v>
      </c>
      <c r="V16" s="8">
        <v>6.1948948029383277E-2</v>
      </c>
      <c r="W16" s="8">
        <v>5.2780908717941485E-2</v>
      </c>
      <c r="X16" s="8">
        <v>0.11443635158942016</v>
      </c>
      <c r="Y16" s="8">
        <v>0</v>
      </c>
      <c r="Z16" s="8">
        <v>2.8628144016787857E-2</v>
      </c>
      <c r="AA16" s="8">
        <v>3.7682709000261182E-2</v>
      </c>
      <c r="AB16" s="8">
        <v>2.3381227161139263E-2</v>
      </c>
      <c r="AC16" s="8">
        <v>4.906385788815603E-2</v>
      </c>
      <c r="AD16" s="8">
        <v>5.2001758541835329E-2</v>
      </c>
      <c r="AE16" s="8">
        <v>3.9472444769149712E-2</v>
      </c>
      <c r="AF16" s="8">
        <v>2.6201673763894161E-2</v>
      </c>
      <c r="AG16" s="8">
        <v>3.8656845185916E-2</v>
      </c>
      <c r="AH16" s="8">
        <v>3.490868105978364E-2</v>
      </c>
      <c r="AI16" s="8">
        <v>3.8186595610107447E-2</v>
      </c>
      <c r="AJ16" s="8">
        <v>3.5159900013017699E-2</v>
      </c>
      <c r="AK16" s="8">
        <v>4.6854906868431592E-2</v>
      </c>
      <c r="AL16" s="8">
        <v>4.0107286902174223E-2</v>
      </c>
      <c r="AM16" s="8">
        <v>5.0725639309157085E-2</v>
      </c>
      <c r="AN16" s="8">
        <v>6.2415181004026897E-2</v>
      </c>
    </row>
    <row r="17" spans="1:40">
      <c r="A17" s="35"/>
      <c r="B17" s="5">
        <v>126</v>
      </c>
      <c r="C17" s="5">
        <v>2</v>
      </c>
      <c r="D17" s="5">
        <v>20</v>
      </c>
      <c r="E17" s="5">
        <v>11</v>
      </c>
      <c r="F17" s="5">
        <v>7</v>
      </c>
      <c r="G17" s="5">
        <v>4</v>
      </c>
      <c r="H17" s="5">
        <v>19</v>
      </c>
      <c r="I17" s="5">
        <v>13</v>
      </c>
      <c r="J17" s="5">
        <v>14</v>
      </c>
      <c r="K17" s="5">
        <v>42</v>
      </c>
      <c r="L17" s="5">
        <v>28</v>
      </c>
      <c r="M17" s="5">
        <v>45</v>
      </c>
      <c r="N17" s="5">
        <v>80</v>
      </c>
      <c r="O17" s="5">
        <v>47</v>
      </c>
      <c r="P17" s="5">
        <v>35</v>
      </c>
      <c r="Q17" s="5">
        <v>27</v>
      </c>
      <c r="R17" s="5">
        <v>17</v>
      </c>
      <c r="S17" s="5">
        <v>27</v>
      </c>
      <c r="T17" s="5">
        <v>14</v>
      </c>
      <c r="U17" s="5">
        <v>20</v>
      </c>
      <c r="V17" s="5">
        <v>40</v>
      </c>
      <c r="W17" s="5">
        <v>5</v>
      </c>
      <c r="X17" s="5">
        <v>19</v>
      </c>
      <c r="Y17" s="5">
        <v>0</v>
      </c>
      <c r="Z17" s="5">
        <v>17</v>
      </c>
      <c r="AA17" s="5">
        <v>12</v>
      </c>
      <c r="AB17" s="5">
        <v>16</v>
      </c>
      <c r="AC17" s="5">
        <v>33</v>
      </c>
      <c r="AD17" s="5">
        <v>27</v>
      </c>
      <c r="AE17" s="5">
        <v>14</v>
      </c>
      <c r="AF17" s="5">
        <v>7</v>
      </c>
      <c r="AG17" s="5">
        <v>32</v>
      </c>
      <c r="AH17" s="5">
        <v>28</v>
      </c>
      <c r="AI17" s="5">
        <v>20</v>
      </c>
      <c r="AJ17" s="5">
        <v>30</v>
      </c>
      <c r="AK17" s="5">
        <v>15</v>
      </c>
      <c r="AL17" s="5">
        <v>47</v>
      </c>
      <c r="AM17" s="5">
        <v>8</v>
      </c>
      <c r="AN17" s="5">
        <v>25</v>
      </c>
    </row>
    <row r="18" spans="1:40">
      <c r="A18" s="35" t="s">
        <v>108</v>
      </c>
      <c r="B18" s="8">
        <v>0.32085310191559785</v>
      </c>
      <c r="C18" s="8">
        <v>0.70352368765979945</v>
      </c>
      <c r="D18" s="8">
        <v>0.20143992272210665</v>
      </c>
      <c r="E18" s="8">
        <v>0.29442812161380844</v>
      </c>
      <c r="F18" s="8">
        <v>0.21640508919261003</v>
      </c>
      <c r="G18" s="8">
        <v>0.28465420301142064</v>
      </c>
      <c r="H18" s="8">
        <v>0.49912124197270907</v>
      </c>
      <c r="I18" s="8">
        <v>0.1631997845858158</v>
      </c>
      <c r="J18" s="8">
        <v>0.31654714675537771</v>
      </c>
      <c r="K18" s="8">
        <v>0.25700358272127771</v>
      </c>
      <c r="L18" s="8">
        <v>0.37093583586760515</v>
      </c>
      <c r="M18" s="8">
        <v>0.32886936767179997</v>
      </c>
      <c r="N18" s="8">
        <v>0.3121594168454867</v>
      </c>
      <c r="O18" s="8">
        <v>0.33579523577795328</v>
      </c>
      <c r="P18" s="8">
        <v>0.24511272497045244</v>
      </c>
      <c r="Q18" s="8">
        <v>0.31153464478788673</v>
      </c>
      <c r="R18" s="8">
        <v>0.39113796182990362</v>
      </c>
      <c r="S18" s="8">
        <v>0.29094884327429038</v>
      </c>
      <c r="T18" s="8">
        <v>0.34993537946660674</v>
      </c>
      <c r="U18" s="8">
        <v>0.39933409311274831</v>
      </c>
      <c r="V18" s="8">
        <v>0.32595125434742012</v>
      </c>
      <c r="W18" s="8">
        <v>0.28034138954584004</v>
      </c>
      <c r="X18" s="8">
        <v>0.22350641466546781</v>
      </c>
      <c r="Y18" s="8">
        <v>0</v>
      </c>
      <c r="Z18" s="8">
        <v>0.29022913633046349</v>
      </c>
      <c r="AA18" s="8">
        <v>0.4165389027589177</v>
      </c>
      <c r="AB18" s="8">
        <v>0.3975057834912849</v>
      </c>
      <c r="AC18" s="8">
        <v>0.19231993451538393</v>
      </c>
      <c r="AD18" s="8">
        <v>0.36509001045176226</v>
      </c>
      <c r="AE18" s="8">
        <v>0.48721661450215764</v>
      </c>
      <c r="AF18" s="8">
        <v>0.41992530340293305</v>
      </c>
      <c r="AG18" s="8">
        <v>0.36143004645674842</v>
      </c>
      <c r="AH18" s="8">
        <v>0.3282940934527464</v>
      </c>
      <c r="AI18" s="8">
        <v>0.24138158794011677</v>
      </c>
      <c r="AJ18" s="8">
        <v>0.39374513307527026</v>
      </c>
      <c r="AK18" s="8">
        <v>0.38370023080309545</v>
      </c>
      <c r="AL18" s="8">
        <v>0.38519159180590912</v>
      </c>
      <c r="AM18" s="8">
        <v>0.17658546575775114</v>
      </c>
      <c r="AN18" s="8">
        <v>0.29803110320343995</v>
      </c>
    </row>
    <row r="19" spans="1:40">
      <c r="A19" s="35"/>
      <c r="B19" s="5">
        <v>644</v>
      </c>
      <c r="C19" s="5">
        <v>278</v>
      </c>
      <c r="D19" s="5">
        <v>141</v>
      </c>
      <c r="E19" s="5">
        <v>44</v>
      </c>
      <c r="F19" s="5">
        <v>21</v>
      </c>
      <c r="G19" s="5">
        <v>23</v>
      </c>
      <c r="H19" s="5">
        <v>348</v>
      </c>
      <c r="I19" s="5">
        <v>84</v>
      </c>
      <c r="J19" s="5">
        <v>58</v>
      </c>
      <c r="K19" s="5">
        <v>187</v>
      </c>
      <c r="L19" s="5">
        <v>288</v>
      </c>
      <c r="M19" s="5">
        <v>314</v>
      </c>
      <c r="N19" s="5">
        <v>324</v>
      </c>
      <c r="O19" s="5">
        <v>189</v>
      </c>
      <c r="P19" s="5">
        <v>121</v>
      </c>
      <c r="Q19" s="5">
        <v>148</v>
      </c>
      <c r="R19" s="5">
        <v>186</v>
      </c>
      <c r="S19" s="5">
        <v>139</v>
      </c>
      <c r="T19" s="5">
        <v>117</v>
      </c>
      <c r="U19" s="5">
        <v>111</v>
      </c>
      <c r="V19" s="5">
        <v>212</v>
      </c>
      <c r="W19" s="5">
        <v>28</v>
      </c>
      <c r="X19" s="5">
        <v>38</v>
      </c>
      <c r="Y19" s="5">
        <v>0</v>
      </c>
      <c r="Z19" s="5">
        <v>177</v>
      </c>
      <c r="AA19" s="5">
        <v>138</v>
      </c>
      <c r="AB19" s="5">
        <v>266</v>
      </c>
      <c r="AC19" s="5">
        <v>128</v>
      </c>
      <c r="AD19" s="5">
        <v>192</v>
      </c>
      <c r="AE19" s="5">
        <v>169</v>
      </c>
      <c r="AF19" s="5">
        <v>112</v>
      </c>
      <c r="AG19" s="5">
        <v>295</v>
      </c>
      <c r="AH19" s="5">
        <v>264</v>
      </c>
      <c r="AI19" s="5">
        <v>127</v>
      </c>
      <c r="AJ19" s="5">
        <v>336</v>
      </c>
      <c r="AK19" s="5">
        <v>119</v>
      </c>
      <c r="AL19" s="5">
        <v>450</v>
      </c>
      <c r="AM19" s="5">
        <v>27</v>
      </c>
      <c r="AN19" s="5">
        <v>117</v>
      </c>
    </row>
    <row r="20" spans="1:40">
      <c r="A20" s="35" t="s">
        <v>109</v>
      </c>
      <c r="B20" s="8">
        <v>0.43443162595470142</v>
      </c>
      <c r="C20" s="8">
        <v>0.11122149917458435</v>
      </c>
      <c r="D20" s="8">
        <v>0.60828741227232797</v>
      </c>
      <c r="E20" s="8">
        <v>0.38557867715792687</v>
      </c>
      <c r="F20" s="8">
        <v>0.59447390384503973</v>
      </c>
      <c r="G20" s="8">
        <v>0.44403358101909729</v>
      </c>
      <c r="H20" s="8">
        <v>0.27678249764021123</v>
      </c>
      <c r="I20" s="8">
        <v>0.64885539688388283</v>
      </c>
      <c r="J20" s="8">
        <v>0.40072474368690536</v>
      </c>
      <c r="K20" s="8">
        <v>0.51583026569935686</v>
      </c>
      <c r="L20" s="8">
        <v>0.38877342652305225</v>
      </c>
      <c r="M20" s="8">
        <v>0.43551704600116503</v>
      </c>
      <c r="N20" s="8">
        <v>0.43274257819858009</v>
      </c>
      <c r="O20" s="8">
        <v>0.42108105025263681</v>
      </c>
      <c r="P20" s="8">
        <v>0.50134542868893817</v>
      </c>
      <c r="Q20" s="8">
        <v>0.4314922593788687</v>
      </c>
      <c r="R20" s="8">
        <v>0.38367481273075899</v>
      </c>
      <c r="S20" s="8">
        <v>0.47111140053786149</v>
      </c>
      <c r="T20" s="8">
        <v>0.4173097133315572</v>
      </c>
      <c r="U20" s="8">
        <v>0.37409927683279703</v>
      </c>
      <c r="V20" s="8">
        <v>0.4148533350337319</v>
      </c>
      <c r="W20" s="8">
        <v>0.49577173112659984</v>
      </c>
      <c r="X20" s="8">
        <v>0.50275265062996544</v>
      </c>
      <c r="Y20" s="8">
        <v>0</v>
      </c>
      <c r="Z20" s="8">
        <v>0.52117446315073512</v>
      </c>
      <c r="AA20" s="8">
        <v>0.35494903043255405</v>
      </c>
      <c r="AB20" s="8">
        <v>0.3840202011651746</v>
      </c>
      <c r="AC20" s="8">
        <v>0.6245231746319494</v>
      </c>
      <c r="AD20" s="8">
        <v>0.3835687439658591</v>
      </c>
      <c r="AE20" s="8">
        <v>0.26843371147790052</v>
      </c>
      <c r="AF20" s="8">
        <v>0.3444794199627384</v>
      </c>
      <c r="AG20" s="8">
        <v>0.41210681350079426</v>
      </c>
      <c r="AH20" s="8">
        <v>0.46557830919585963</v>
      </c>
      <c r="AI20" s="8">
        <v>0.55647830138144094</v>
      </c>
      <c r="AJ20" s="8">
        <v>0.37071279279116831</v>
      </c>
      <c r="AK20" s="8">
        <v>0.41704464648840456</v>
      </c>
      <c r="AL20" s="8">
        <v>0.38080417003154571</v>
      </c>
      <c r="AM20" s="8">
        <v>0.62051796298644246</v>
      </c>
      <c r="AN20" s="8">
        <v>0.48900685990033155</v>
      </c>
    </row>
    <row r="21" spans="1:40">
      <c r="A21" s="35"/>
      <c r="B21" s="5">
        <v>871</v>
      </c>
      <c r="C21" s="5">
        <v>44</v>
      </c>
      <c r="D21" s="5">
        <v>425</v>
      </c>
      <c r="E21" s="5">
        <v>58</v>
      </c>
      <c r="F21" s="5">
        <v>59</v>
      </c>
      <c r="G21" s="5">
        <v>36</v>
      </c>
      <c r="H21" s="5">
        <v>193</v>
      </c>
      <c r="I21" s="5">
        <v>333</v>
      </c>
      <c r="J21" s="5">
        <v>74</v>
      </c>
      <c r="K21" s="5">
        <v>376</v>
      </c>
      <c r="L21" s="5">
        <v>302</v>
      </c>
      <c r="M21" s="5">
        <v>415</v>
      </c>
      <c r="N21" s="5">
        <v>449</v>
      </c>
      <c r="O21" s="5">
        <v>238</v>
      </c>
      <c r="P21" s="5">
        <v>247</v>
      </c>
      <c r="Q21" s="5">
        <v>205</v>
      </c>
      <c r="R21" s="5">
        <v>182</v>
      </c>
      <c r="S21" s="5">
        <v>226</v>
      </c>
      <c r="T21" s="5">
        <v>139</v>
      </c>
      <c r="U21" s="5">
        <v>104</v>
      </c>
      <c r="V21" s="5">
        <v>270</v>
      </c>
      <c r="W21" s="5">
        <v>49</v>
      </c>
      <c r="X21" s="5">
        <v>85</v>
      </c>
      <c r="Y21" s="5">
        <v>0</v>
      </c>
      <c r="Z21" s="5">
        <v>318</v>
      </c>
      <c r="AA21" s="5">
        <v>118</v>
      </c>
      <c r="AB21" s="5">
        <v>257</v>
      </c>
      <c r="AC21" s="5">
        <v>416</v>
      </c>
      <c r="AD21" s="5">
        <v>202</v>
      </c>
      <c r="AE21" s="5">
        <v>93</v>
      </c>
      <c r="AF21" s="5">
        <v>92</v>
      </c>
      <c r="AG21" s="5">
        <v>337</v>
      </c>
      <c r="AH21" s="5">
        <v>374</v>
      </c>
      <c r="AI21" s="5">
        <v>293</v>
      </c>
      <c r="AJ21" s="5">
        <v>317</v>
      </c>
      <c r="AK21" s="5">
        <v>130</v>
      </c>
      <c r="AL21" s="5">
        <v>445</v>
      </c>
      <c r="AM21" s="5">
        <v>95</v>
      </c>
      <c r="AN21" s="5">
        <v>193</v>
      </c>
    </row>
    <row r="23" spans="1:40">
      <c r="A23" s="9" t="s">
        <v>355</v>
      </c>
    </row>
  </sheetData>
  <mergeCells count="21">
    <mergeCell ref="A16:A17"/>
    <mergeCell ref="A18:A19"/>
    <mergeCell ref="A20:A21"/>
    <mergeCell ref="A6:A7"/>
    <mergeCell ref="A8:A9"/>
    <mergeCell ref="A10:A11"/>
    <mergeCell ref="A12:A13"/>
    <mergeCell ref="A14:A15"/>
    <mergeCell ref="AG2:AH2"/>
    <mergeCell ref="AI2:AK2"/>
    <mergeCell ref="AL2:AN2"/>
    <mergeCell ref="A1:AN1"/>
    <mergeCell ref="A2:A3"/>
    <mergeCell ref="C2:G2"/>
    <mergeCell ref="H2:J2"/>
    <mergeCell ref="K2:L2"/>
    <mergeCell ref="M2:N2"/>
    <mergeCell ref="O2:R2"/>
    <mergeCell ref="S2:Y2"/>
    <mergeCell ref="Z2:AB2"/>
    <mergeCell ref="AC2:AF2"/>
  </mergeCells>
  <hyperlinks>
    <hyperlink ref="A23" location="'Index'!A1" display="Return to index" xr:uid="{E8D36D8B-F2FD-4276-86AB-B498C63F67E3}"/>
  </hyperlinks>
  <pageMargins left="0.7" right="0.7" top="0.75" bottom="0.75" header="0.3" footer="0.3"/>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BEB08-2D92-429B-B421-6BCB894F05F8}">
  <dimension ref="A1:AN23"/>
  <sheetViews>
    <sheetView showGridLines="0" workbookViewId="0">
      <selection activeCell="A30" sqref="A30"/>
    </sheetView>
  </sheetViews>
  <sheetFormatPr defaultRowHeight="14.4"/>
  <cols>
    <col min="1" max="1" width="45.6640625" style="28" customWidth="1"/>
    <col min="2" max="40" width="14.6640625" style="28" customWidth="1"/>
    <col min="41" max="16384" width="8.88671875" style="28"/>
  </cols>
  <sheetData>
    <row r="1" spans="1:40" ht="34.950000000000003" customHeight="1">
      <c r="A1" s="36" t="s">
        <v>153</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607</v>
      </c>
      <c r="B4" s="4">
        <v>2006</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608</v>
      </c>
      <c r="B5" s="4">
        <v>2006</v>
      </c>
      <c r="C5" s="4">
        <v>395</v>
      </c>
      <c r="D5" s="4">
        <v>698</v>
      </c>
      <c r="E5" s="4">
        <v>150</v>
      </c>
      <c r="F5" s="4">
        <v>99</v>
      </c>
      <c r="G5" s="4">
        <v>81</v>
      </c>
      <c r="H5" s="4">
        <v>697</v>
      </c>
      <c r="I5" s="4">
        <v>513</v>
      </c>
      <c r="J5" s="4">
        <v>184</v>
      </c>
      <c r="K5" s="4">
        <v>728</v>
      </c>
      <c r="L5" s="4">
        <v>776</v>
      </c>
      <c r="M5" s="4">
        <v>953</v>
      </c>
      <c r="N5" s="4">
        <v>1038</v>
      </c>
      <c r="O5" s="4">
        <v>564</v>
      </c>
      <c r="P5" s="4">
        <v>493</v>
      </c>
      <c r="Q5" s="4">
        <v>474</v>
      </c>
      <c r="R5" s="4">
        <v>475</v>
      </c>
      <c r="S5" s="4">
        <v>479</v>
      </c>
      <c r="T5" s="4">
        <v>333</v>
      </c>
      <c r="U5" s="4">
        <v>277</v>
      </c>
      <c r="V5" s="4">
        <v>650</v>
      </c>
      <c r="W5" s="4">
        <v>98</v>
      </c>
      <c r="X5" s="4">
        <v>169</v>
      </c>
      <c r="Y5" s="4">
        <v>0</v>
      </c>
      <c r="Z5" s="4">
        <v>611</v>
      </c>
      <c r="AA5" s="4">
        <v>331</v>
      </c>
      <c r="AB5" s="4">
        <v>668</v>
      </c>
      <c r="AC5" s="4">
        <v>666</v>
      </c>
      <c r="AD5" s="4">
        <v>527</v>
      </c>
      <c r="AE5" s="4">
        <v>348</v>
      </c>
      <c r="AF5" s="4">
        <v>266</v>
      </c>
      <c r="AG5" s="4">
        <v>817</v>
      </c>
      <c r="AH5" s="4">
        <v>804</v>
      </c>
      <c r="AI5" s="4">
        <v>527</v>
      </c>
      <c r="AJ5" s="4">
        <v>854</v>
      </c>
      <c r="AK5" s="4">
        <v>311</v>
      </c>
      <c r="AL5" s="4">
        <v>1168</v>
      </c>
      <c r="AM5" s="4">
        <v>153</v>
      </c>
      <c r="AN5" s="4">
        <v>394</v>
      </c>
    </row>
    <row r="6" spans="1:40">
      <c r="A6" s="35" t="s">
        <v>102</v>
      </c>
      <c r="B6" s="8">
        <v>7.7486807408679248E-2</v>
      </c>
      <c r="C6" s="8">
        <v>0.23441294452719788</v>
      </c>
      <c r="D6" s="8">
        <v>5.1586815595590994E-2</v>
      </c>
      <c r="E6" s="8">
        <v>4.9331044730943192E-2</v>
      </c>
      <c r="F6" s="8">
        <v>3.8870538224447325E-2</v>
      </c>
      <c r="G6" s="8">
        <v>2.0289238504286419E-2</v>
      </c>
      <c r="H6" s="8">
        <v>0.12216635951899775</v>
      </c>
      <c r="I6" s="8">
        <v>3.6783916675251035E-2</v>
      </c>
      <c r="J6" s="8">
        <v>6.9489585570182477E-2</v>
      </c>
      <c r="K6" s="8">
        <v>7.0397574368966098E-2</v>
      </c>
      <c r="L6" s="8">
        <v>8.2048266150517579E-2</v>
      </c>
      <c r="M6" s="8">
        <v>9.2176443178595663E-2</v>
      </c>
      <c r="N6" s="8">
        <v>6.5113726875573208E-2</v>
      </c>
      <c r="O6" s="8">
        <v>9.3684350425230961E-2</v>
      </c>
      <c r="P6" s="8">
        <v>4.8211046087467943E-2</v>
      </c>
      <c r="Q6" s="8">
        <v>6.3014841583613201E-2</v>
      </c>
      <c r="R6" s="8">
        <v>0.10312536994829256</v>
      </c>
      <c r="S6" s="8">
        <v>5.6150453417321292E-2</v>
      </c>
      <c r="T6" s="8">
        <v>4.3215931281513249E-2</v>
      </c>
      <c r="U6" s="8">
        <v>0.15377702534128382</v>
      </c>
      <c r="V6" s="8">
        <v>9.1893655805805871E-2</v>
      </c>
      <c r="W6" s="8">
        <v>4.7682181786142176E-2</v>
      </c>
      <c r="X6" s="8">
        <v>4.2405726753345849E-2</v>
      </c>
      <c r="Y6" s="8">
        <v>0</v>
      </c>
      <c r="Z6" s="8">
        <v>7.7325200110168288E-2</v>
      </c>
      <c r="AA6" s="8">
        <v>0.10837809586525241</v>
      </c>
      <c r="AB6" s="8">
        <v>8.7178864551339802E-2</v>
      </c>
      <c r="AC6" s="8">
        <v>3.8872982094922487E-2</v>
      </c>
      <c r="AD6" s="8">
        <v>7.6787716237532472E-2</v>
      </c>
      <c r="AE6" s="8">
        <v>0.12991008552274055</v>
      </c>
      <c r="AF6" s="8">
        <v>0.12562570200354764</v>
      </c>
      <c r="AG6" s="8">
        <v>9.4068634477168456E-2</v>
      </c>
      <c r="AH6" s="8">
        <v>7.5177283547889176E-2</v>
      </c>
      <c r="AI6" s="8">
        <v>4.2770159868458293E-2</v>
      </c>
      <c r="AJ6" s="8">
        <v>9.080535394801123E-2</v>
      </c>
      <c r="AK6" s="8">
        <v>0.1232175106176714</v>
      </c>
      <c r="AL6" s="8">
        <v>9.495163631836695E-2</v>
      </c>
      <c r="AM6" s="8">
        <v>7.4683764492349536E-2</v>
      </c>
      <c r="AN6" s="8">
        <v>6.1674708468404109E-2</v>
      </c>
    </row>
    <row r="7" spans="1:40">
      <c r="A7" s="35"/>
      <c r="B7" s="5">
        <v>155</v>
      </c>
      <c r="C7" s="5">
        <v>93</v>
      </c>
      <c r="D7" s="5">
        <v>36</v>
      </c>
      <c r="E7" s="5">
        <v>7</v>
      </c>
      <c r="F7" s="5">
        <v>4</v>
      </c>
      <c r="G7" s="5">
        <v>2</v>
      </c>
      <c r="H7" s="5">
        <v>85</v>
      </c>
      <c r="I7" s="5">
        <v>19</v>
      </c>
      <c r="J7" s="5">
        <v>13</v>
      </c>
      <c r="K7" s="5">
        <v>51</v>
      </c>
      <c r="L7" s="5">
        <v>64</v>
      </c>
      <c r="M7" s="5">
        <v>88</v>
      </c>
      <c r="N7" s="5">
        <v>68</v>
      </c>
      <c r="O7" s="5">
        <v>53</v>
      </c>
      <c r="P7" s="5">
        <v>24</v>
      </c>
      <c r="Q7" s="5">
        <v>30</v>
      </c>
      <c r="R7" s="5">
        <v>49</v>
      </c>
      <c r="S7" s="5">
        <v>27</v>
      </c>
      <c r="T7" s="5">
        <v>14</v>
      </c>
      <c r="U7" s="5">
        <v>43</v>
      </c>
      <c r="V7" s="5">
        <v>60</v>
      </c>
      <c r="W7" s="5">
        <v>5</v>
      </c>
      <c r="X7" s="5">
        <v>7</v>
      </c>
      <c r="Y7" s="5">
        <v>0</v>
      </c>
      <c r="Z7" s="5">
        <v>47</v>
      </c>
      <c r="AA7" s="5">
        <v>36</v>
      </c>
      <c r="AB7" s="5">
        <v>58</v>
      </c>
      <c r="AC7" s="5">
        <v>26</v>
      </c>
      <c r="AD7" s="5">
        <v>40</v>
      </c>
      <c r="AE7" s="5">
        <v>45</v>
      </c>
      <c r="AF7" s="5">
        <v>33</v>
      </c>
      <c r="AG7" s="5">
        <v>77</v>
      </c>
      <c r="AH7" s="5">
        <v>60</v>
      </c>
      <c r="AI7" s="5">
        <v>23</v>
      </c>
      <c r="AJ7" s="5">
        <v>78</v>
      </c>
      <c r="AK7" s="5">
        <v>38</v>
      </c>
      <c r="AL7" s="5">
        <v>111</v>
      </c>
      <c r="AM7" s="5">
        <v>11</v>
      </c>
      <c r="AN7" s="5">
        <v>24</v>
      </c>
    </row>
    <row r="8" spans="1:40">
      <c r="A8" s="35" t="s">
        <v>103</v>
      </c>
      <c r="B8" s="8">
        <v>0.16583857644354943</v>
      </c>
      <c r="C8" s="8">
        <v>0.42923337624055818</v>
      </c>
      <c r="D8" s="8">
        <v>6.0632153350563239E-2</v>
      </c>
      <c r="E8" s="8">
        <v>0.17597359260928175</v>
      </c>
      <c r="F8" s="8">
        <v>7.2402673002676429E-2</v>
      </c>
      <c r="G8" s="8">
        <v>0.1056144094813169</v>
      </c>
      <c r="H8" s="8">
        <v>0.30793520416916026</v>
      </c>
      <c r="I8" s="8">
        <v>4.7582569294919282E-2</v>
      </c>
      <c r="J8" s="8">
        <v>0.18029699129797144</v>
      </c>
      <c r="K8" s="8">
        <v>0.12439466674672628</v>
      </c>
      <c r="L8" s="8">
        <v>0.2210050997977891</v>
      </c>
      <c r="M8" s="8">
        <v>0.15254248926780087</v>
      </c>
      <c r="N8" s="8">
        <v>0.1760061787043054</v>
      </c>
      <c r="O8" s="8">
        <v>0.15498903489702037</v>
      </c>
      <c r="P8" s="8">
        <v>0.13512483373150685</v>
      </c>
      <c r="Q8" s="8">
        <v>0.16106874890453543</v>
      </c>
      <c r="R8" s="8">
        <v>0.21542573845286894</v>
      </c>
      <c r="S8" s="8">
        <v>0.12827060390341757</v>
      </c>
      <c r="T8" s="8">
        <v>0.1954283463047907</v>
      </c>
      <c r="U8" s="8">
        <v>0.17458529742985532</v>
      </c>
      <c r="V8" s="8">
        <v>0.18599880955019066</v>
      </c>
      <c r="W8" s="8">
        <v>0.19368931270868001</v>
      </c>
      <c r="X8" s="8">
        <v>0.10587948929670413</v>
      </c>
      <c r="Y8" s="8">
        <v>0</v>
      </c>
      <c r="Z8" s="8">
        <v>0.13469628633645866</v>
      </c>
      <c r="AA8" s="8">
        <v>0.18869294578701035</v>
      </c>
      <c r="AB8" s="8">
        <v>0.23114826059067847</v>
      </c>
      <c r="AC8" s="8">
        <v>7.1683659692782231E-2</v>
      </c>
      <c r="AD8" s="8">
        <v>0.20147375274069509</v>
      </c>
      <c r="AE8" s="8">
        <v>0.26817647328733707</v>
      </c>
      <c r="AF8" s="8">
        <v>0.24343826611230224</v>
      </c>
      <c r="AG8" s="8">
        <v>0.18406889130683937</v>
      </c>
      <c r="AH8" s="8">
        <v>0.16607128702608365</v>
      </c>
      <c r="AI8" s="8">
        <v>0.13847259899453682</v>
      </c>
      <c r="AJ8" s="8">
        <v>0.20093514180404223</v>
      </c>
      <c r="AK8" s="8">
        <v>0.19258114707780333</v>
      </c>
      <c r="AL8" s="8">
        <v>0.20437830548753072</v>
      </c>
      <c r="AM8" s="8">
        <v>0.12925319924207915</v>
      </c>
      <c r="AN8" s="8">
        <v>0.13745939398346327</v>
      </c>
    </row>
    <row r="9" spans="1:40">
      <c r="A9" s="35"/>
      <c r="B9" s="5">
        <v>333</v>
      </c>
      <c r="C9" s="5">
        <v>170</v>
      </c>
      <c r="D9" s="5">
        <v>42</v>
      </c>
      <c r="E9" s="5">
        <v>26</v>
      </c>
      <c r="F9" s="5">
        <v>7</v>
      </c>
      <c r="G9" s="5">
        <v>9</v>
      </c>
      <c r="H9" s="5">
        <v>215</v>
      </c>
      <c r="I9" s="5">
        <v>24</v>
      </c>
      <c r="J9" s="5">
        <v>33</v>
      </c>
      <c r="K9" s="5">
        <v>91</v>
      </c>
      <c r="L9" s="5">
        <v>172</v>
      </c>
      <c r="M9" s="5">
        <v>145</v>
      </c>
      <c r="N9" s="5">
        <v>183</v>
      </c>
      <c r="O9" s="5">
        <v>87</v>
      </c>
      <c r="P9" s="5">
        <v>67</v>
      </c>
      <c r="Q9" s="5">
        <v>76</v>
      </c>
      <c r="R9" s="5">
        <v>102</v>
      </c>
      <c r="S9" s="5">
        <v>61</v>
      </c>
      <c r="T9" s="5">
        <v>65</v>
      </c>
      <c r="U9" s="5">
        <v>48</v>
      </c>
      <c r="V9" s="5">
        <v>121</v>
      </c>
      <c r="W9" s="5">
        <v>19</v>
      </c>
      <c r="X9" s="5">
        <v>18</v>
      </c>
      <c r="Y9" s="5">
        <v>0</v>
      </c>
      <c r="Z9" s="5">
        <v>82</v>
      </c>
      <c r="AA9" s="5">
        <v>62</v>
      </c>
      <c r="AB9" s="5">
        <v>154</v>
      </c>
      <c r="AC9" s="5">
        <v>48</v>
      </c>
      <c r="AD9" s="5">
        <v>106</v>
      </c>
      <c r="AE9" s="5">
        <v>93</v>
      </c>
      <c r="AF9" s="5">
        <v>65</v>
      </c>
      <c r="AG9" s="5">
        <v>150</v>
      </c>
      <c r="AH9" s="5">
        <v>133</v>
      </c>
      <c r="AI9" s="5">
        <v>73</v>
      </c>
      <c r="AJ9" s="5">
        <v>172</v>
      </c>
      <c r="AK9" s="5">
        <v>60</v>
      </c>
      <c r="AL9" s="5">
        <v>239</v>
      </c>
      <c r="AM9" s="5">
        <v>20</v>
      </c>
      <c r="AN9" s="5">
        <v>54</v>
      </c>
    </row>
    <row r="10" spans="1:40">
      <c r="A10" s="35" t="s">
        <v>104</v>
      </c>
      <c r="B10" s="8">
        <v>0.19100809647881434</v>
      </c>
      <c r="C10" s="8">
        <v>0.19613642484338301</v>
      </c>
      <c r="D10" s="8">
        <v>0.14336583160887237</v>
      </c>
      <c r="E10" s="8">
        <v>0.22663491884906861</v>
      </c>
      <c r="F10" s="8">
        <v>0.11962170382327141</v>
      </c>
      <c r="G10" s="8">
        <v>0.32031433161018796</v>
      </c>
      <c r="H10" s="8">
        <v>0.26143393416992394</v>
      </c>
      <c r="I10" s="8">
        <v>0.10146811812468388</v>
      </c>
      <c r="J10" s="8">
        <v>0.19112282871019265</v>
      </c>
      <c r="K10" s="8">
        <v>0.14623300823286009</v>
      </c>
      <c r="L10" s="8">
        <v>0.22828599641926528</v>
      </c>
      <c r="M10" s="8">
        <v>0.19323668122079812</v>
      </c>
      <c r="N10" s="8">
        <v>0.19048128536151346</v>
      </c>
      <c r="O10" s="8">
        <v>0.15846154860819187</v>
      </c>
      <c r="P10" s="8">
        <v>0.16140689793605259</v>
      </c>
      <c r="Q10" s="8">
        <v>0.20526540285275718</v>
      </c>
      <c r="R10" s="8">
        <v>0.24621954764398837</v>
      </c>
      <c r="S10" s="8">
        <v>0.17316603530142319</v>
      </c>
      <c r="T10" s="8">
        <v>0.24642653358797248</v>
      </c>
      <c r="U10" s="8">
        <v>0.16425683243175329</v>
      </c>
      <c r="V10" s="8">
        <v>0.18819936435374005</v>
      </c>
      <c r="W10" s="8">
        <v>0.17189727475778782</v>
      </c>
      <c r="X10" s="8">
        <v>0.19818489637360304</v>
      </c>
      <c r="Y10" s="8">
        <v>0</v>
      </c>
      <c r="Z10" s="8">
        <v>0.17299460134922395</v>
      </c>
      <c r="AA10" s="8">
        <v>0.2081774769675144</v>
      </c>
      <c r="AB10" s="8">
        <v>0.20155772352801715</v>
      </c>
      <c r="AC10" s="8">
        <v>0.12898768295314175</v>
      </c>
      <c r="AD10" s="8">
        <v>0.2184415877786906</v>
      </c>
      <c r="AE10" s="8">
        <v>0.24917467660290804</v>
      </c>
      <c r="AF10" s="8">
        <v>0.20129704167798684</v>
      </c>
      <c r="AG10" s="8">
        <v>0.19653679778520861</v>
      </c>
      <c r="AH10" s="8">
        <v>0.19341344796506074</v>
      </c>
      <c r="AI10" s="8">
        <v>0.15678026054491881</v>
      </c>
      <c r="AJ10" s="8">
        <v>0.21273581676052683</v>
      </c>
      <c r="AK10" s="8">
        <v>0.20592490036281302</v>
      </c>
      <c r="AL10" s="8">
        <v>0.21941509242246823</v>
      </c>
      <c r="AM10" s="8">
        <v>8.6541014316464271E-2</v>
      </c>
      <c r="AN10" s="8">
        <v>0.16736367413712738</v>
      </c>
    </row>
    <row r="11" spans="1:40">
      <c r="A11" s="35"/>
      <c r="B11" s="5">
        <v>383</v>
      </c>
      <c r="C11" s="5">
        <v>78</v>
      </c>
      <c r="D11" s="5">
        <v>100</v>
      </c>
      <c r="E11" s="5">
        <v>34</v>
      </c>
      <c r="F11" s="5">
        <v>12</v>
      </c>
      <c r="G11" s="5">
        <v>26</v>
      </c>
      <c r="H11" s="5">
        <v>182</v>
      </c>
      <c r="I11" s="5">
        <v>52</v>
      </c>
      <c r="J11" s="5">
        <v>35</v>
      </c>
      <c r="K11" s="5">
        <v>106</v>
      </c>
      <c r="L11" s="5">
        <v>177</v>
      </c>
      <c r="M11" s="5">
        <v>184</v>
      </c>
      <c r="N11" s="5">
        <v>198</v>
      </c>
      <c r="O11" s="5">
        <v>89</v>
      </c>
      <c r="P11" s="5">
        <v>80</v>
      </c>
      <c r="Q11" s="5">
        <v>97</v>
      </c>
      <c r="R11" s="5">
        <v>117</v>
      </c>
      <c r="S11" s="5">
        <v>83</v>
      </c>
      <c r="T11" s="5">
        <v>82</v>
      </c>
      <c r="U11" s="5">
        <v>45</v>
      </c>
      <c r="V11" s="5">
        <v>122</v>
      </c>
      <c r="W11" s="5">
        <v>17</v>
      </c>
      <c r="X11" s="5">
        <v>33</v>
      </c>
      <c r="Y11" s="5">
        <v>0</v>
      </c>
      <c r="Z11" s="5">
        <v>106</v>
      </c>
      <c r="AA11" s="5">
        <v>69</v>
      </c>
      <c r="AB11" s="5">
        <v>135</v>
      </c>
      <c r="AC11" s="5">
        <v>86</v>
      </c>
      <c r="AD11" s="5">
        <v>115</v>
      </c>
      <c r="AE11" s="5">
        <v>87</v>
      </c>
      <c r="AF11" s="5">
        <v>54</v>
      </c>
      <c r="AG11" s="5">
        <v>161</v>
      </c>
      <c r="AH11" s="5">
        <v>155</v>
      </c>
      <c r="AI11" s="5">
        <v>83</v>
      </c>
      <c r="AJ11" s="5">
        <v>182</v>
      </c>
      <c r="AK11" s="5">
        <v>64</v>
      </c>
      <c r="AL11" s="5">
        <v>256</v>
      </c>
      <c r="AM11" s="5">
        <v>13</v>
      </c>
      <c r="AN11" s="5">
        <v>66</v>
      </c>
    </row>
    <row r="12" spans="1:40">
      <c r="A12" s="35" t="s">
        <v>105</v>
      </c>
      <c r="B12" s="8">
        <v>0.1710621352401715</v>
      </c>
      <c r="C12" s="8">
        <v>9.9050741114962093E-2</v>
      </c>
      <c r="D12" s="8">
        <v>0.2280699233711011</v>
      </c>
      <c r="E12" s="8">
        <v>0.16302400697427127</v>
      </c>
      <c r="F12" s="8">
        <v>0.11224560460974688</v>
      </c>
      <c r="G12" s="8">
        <v>0.20318839161763605</v>
      </c>
      <c r="H12" s="8">
        <v>0.13208287787597006</v>
      </c>
      <c r="I12" s="8">
        <v>0.23025806178970179</v>
      </c>
      <c r="J12" s="8">
        <v>0.16826784735938249</v>
      </c>
      <c r="K12" s="8">
        <v>0.17737651901927962</v>
      </c>
      <c r="L12" s="8">
        <v>0.15447963985320931</v>
      </c>
      <c r="M12" s="8">
        <v>0.17901008447446212</v>
      </c>
      <c r="N12" s="8">
        <v>0.16544573301386278</v>
      </c>
      <c r="O12" s="8">
        <v>0.203822497576476</v>
      </c>
      <c r="P12" s="8">
        <v>0.16909686318713132</v>
      </c>
      <c r="Q12" s="8">
        <v>0.15544635144994856</v>
      </c>
      <c r="R12" s="8">
        <v>0.14976821033352627</v>
      </c>
      <c r="S12" s="8">
        <v>0.185300718341183</v>
      </c>
      <c r="T12" s="8">
        <v>0.17244746060584196</v>
      </c>
      <c r="U12" s="8">
        <v>0.16564508474351011</v>
      </c>
      <c r="V12" s="8">
        <v>0.16305669067460163</v>
      </c>
      <c r="W12" s="8">
        <v>0.22302333094857554</v>
      </c>
      <c r="X12" s="8">
        <v>0.13728062596147603</v>
      </c>
      <c r="Y12" s="8">
        <v>0</v>
      </c>
      <c r="Z12" s="8">
        <v>0.16090807347636418</v>
      </c>
      <c r="AA12" s="8">
        <v>0.17861393376135515</v>
      </c>
      <c r="AB12" s="8">
        <v>0.18069966499813428</v>
      </c>
      <c r="AC12" s="8">
        <v>0.17809321456042471</v>
      </c>
      <c r="AD12" s="8">
        <v>0.17840849693383931</v>
      </c>
      <c r="AE12" s="8">
        <v>0.16222527340632989</v>
      </c>
      <c r="AF12" s="8">
        <v>0.17002775202806614</v>
      </c>
      <c r="AG12" s="8">
        <v>0.16980572689438758</v>
      </c>
      <c r="AH12" s="8">
        <v>0.17065186887017081</v>
      </c>
      <c r="AI12" s="8">
        <v>0.1878444758360121</v>
      </c>
      <c r="AJ12" s="8">
        <v>0.17609573581714638</v>
      </c>
      <c r="AK12" s="8">
        <v>0.1553647747992816</v>
      </c>
      <c r="AL12" s="8">
        <v>0.17325523946761937</v>
      </c>
      <c r="AM12" s="8">
        <v>0.15494560046585334</v>
      </c>
      <c r="AN12" s="8">
        <v>0.17486944846959326</v>
      </c>
    </row>
    <row r="13" spans="1:40">
      <c r="A13" s="35"/>
      <c r="B13" s="5">
        <v>343</v>
      </c>
      <c r="C13" s="5">
        <v>39</v>
      </c>
      <c r="D13" s="5">
        <v>159</v>
      </c>
      <c r="E13" s="5">
        <v>25</v>
      </c>
      <c r="F13" s="5">
        <v>11</v>
      </c>
      <c r="G13" s="5">
        <v>16</v>
      </c>
      <c r="H13" s="5">
        <v>92</v>
      </c>
      <c r="I13" s="5">
        <v>118</v>
      </c>
      <c r="J13" s="5">
        <v>31</v>
      </c>
      <c r="K13" s="5">
        <v>129</v>
      </c>
      <c r="L13" s="5">
        <v>120</v>
      </c>
      <c r="M13" s="5">
        <v>171</v>
      </c>
      <c r="N13" s="5">
        <v>172</v>
      </c>
      <c r="O13" s="5">
        <v>115</v>
      </c>
      <c r="P13" s="5">
        <v>83</v>
      </c>
      <c r="Q13" s="5">
        <v>74</v>
      </c>
      <c r="R13" s="5">
        <v>71</v>
      </c>
      <c r="S13" s="5">
        <v>89</v>
      </c>
      <c r="T13" s="5">
        <v>57</v>
      </c>
      <c r="U13" s="5">
        <v>46</v>
      </c>
      <c r="V13" s="5">
        <v>106</v>
      </c>
      <c r="W13" s="5">
        <v>22</v>
      </c>
      <c r="X13" s="5">
        <v>23</v>
      </c>
      <c r="Y13" s="5">
        <v>0</v>
      </c>
      <c r="Z13" s="5">
        <v>98</v>
      </c>
      <c r="AA13" s="5">
        <v>59</v>
      </c>
      <c r="AB13" s="5">
        <v>121</v>
      </c>
      <c r="AC13" s="5">
        <v>119</v>
      </c>
      <c r="AD13" s="5">
        <v>94</v>
      </c>
      <c r="AE13" s="5">
        <v>56</v>
      </c>
      <c r="AF13" s="5">
        <v>45</v>
      </c>
      <c r="AG13" s="5">
        <v>139</v>
      </c>
      <c r="AH13" s="5">
        <v>137</v>
      </c>
      <c r="AI13" s="5">
        <v>99</v>
      </c>
      <c r="AJ13" s="5">
        <v>150</v>
      </c>
      <c r="AK13" s="5">
        <v>48</v>
      </c>
      <c r="AL13" s="5">
        <v>202</v>
      </c>
      <c r="AM13" s="5">
        <v>24</v>
      </c>
      <c r="AN13" s="5">
        <v>69</v>
      </c>
    </row>
    <row r="14" spans="1:40">
      <c r="A14" s="35" t="s">
        <v>106</v>
      </c>
      <c r="B14" s="8">
        <v>0.33700992764392146</v>
      </c>
      <c r="C14" s="8">
        <v>3.2383035809890631E-2</v>
      </c>
      <c r="D14" s="8">
        <v>0.49588501595478618</v>
      </c>
      <c r="E14" s="8">
        <v>0.30308293276827564</v>
      </c>
      <c r="F14" s="8">
        <v>0.58845574158329539</v>
      </c>
      <c r="G14" s="8">
        <v>0.33124582667449526</v>
      </c>
      <c r="H14" s="8">
        <v>0.1515685974881506</v>
      </c>
      <c r="I14" s="8">
        <v>0.56037883228366581</v>
      </c>
      <c r="J14" s="8">
        <v>0.29713617099905798</v>
      </c>
      <c r="K14" s="8">
        <v>0.42659340531512141</v>
      </c>
      <c r="L14" s="8">
        <v>0.28064936801031065</v>
      </c>
      <c r="M14" s="8">
        <v>0.3374923152077472</v>
      </c>
      <c r="N14" s="8">
        <v>0.33405758628984422</v>
      </c>
      <c r="O14" s="8">
        <v>0.33117391921943695</v>
      </c>
      <c r="P14" s="8">
        <v>0.40389657434794835</v>
      </c>
      <c r="Q14" s="8">
        <v>0.35483753325053063</v>
      </c>
      <c r="R14" s="8">
        <v>0.25660690566152583</v>
      </c>
      <c r="S14" s="8">
        <v>0.4002554763853487</v>
      </c>
      <c r="T14" s="8">
        <v>0.30526787404617062</v>
      </c>
      <c r="U14" s="8">
        <v>0.27608891708137834</v>
      </c>
      <c r="V14" s="8">
        <v>0.31271900328397012</v>
      </c>
      <c r="W14" s="8">
        <v>0.32244737732121137</v>
      </c>
      <c r="X14" s="8">
        <v>0.4220572681543231</v>
      </c>
      <c r="Y14" s="8">
        <v>0</v>
      </c>
      <c r="Z14" s="8">
        <v>0.43609735009078932</v>
      </c>
      <c r="AA14" s="8">
        <v>0.27758937223818114</v>
      </c>
      <c r="AB14" s="8">
        <v>0.27169316868393639</v>
      </c>
      <c r="AC14" s="8">
        <v>0.5468509379645734</v>
      </c>
      <c r="AD14" s="8">
        <v>0.26727889019322443</v>
      </c>
      <c r="AE14" s="8">
        <v>0.16768939968429666</v>
      </c>
      <c r="AF14" s="8">
        <v>0.23358628585842517</v>
      </c>
      <c r="AG14" s="8">
        <v>0.31587098572296596</v>
      </c>
      <c r="AH14" s="8">
        <v>0.36742368889633231</v>
      </c>
      <c r="AI14" s="8">
        <v>0.44911629759921007</v>
      </c>
      <c r="AJ14" s="8">
        <v>0.28480873470460571</v>
      </c>
      <c r="AK14" s="8">
        <v>0.27903184817339044</v>
      </c>
      <c r="AL14" s="8">
        <v>0.27003566723756128</v>
      </c>
      <c r="AM14" s="8">
        <v>0.52871147056946621</v>
      </c>
      <c r="AN14" s="8">
        <v>0.41395144429511355</v>
      </c>
    </row>
    <row r="15" spans="1:40">
      <c r="A15" s="35"/>
      <c r="B15" s="5">
        <v>676</v>
      </c>
      <c r="C15" s="5">
        <v>13</v>
      </c>
      <c r="D15" s="5">
        <v>346</v>
      </c>
      <c r="E15" s="5">
        <v>46</v>
      </c>
      <c r="F15" s="5">
        <v>58</v>
      </c>
      <c r="G15" s="5">
        <v>27</v>
      </c>
      <c r="H15" s="5">
        <v>106</v>
      </c>
      <c r="I15" s="5">
        <v>288</v>
      </c>
      <c r="J15" s="5">
        <v>55</v>
      </c>
      <c r="K15" s="5">
        <v>311</v>
      </c>
      <c r="L15" s="5">
        <v>218</v>
      </c>
      <c r="M15" s="5">
        <v>322</v>
      </c>
      <c r="N15" s="5">
        <v>347</v>
      </c>
      <c r="O15" s="5">
        <v>187</v>
      </c>
      <c r="P15" s="5">
        <v>199</v>
      </c>
      <c r="Q15" s="5">
        <v>168</v>
      </c>
      <c r="R15" s="5">
        <v>122</v>
      </c>
      <c r="S15" s="5">
        <v>192</v>
      </c>
      <c r="T15" s="5">
        <v>102</v>
      </c>
      <c r="U15" s="5">
        <v>76</v>
      </c>
      <c r="V15" s="5">
        <v>203</v>
      </c>
      <c r="W15" s="5">
        <v>32</v>
      </c>
      <c r="X15" s="5">
        <v>71</v>
      </c>
      <c r="Y15" s="5">
        <v>0</v>
      </c>
      <c r="Z15" s="5">
        <v>266</v>
      </c>
      <c r="AA15" s="5">
        <v>92</v>
      </c>
      <c r="AB15" s="5">
        <v>182</v>
      </c>
      <c r="AC15" s="5">
        <v>364</v>
      </c>
      <c r="AD15" s="5">
        <v>141</v>
      </c>
      <c r="AE15" s="5">
        <v>58</v>
      </c>
      <c r="AF15" s="5">
        <v>62</v>
      </c>
      <c r="AG15" s="5">
        <v>258</v>
      </c>
      <c r="AH15" s="5">
        <v>295</v>
      </c>
      <c r="AI15" s="5">
        <v>237</v>
      </c>
      <c r="AJ15" s="5">
        <v>243</v>
      </c>
      <c r="AK15" s="5">
        <v>87</v>
      </c>
      <c r="AL15" s="5">
        <v>315</v>
      </c>
      <c r="AM15" s="5">
        <v>81</v>
      </c>
      <c r="AN15" s="5">
        <v>163</v>
      </c>
    </row>
    <row r="16" spans="1:40">
      <c r="A16" s="35" t="s">
        <v>107</v>
      </c>
      <c r="B16" s="8">
        <v>5.7594456784862177E-2</v>
      </c>
      <c r="C16" s="8">
        <v>8.7834774640086974E-3</v>
      </c>
      <c r="D16" s="8">
        <v>2.0460260119087068E-2</v>
      </c>
      <c r="E16" s="8">
        <v>8.195350406815978E-2</v>
      </c>
      <c r="F16" s="8">
        <v>6.8403738756562096E-2</v>
      </c>
      <c r="G16" s="8">
        <v>1.934780211207756E-2</v>
      </c>
      <c r="H16" s="8">
        <v>2.4813026777796985E-2</v>
      </c>
      <c r="I16" s="8">
        <v>2.3528501831778011E-2</v>
      </c>
      <c r="J16" s="8">
        <v>9.3686576063212582E-2</v>
      </c>
      <c r="K16" s="8">
        <v>5.5004826317046202E-2</v>
      </c>
      <c r="L16" s="8">
        <v>3.3531629768908576E-2</v>
      </c>
      <c r="M16" s="8">
        <v>4.5541986650597693E-2</v>
      </c>
      <c r="N16" s="8">
        <v>6.8895489754900924E-2</v>
      </c>
      <c r="O16" s="8">
        <v>5.7868649273643193E-2</v>
      </c>
      <c r="P16" s="8">
        <v>8.2263784709892679E-2</v>
      </c>
      <c r="Q16" s="8">
        <v>6.0367121958614753E-2</v>
      </c>
      <c r="R16" s="8">
        <v>2.8854227959797845E-2</v>
      </c>
      <c r="S16" s="8">
        <v>5.6856712651306623E-2</v>
      </c>
      <c r="T16" s="8">
        <v>3.7213854173710155E-2</v>
      </c>
      <c r="U16" s="8">
        <v>6.5646842972220079E-2</v>
      </c>
      <c r="V16" s="8">
        <v>5.8132476331691579E-2</v>
      </c>
      <c r="W16" s="8">
        <v>4.1260522477602909E-2</v>
      </c>
      <c r="X16" s="8">
        <v>9.4191993460547643E-2</v>
      </c>
      <c r="Y16" s="8">
        <v>0</v>
      </c>
      <c r="Z16" s="8">
        <v>1.7978488636995506E-2</v>
      </c>
      <c r="AA16" s="8">
        <v>3.8548175380686417E-2</v>
      </c>
      <c r="AB16" s="8">
        <v>2.7722317647893843E-2</v>
      </c>
      <c r="AC16" s="8">
        <v>3.5511522734154533E-2</v>
      </c>
      <c r="AD16" s="8">
        <v>5.760955611601809E-2</v>
      </c>
      <c r="AE16" s="8">
        <v>2.2824091496387547E-2</v>
      </c>
      <c r="AF16" s="8">
        <v>2.6024952319671998E-2</v>
      </c>
      <c r="AG16" s="8">
        <v>3.9648963813431269E-2</v>
      </c>
      <c r="AH16" s="8">
        <v>2.7262423694462391E-2</v>
      </c>
      <c r="AI16" s="8">
        <v>2.5016207156863528E-2</v>
      </c>
      <c r="AJ16" s="8">
        <v>3.4619216965668442E-2</v>
      </c>
      <c r="AK16" s="8">
        <v>4.3879818969040876E-2</v>
      </c>
      <c r="AL16" s="8">
        <v>3.7964059066454975E-2</v>
      </c>
      <c r="AM16" s="8">
        <v>2.5864950913787318E-2</v>
      </c>
      <c r="AN16" s="8">
        <v>4.4681330646297826E-2</v>
      </c>
    </row>
    <row r="17" spans="1:40">
      <c r="A17" s="35"/>
      <c r="B17" s="5">
        <v>116</v>
      </c>
      <c r="C17" s="5">
        <v>3</v>
      </c>
      <c r="D17" s="5">
        <v>14</v>
      </c>
      <c r="E17" s="5">
        <v>12</v>
      </c>
      <c r="F17" s="5">
        <v>7</v>
      </c>
      <c r="G17" s="5">
        <v>2</v>
      </c>
      <c r="H17" s="5">
        <v>17</v>
      </c>
      <c r="I17" s="5">
        <v>12</v>
      </c>
      <c r="J17" s="5">
        <v>17</v>
      </c>
      <c r="K17" s="5">
        <v>40</v>
      </c>
      <c r="L17" s="5">
        <v>26</v>
      </c>
      <c r="M17" s="5">
        <v>43</v>
      </c>
      <c r="N17" s="5">
        <v>71</v>
      </c>
      <c r="O17" s="5">
        <v>33</v>
      </c>
      <c r="P17" s="5">
        <v>41</v>
      </c>
      <c r="Q17" s="5">
        <v>29</v>
      </c>
      <c r="R17" s="5">
        <v>14</v>
      </c>
      <c r="S17" s="5">
        <v>27</v>
      </c>
      <c r="T17" s="5">
        <v>12</v>
      </c>
      <c r="U17" s="5">
        <v>18</v>
      </c>
      <c r="V17" s="5">
        <v>38</v>
      </c>
      <c r="W17" s="5">
        <v>4</v>
      </c>
      <c r="X17" s="5">
        <v>16</v>
      </c>
      <c r="Y17" s="5">
        <v>0</v>
      </c>
      <c r="Z17" s="5">
        <v>11</v>
      </c>
      <c r="AA17" s="5">
        <v>13</v>
      </c>
      <c r="AB17" s="5">
        <v>19</v>
      </c>
      <c r="AC17" s="5">
        <v>24</v>
      </c>
      <c r="AD17" s="5">
        <v>30</v>
      </c>
      <c r="AE17" s="5">
        <v>8</v>
      </c>
      <c r="AF17" s="5">
        <v>7</v>
      </c>
      <c r="AG17" s="5">
        <v>32</v>
      </c>
      <c r="AH17" s="5">
        <v>22</v>
      </c>
      <c r="AI17" s="5">
        <v>13</v>
      </c>
      <c r="AJ17" s="5">
        <v>30</v>
      </c>
      <c r="AK17" s="5">
        <v>14</v>
      </c>
      <c r="AL17" s="5">
        <v>44</v>
      </c>
      <c r="AM17" s="5">
        <v>4</v>
      </c>
      <c r="AN17" s="5">
        <v>18</v>
      </c>
    </row>
    <row r="18" spans="1:40">
      <c r="A18" s="35" t="s">
        <v>108</v>
      </c>
      <c r="B18" s="8">
        <v>0.24332538385222877</v>
      </c>
      <c r="C18" s="8">
        <v>0.66364632076775554</v>
      </c>
      <c r="D18" s="8">
        <v>0.11221896894615421</v>
      </c>
      <c r="E18" s="8">
        <v>0.22530463734022496</v>
      </c>
      <c r="F18" s="8">
        <v>0.11127321122712377</v>
      </c>
      <c r="G18" s="8">
        <v>0.12590364798560327</v>
      </c>
      <c r="H18" s="8">
        <v>0.43010156368815772</v>
      </c>
      <c r="I18" s="8">
        <v>8.4366485970170352E-2</v>
      </c>
      <c r="J18" s="8">
        <v>0.24978657686815395</v>
      </c>
      <c r="K18" s="8">
        <v>0.19479224111569249</v>
      </c>
      <c r="L18" s="8">
        <v>0.30305336594830651</v>
      </c>
      <c r="M18" s="8">
        <v>0.24471893244639634</v>
      </c>
      <c r="N18" s="8">
        <v>0.24111990557987847</v>
      </c>
      <c r="O18" s="8">
        <v>0.24867338532225119</v>
      </c>
      <c r="P18" s="8">
        <v>0.18333587981897484</v>
      </c>
      <c r="Q18" s="8">
        <v>0.22408359048814866</v>
      </c>
      <c r="R18" s="8">
        <v>0.31855110840116174</v>
      </c>
      <c r="S18" s="8">
        <v>0.18442105732073885</v>
      </c>
      <c r="T18" s="8">
        <v>0.23864427758630394</v>
      </c>
      <c r="U18" s="8">
        <v>0.32836232277113908</v>
      </c>
      <c r="V18" s="8">
        <v>0.27789246535599649</v>
      </c>
      <c r="W18" s="8">
        <v>0.24137149449482215</v>
      </c>
      <c r="X18" s="8">
        <v>0.14828521605004996</v>
      </c>
      <c r="Y18" s="8">
        <v>0</v>
      </c>
      <c r="Z18" s="8">
        <v>0.21202148644662691</v>
      </c>
      <c r="AA18" s="8">
        <v>0.29707104165226278</v>
      </c>
      <c r="AB18" s="8">
        <v>0.31832712514201822</v>
      </c>
      <c r="AC18" s="8">
        <v>0.1105566417877048</v>
      </c>
      <c r="AD18" s="8">
        <v>0.2782614689782274</v>
      </c>
      <c r="AE18" s="8">
        <v>0.39808655881007743</v>
      </c>
      <c r="AF18" s="8">
        <v>0.36906396811584991</v>
      </c>
      <c r="AG18" s="8">
        <v>0.27813752578400774</v>
      </c>
      <c r="AH18" s="8">
        <v>0.24124857057397273</v>
      </c>
      <c r="AI18" s="8">
        <v>0.18124275886299504</v>
      </c>
      <c r="AJ18" s="8">
        <v>0.2917404957520533</v>
      </c>
      <c r="AK18" s="8">
        <v>0.31579865769547466</v>
      </c>
      <c r="AL18" s="8">
        <v>0.29932994180589767</v>
      </c>
      <c r="AM18" s="8">
        <v>0.2039369637344286</v>
      </c>
      <c r="AN18" s="8">
        <v>0.19913410245186744</v>
      </c>
    </row>
    <row r="19" spans="1:40">
      <c r="A19" s="35"/>
      <c r="B19" s="5">
        <v>488</v>
      </c>
      <c r="C19" s="5">
        <v>262</v>
      </c>
      <c r="D19" s="5">
        <v>78</v>
      </c>
      <c r="E19" s="5">
        <v>34</v>
      </c>
      <c r="F19" s="5">
        <v>11</v>
      </c>
      <c r="G19" s="5">
        <v>10</v>
      </c>
      <c r="H19" s="5">
        <v>300</v>
      </c>
      <c r="I19" s="5">
        <v>43</v>
      </c>
      <c r="J19" s="5">
        <v>46</v>
      </c>
      <c r="K19" s="5">
        <v>142</v>
      </c>
      <c r="L19" s="5">
        <v>235</v>
      </c>
      <c r="M19" s="5">
        <v>233</v>
      </c>
      <c r="N19" s="5">
        <v>250</v>
      </c>
      <c r="O19" s="5">
        <v>140</v>
      </c>
      <c r="P19" s="5">
        <v>90</v>
      </c>
      <c r="Q19" s="5">
        <v>106</v>
      </c>
      <c r="R19" s="5">
        <v>151</v>
      </c>
      <c r="S19" s="5">
        <v>88</v>
      </c>
      <c r="T19" s="5">
        <v>79</v>
      </c>
      <c r="U19" s="5">
        <v>91</v>
      </c>
      <c r="V19" s="5">
        <v>181</v>
      </c>
      <c r="W19" s="5">
        <v>24</v>
      </c>
      <c r="X19" s="5">
        <v>25</v>
      </c>
      <c r="Y19" s="5">
        <v>0</v>
      </c>
      <c r="Z19" s="5">
        <v>130</v>
      </c>
      <c r="AA19" s="5">
        <v>98</v>
      </c>
      <c r="AB19" s="5">
        <v>213</v>
      </c>
      <c r="AC19" s="5">
        <v>74</v>
      </c>
      <c r="AD19" s="5">
        <v>147</v>
      </c>
      <c r="AE19" s="5">
        <v>138</v>
      </c>
      <c r="AF19" s="5">
        <v>98</v>
      </c>
      <c r="AG19" s="5">
        <v>227</v>
      </c>
      <c r="AH19" s="5">
        <v>194</v>
      </c>
      <c r="AI19" s="5">
        <v>96</v>
      </c>
      <c r="AJ19" s="5">
        <v>249</v>
      </c>
      <c r="AK19" s="5">
        <v>98</v>
      </c>
      <c r="AL19" s="5">
        <v>350</v>
      </c>
      <c r="AM19" s="5">
        <v>31</v>
      </c>
      <c r="AN19" s="5">
        <v>78</v>
      </c>
    </row>
    <row r="20" spans="1:40">
      <c r="A20" s="35" t="s">
        <v>109</v>
      </c>
      <c r="B20" s="8">
        <v>0.5080720628840929</v>
      </c>
      <c r="C20" s="8">
        <v>0.13143377692485272</v>
      </c>
      <c r="D20" s="8">
        <v>0.7239549393258875</v>
      </c>
      <c r="E20" s="8">
        <v>0.46610693974254686</v>
      </c>
      <c r="F20" s="8">
        <v>0.70070134619304258</v>
      </c>
      <c r="G20" s="8">
        <v>0.53443421829213156</v>
      </c>
      <c r="H20" s="8">
        <v>0.28365147536412083</v>
      </c>
      <c r="I20" s="8">
        <v>0.79063689407336779</v>
      </c>
      <c r="J20" s="8">
        <v>0.46540401835844053</v>
      </c>
      <c r="K20" s="8">
        <v>0.60396992433440122</v>
      </c>
      <c r="L20" s="8">
        <v>0.43512900786351966</v>
      </c>
      <c r="M20" s="8">
        <v>0.51650239968220957</v>
      </c>
      <c r="N20" s="8">
        <v>0.49950331930370723</v>
      </c>
      <c r="O20" s="8">
        <v>0.53499641679591314</v>
      </c>
      <c r="P20" s="8">
        <v>0.57299343753508003</v>
      </c>
      <c r="Q20" s="8">
        <v>0.51028388470047914</v>
      </c>
      <c r="R20" s="8">
        <v>0.40637511599505233</v>
      </c>
      <c r="S20" s="8">
        <v>0.58555619472653186</v>
      </c>
      <c r="T20" s="8">
        <v>0.47771533465201238</v>
      </c>
      <c r="U20" s="8">
        <v>0.44173400182488831</v>
      </c>
      <c r="V20" s="8">
        <v>0.47577569395857194</v>
      </c>
      <c r="W20" s="8">
        <v>0.54547070826978683</v>
      </c>
      <c r="X20" s="8">
        <v>0.55933789411579904</v>
      </c>
      <c r="Y20" s="8">
        <v>0</v>
      </c>
      <c r="Z20" s="8">
        <v>0.59700542356715336</v>
      </c>
      <c r="AA20" s="8">
        <v>0.45620330599953607</v>
      </c>
      <c r="AB20" s="8">
        <v>0.45239283368207067</v>
      </c>
      <c r="AC20" s="8">
        <v>0.72494415252499833</v>
      </c>
      <c r="AD20" s="8">
        <v>0.44568738712706363</v>
      </c>
      <c r="AE20" s="8">
        <v>0.3299146730906265</v>
      </c>
      <c r="AF20" s="8">
        <v>0.40361403788649136</v>
      </c>
      <c r="AG20" s="8">
        <v>0.48567671261735379</v>
      </c>
      <c r="AH20" s="8">
        <v>0.53807555776650307</v>
      </c>
      <c r="AI20" s="8">
        <v>0.63696077343522262</v>
      </c>
      <c r="AJ20" s="8">
        <v>0.46090447052175215</v>
      </c>
      <c r="AK20" s="8">
        <v>0.4343966229726719</v>
      </c>
      <c r="AL20" s="8">
        <v>0.4432909067051804</v>
      </c>
      <c r="AM20" s="8">
        <v>0.68365707103531947</v>
      </c>
      <c r="AN20" s="8">
        <v>0.58882089276470673</v>
      </c>
    </row>
    <row r="21" spans="1:40">
      <c r="A21" s="35"/>
      <c r="B21" s="5">
        <v>1019</v>
      </c>
      <c r="C21" s="5">
        <v>52</v>
      </c>
      <c r="D21" s="5">
        <v>505</v>
      </c>
      <c r="E21" s="5">
        <v>70</v>
      </c>
      <c r="F21" s="5">
        <v>69</v>
      </c>
      <c r="G21" s="5">
        <v>43</v>
      </c>
      <c r="H21" s="5">
        <v>198</v>
      </c>
      <c r="I21" s="5">
        <v>406</v>
      </c>
      <c r="J21" s="5">
        <v>86</v>
      </c>
      <c r="K21" s="5">
        <v>440</v>
      </c>
      <c r="L21" s="5">
        <v>338</v>
      </c>
      <c r="M21" s="5">
        <v>492</v>
      </c>
      <c r="N21" s="5">
        <v>518</v>
      </c>
      <c r="O21" s="5">
        <v>302</v>
      </c>
      <c r="P21" s="5">
        <v>283</v>
      </c>
      <c r="Q21" s="5">
        <v>242</v>
      </c>
      <c r="R21" s="5">
        <v>193</v>
      </c>
      <c r="S21" s="5">
        <v>281</v>
      </c>
      <c r="T21" s="5">
        <v>159</v>
      </c>
      <c r="U21" s="5">
        <v>122</v>
      </c>
      <c r="V21" s="5">
        <v>309</v>
      </c>
      <c r="W21" s="5">
        <v>54</v>
      </c>
      <c r="X21" s="5">
        <v>94</v>
      </c>
      <c r="Y21" s="5">
        <v>0</v>
      </c>
      <c r="Z21" s="5">
        <v>365</v>
      </c>
      <c r="AA21" s="5">
        <v>151</v>
      </c>
      <c r="AB21" s="5">
        <v>302</v>
      </c>
      <c r="AC21" s="5">
        <v>483</v>
      </c>
      <c r="AD21" s="5">
        <v>235</v>
      </c>
      <c r="AE21" s="5">
        <v>115</v>
      </c>
      <c r="AF21" s="5">
        <v>107</v>
      </c>
      <c r="AG21" s="5">
        <v>397</v>
      </c>
      <c r="AH21" s="5">
        <v>433</v>
      </c>
      <c r="AI21" s="5">
        <v>336</v>
      </c>
      <c r="AJ21" s="5">
        <v>394</v>
      </c>
      <c r="AK21" s="5">
        <v>135</v>
      </c>
      <c r="AL21" s="5">
        <v>518</v>
      </c>
      <c r="AM21" s="5">
        <v>105</v>
      </c>
      <c r="AN21" s="5">
        <v>232</v>
      </c>
    </row>
    <row r="23" spans="1:40">
      <c r="A23" s="9" t="s">
        <v>355</v>
      </c>
    </row>
  </sheetData>
  <mergeCells count="21">
    <mergeCell ref="A16:A17"/>
    <mergeCell ref="A18:A19"/>
    <mergeCell ref="A20:A21"/>
    <mergeCell ref="A6:A7"/>
    <mergeCell ref="A8:A9"/>
    <mergeCell ref="A10:A11"/>
    <mergeCell ref="A12:A13"/>
    <mergeCell ref="A14:A15"/>
    <mergeCell ref="AG2:AH2"/>
    <mergeCell ref="AI2:AK2"/>
    <mergeCell ref="AL2:AN2"/>
    <mergeCell ref="A1:AN1"/>
    <mergeCell ref="A2:A3"/>
    <mergeCell ref="C2:G2"/>
    <mergeCell ref="H2:J2"/>
    <mergeCell ref="K2:L2"/>
    <mergeCell ref="M2:N2"/>
    <mergeCell ref="O2:R2"/>
    <mergeCell ref="S2:Y2"/>
    <mergeCell ref="Z2:AB2"/>
    <mergeCell ref="AC2:AF2"/>
  </mergeCells>
  <hyperlinks>
    <hyperlink ref="A23" location="'Index'!A1" display="Return to index" xr:uid="{767137C0-A7B8-4593-AAD2-B2DCE3852CB0}"/>
  </hyperlinks>
  <pageMargins left="0.7" right="0.7" top="0.75" bottom="0.75" header="0.3" footer="0.3"/>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E7A3C-ECD4-4CA2-BBCB-941CDE1165DF}">
  <dimension ref="A1:AN23"/>
  <sheetViews>
    <sheetView showGridLines="0" workbookViewId="0">
      <selection activeCell="A30" sqref="A30"/>
    </sheetView>
  </sheetViews>
  <sheetFormatPr defaultRowHeight="14.4"/>
  <cols>
    <col min="1" max="1" width="45.6640625" style="28" customWidth="1"/>
    <col min="2" max="40" width="14.6640625" style="28" customWidth="1"/>
    <col min="41" max="16384" width="8.88671875" style="28"/>
  </cols>
  <sheetData>
    <row r="1" spans="1:40" ht="34.950000000000003" customHeight="1">
      <c r="A1" s="36" t="s">
        <v>154</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607</v>
      </c>
      <c r="B4" s="4">
        <v>2006</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608</v>
      </c>
      <c r="B5" s="4">
        <v>2006</v>
      </c>
      <c r="C5" s="4">
        <v>395</v>
      </c>
      <c r="D5" s="4">
        <v>698</v>
      </c>
      <c r="E5" s="4">
        <v>150</v>
      </c>
      <c r="F5" s="4">
        <v>99</v>
      </c>
      <c r="G5" s="4">
        <v>81</v>
      </c>
      <c r="H5" s="4">
        <v>697</v>
      </c>
      <c r="I5" s="4">
        <v>513</v>
      </c>
      <c r="J5" s="4">
        <v>184</v>
      </c>
      <c r="K5" s="4">
        <v>728</v>
      </c>
      <c r="L5" s="4">
        <v>776</v>
      </c>
      <c r="M5" s="4">
        <v>953</v>
      </c>
      <c r="N5" s="4">
        <v>1038</v>
      </c>
      <c r="O5" s="4">
        <v>564</v>
      </c>
      <c r="P5" s="4">
        <v>493</v>
      </c>
      <c r="Q5" s="4">
        <v>474</v>
      </c>
      <c r="R5" s="4">
        <v>475</v>
      </c>
      <c r="S5" s="4">
        <v>479</v>
      </c>
      <c r="T5" s="4">
        <v>333</v>
      </c>
      <c r="U5" s="4">
        <v>277</v>
      </c>
      <c r="V5" s="4">
        <v>650</v>
      </c>
      <c r="W5" s="4">
        <v>98</v>
      </c>
      <c r="X5" s="4">
        <v>169</v>
      </c>
      <c r="Y5" s="4">
        <v>0</v>
      </c>
      <c r="Z5" s="4">
        <v>611</v>
      </c>
      <c r="AA5" s="4">
        <v>331</v>
      </c>
      <c r="AB5" s="4">
        <v>668</v>
      </c>
      <c r="AC5" s="4">
        <v>666</v>
      </c>
      <c r="AD5" s="4">
        <v>527</v>
      </c>
      <c r="AE5" s="4">
        <v>348</v>
      </c>
      <c r="AF5" s="4">
        <v>266</v>
      </c>
      <c r="AG5" s="4">
        <v>817</v>
      </c>
      <c r="AH5" s="4">
        <v>804</v>
      </c>
      <c r="AI5" s="4">
        <v>527</v>
      </c>
      <c r="AJ5" s="4">
        <v>854</v>
      </c>
      <c r="AK5" s="4">
        <v>311</v>
      </c>
      <c r="AL5" s="4">
        <v>1168</v>
      </c>
      <c r="AM5" s="4">
        <v>153</v>
      </c>
      <c r="AN5" s="4">
        <v>394</v>
      </c>
    </row>
    <row r="6" spans="1:40">
      <c r="A6" s="35" t="s">
        <v>102</v>
      </c>
      <c r="B6" s="8">
        <v>7.8563445835543297E-2</v>
      </c>
      <c r="C6" s="8">
        <v>0.23048357126962771</v>
      </c>
      <c r="D6" s="8">
        <v>3.6499985237866024E-2</v>
      </c>
      <c r="E6" s="8">
        <v>3.7551602232338874E-2</v>
      </c>
      <c r="F6" s="8">
        <v>5.2245914564774981E-2</v>
      </c>
      <c r="G6" s="8">
        <v>8.0720578401364124E-2</v>
      </c>
      <c r="H6" s="8">
        <v>0.125264830832925</v>
      </c>
      <c r="I6" s="8">
        <v>2.4657233663507937E-2</v>
      </c>
      <c r="J6" s="8">
        <v>7.9063401733004163E-2</v>
      </c>
      <c r="K6" s="8">
        <v>4.8783627432374056E-2</v>
      </c>
      <c r="L6" s="8">
        <v>8.5546513577494224E-2</v>
      </c>
      <c r="M6" s="8">
        <v>8.9425012667293857E-2</v>
      </c>
      <c r="N6" s="8">
        <v>6.9723183445017031E-2</v>
      </c>
      <c r="O6" s="8">
        <v>0.11204369241534731</v>
      </c>
      <c r="P6" s="8">
        <v>4.4692299273861605E-2</v>
      </c>
      <c r="Q6" s="8">
        <v>6.5948872592224941E-2</v>
      </c>
      <c r="R6" s="8">
        <v>8.6583653271957287E-2</v>
      </c>
      <c r="S6" s="8">
        <v>5.8259095561376831E-2</v>
      </c>
      <c r="T6" s="8">
        <v>6.9149653681926312E-2</v>
      </c>
      <c r="U6" s="8">
        <v>0.14465132556613897</v>
      </c>
      <c r="V6" s="8">
        <v>8.3156333316701719E-2</v>
      </c>
      <c r="W6" s="8">
        <v>6.741281389040675E-2</v>
      </c>
      <c r="X6" s="8">
        <v>3.5157279708829176E-2</v>
      </c>
      <c r="Y6" s="8">
        <v>0</v>
      </c>
      <c r="Z6" s="8">
        <v>7.3278220000587244E-2</v>
      </c>
      <c r="AA6" s="8">
        <v>0.10354455517395809</v>
      </c>
      <c r="AB6" s="8">
        <v>9.6557428682458646E-2</v>
      </c>
      <c r="AC6" s="8">
        <v>3.4601376042806525E-2</v>
      </c>
      <c r="AD6" s="8">
        <v>8.1511953810993271E-2</v>
      </c>
      <c r="AE6" s="8">
        <v>0.13692361606636042</v>
      </c>
      <c r="AF6" s="8">
        <v>0.12026095916159668</v>
      </c>
      <c r="AG6" s="8">
        <v>9.0759323614061721E-2</v>
      </c>
      <c r="AH6" s="8">
        <v>7.5955566397557531E-2</v>
      </c>
      <c r="AI6" s="8">
        <v>3.7504250670184335E-2</v>
      </c>
      <c r="AJ6" s="8">
        <v>0.11217394322249445</v>
      </c>
      <c r="AK6" s="8">
        <v>8.532362827217628E-2</v>
      </c>
      <c r="AL6" s="8">
        <v>8.8572641014659559E-2</v>
      </c>
      <c r="AM6" s="8">
        <v>8.5272238019530905E-2</v>
      </c>
      <c r="AN6" s="8">
        <v>7.3135927987304117E-2</v>
      </c>
    </row>
    <row r="7" spans="1:40">
      <c r="A7" s="35"/>
      <c r="B7" s="5">
        <v>158</v>
      </c>
      <c r="C7" s="5">
        <v>91</v>
      </c>
      <c r="D7" s="5">
        <v>25</v>
      </c>
      <c r="E7" s="5">
        <v>6</v>
      </c>
      <c r="F7" s="5">
        <v>5</v>
      </c>
      <c r="G7" s="5">
        <v>7</v>
      </c>
      <c r="H7" s="5">
        <v>87</v>
      </c>
      <c r="I7" s="5">
        <v>13</v>
      </c>
      <c r="J7" s="5">
        <v>15</v>
      </c>
      <c r="K7" s="5">
        <v>36</v>
      </c>
      <c r="L7" s="5">
        <v>66</v>
      </c>
      <c r="M7" s="5">
        <v>85</v>
      </c>
      <c r="N7" s="5">
        <v>72</v>
      </c>
      <c r="O7" s="5">
        <v>63</v>
      </c>
      <c r="P7" s="5">
        <v>22</v>
      </c>
      <c r="Q7" s="5">
        <v>31</v>
      </c>
      <c r="R7" s="5">
        <v>41</v>
      </c>
      <c r="S7" s="5">
        <v>28</v>
      </c>
      <c r="T7" s="5">
        <v>23</v>
      </c>
      <c r="U7" s="5">
        <v>40</v>
      </c>
      <c r="V7" s="5">
        <v>54</v>
      </c>
      <c r="W7" s="5">
        <v>7</v>
      </c>
      <c r="X7" s="5">
        <v>6</v>
      </c>
      <c r="Y7" s="5">
        <v>0</v>
      </c>
      <c r="Z7" s="5">
        <v>45</v>
      </c>
      <c r="AA7" s="5">
        <v>34</v>
      </c>
      <c r="AB7" s="5">
        <v>65</v>
      </c>
      <c r="AC7" s="5">
        <v>23</v>
      </c>
      <c r="AD7" s="5">
        <v>43</v>
      </c>
      <c r="AE7" s="5">
        <v>48</v>
      </c>
      <c r="AF7" s="5">
        <v>32</v>
      </c>
      <c r="AG7" s="5">
        <v>74</v>
      </c>
      <c r="AH7" s="5">
        <v>61</v>
      </c>
      <c r="AI7" s="5">
        <v>20</v>
      </c>
      <c r="AJ7" s="5">
        <v>96</v>
      </c>
      <c r="AK7" s="5">
        <v>27</v>
      </c>
      <c r="AL7" s="5">
        <v>103</v>
      </c>
      <c r="AM7" s="5">
        <v>13</v>
      </c>
      <c r="AN7" s="5">
        <v>29</v>
      </c>
    </row>
    <row r="8" spans="1:40">
      <c r="A8" s="35" t="s">
        <v>103</v>
      </c>
      <c r="B8" s="8">
        <v>0.18358289701253752</v>
      </c>
      <c r="C8" s="8">
        <v>0.36988140641531136</v>
      </c>
      <c r="D8" s="8">
        <v>0.12620919844856743</v>
      </c>
      <c r="E8" s="8">
        <v>0.2119817806594915</v>
      </c>
      <c r="F8" s="8">
        <v>8.2843102423216894E-2</v>
      </c>
      <c r="G8" s="8">
        <v>0.1519385322576961</v>
      </c>
      <c r="H8" s="8">
        <v>0.2853914061043803</v>
      </c>
      <c r="I8" s="8">
        <v>0.10660365496520459</v>
      </c>
      <c r="J8" s="8">
        <v>0.18130560363652579</v>
      </c>
      <c r="K8" s="8">
        <v>0.16004675471266411</v>
      </c>
      <c r="L8" s="8">
        <v>0.22134300698063847</v>
      </c>
      <c r="M8" s="8">
        <v>0.19159962625957683</v>
      </c>
      <c r="N8" s="8">
        <v>0.17442573554803309</v>
      </c>
      <c r="O8" s="8">
        <v>0.17382938568189713</v>
      </c>
      <c r="P8" s="8">
        <v>0.14485933384889194</v>
      </c>
      <c r="Q8" s="8">
        <v>0.17492883938738657</v>
      </c>
      <c r="R8" s="8">
        <v>0.24407384315430175</v>
      </c>
      <c r="S8" s="8">
        <v>0.17746527564588757</v>
      </c>
      <c r="T8" s="8">
        <v>0.19595421309520072</v>
      </c>
      <c r="U8" s="8">
        <v>0.21391223775521437</v>
      </c>
      <c r="V8" s="8">
        <v>0.18928500880901411</v>
      </c>
      <c r="W8" s="8">
        <v>0.15609716458001874</v>
      </c>
      <c r="X8" s="8">
        <v>0.12075710871494101</v>
      </c>
      <c r="Y8" s="8">
        <v>0</v>
      </c>
      <c r="Z8" s="8">
        <v>0.16731743752643857</v>
      </c>
      <c r="AA8" s="8">
        <v>0.2410896341223332</v>
      </c>
      <c r="AB8" s="8">
        <v>0.22185089729967639</v>
      </c>
      <c r="AC8" s="8">
        <v>0.10784738462298957</v>
      </c>
      <c r="AD8" s="8">
        <v>0.23250368216831735</v>
      </c>
      <c r="AE8" s="8">
        <v>0.28916666244264544</v>
      </c>
      <c r="AF8" s="8">
        <v>0.20420204125210473</v>
      </c>
      <c r="AG8" s="8">
        <v>0.20728430011975654</v>
      </c>
      <c r="AH8" s="8">
        <v>0.19965364718822812</v>
      </c>
      <c r="AI8" s="8">
        <v>0.16677812065444617</v>
      </c>
      <c r="AJ8" s="8">
        <v>0.21192741758438557</v>
      </c>
      <c r="AK8" s="8">
        <v>0.21954535036705289</v>
      </c>
      <c r="AL8" s="8">
        <v>0.22655278181916846</v>
      </c>
      <c r="AM8" s="8">
        <v>0.12682655449617017</v>
      </c>
      <c r="AN8" s="8">
        <v>0.13068682271575005</v>
      </c>
    </row>
    <row r="9" spans="1:40">
      <c r="A9" s="35"/>
      <c r="B9" s="5">
        <v>368</v>
      </c>
      <c r="C9" s="5">
        <v>146</v>
      </c>
      <c r="D9" s="5">
        <v>88</v>
      </c>
      <c r="E9" s="5">
        <v>32</v>
      </c>
      <c r="F9" s="5">
        <v>8</v>
      </c>
      <c r="G9" s="5">
        <v>12</v>
      </c>
      <c r="H9" s="5">
        <v>199</v>
      </c>
      <c r="I9" s="5">
        <v>55</v>
      </c>
      <c r="J9" s="5">
        <v>33</v>
      </c>
      <c r="K9" s="5">
        <v>117</v>
      </c>
      <c r="L9" s="5">
        <v>172</v>
      </c>
      <c r="M9" s="5">
        <v>183</v>
      </c>
      <c r="N9" s="5">
        <v>181</v>
      </c>
      <c r="O9" s="5">
        <v>98</v>
      </c>
      <c r="P9" s="5">
        <v>71</v>
      </c>
      <c r="Q9" s="5">
        <v>83</v>
      </c>
      <c r="R9" s="5">
        <v>116</v>
      </c>
      <c r="S9" s="5">
        <v>85</v>
      </c>
      <c r="T9" s="5">
        <v>65</v>
      </c>
      <c r="U9" s="5">
        <v>59</v>
      </c>
      <c r="V9" s="5">
        <v>123</v>
      </c>
      <c r="W9" s="5">
        <v>15</v>
      </c>
      <c r="X9" s="5">
        <v>20</v>
      </c>
      <c r="Y9" s="5">
        <v>0</v>
      </c>
      <c r="Z9" s="5">
        <v>102</v>
      </c>
      <c r="AA9" s="5">
        <v>80</v>
      </c>
      <c r="AB9" s="5">
        <v>148</v>
      </c>
      <c r="AC9" s="5">
        <v>72</v>
      </c>
      <c r="AD9" s="5">
        <v>123</v>
      </c>
      <c r="AE9" s="5">
        <v>101</v>
      </c>
      <c r="AF9" s="5">
        <v>54</v>
      </c>
      <c r="AG9" s="5">
        <v>169</v>
      </c>
      <c r="AH9" s="5">
        <v>160</v>
      </c>
      <c r="AI9" s="5">
        <v>88</v>
      </c>
      <c r="AJ9" s="5">
        <v>181</v>
      </c>
      <c r="AK9" s="5">
        <v>68</v>
      </c>
      <c r="AL9" s="5">
        <v>265</v>
      </c>
      <c r="AM9" s="5">
        <v>19</v>
      </c>
      <c r="AN9" s="5">
        <v>51</v>
      </c>
    </row>
    <row r="10" spans="1:40">
      <c r="A10" s="35" t="s">
        <v>104</v>
      </c>
      <c r="B10" s="8">
        <v>0.21107449494852631</v>
      </c>
      <c r="C10" s="8">
        <v>0.23163520122721054</v>
      </c>
      <c r="D10" s="8">
        <v>0.1748087501646097</v>
      </c>
      <c r="E10" s="8">
        <v>0.21806672335617253</v>
      </c>
      <c r="F10" s="8">
        <v>0.1728280239177572</v>
      </c>
      <c r="G10" s="8">
        <v>0.20330775752697774</v>
      </c>
      <c r="H10" s="8">
        <v>0.25885018953655353</v>
      </c>
      <c r="I10" s="8">
        <v>0.15858780591905869</v>
      </c>
      <c r="J10" s="8">
        <v>0.18607360032603246</v>
      </c>
      <c r="K10" s="8">
        <v>0.18938621496067787</v>
      </c>
      <c r="L10" s="8">
        <v>0.23354288036004203</v>
      </c>
      <c r="M10" s="8">
        <v>0.21057090437630291</v>
      </c>
      <c r="N10" s="8">
        <v>0.21255446978259859</v>
      </c>
      <c r="O10" s="8">
        <v>0.17869109225537438</v>
      </c>
      <c r="P10" s="8">
        <v>0.20620440014647307</v>
      </c>
      <c r="Q10" s="8">
        <v>0.23412099571877845</v>
      </c>
      <c r="R10" s="8">
        <v>0.23160374140842863</v>
      </c>
      <c r="S10" s="8">
        <v>0.2058573778468977</v>
      </c>
      <c r="T10" s="8">
        <v>0.2606884523999406</v>
      </c>
      <c r="U10" s="8">
        <v>0.15347859941846928</v>
      </c>
      <c r="V10" s="8">
        <v>0.20824115802891158</v>
      </c>
      <c r="W10" s="8">
        <v>0.25299391295095264</v>
      </c>
      <c r="X10" s="8">
        <v>0.20896803124054472</v>
      </c>
      <c r="Y10" s="8">
        <v>0</v>
      </c>
      <c r="Z10" s="8">
        <v>0.1900349513582803</v>
      </c>
      <c r="AA10" s="8">
        <v>0.21494363570279218</v>
      </c>
      <c r="AB10" s="8">
        <v>0.23131150614941698</v>
      </c>
      <c r="AC10" s="8">
        <v>0.18851617419013497</v>
      </c>
      <c r="AD10" s="8">
        <v>0.19682634582349182</v>
      </c>
      <c r="AE10" s="8">
        <v>0.23118450598881829</v>
      </c>
      <c r="AF10" s="8">
        <v>0.25772347397153611</v>
      </c>
      <c r="AG10" s="8">
        <v>0.20511342949557815</v>
      </c>
      <c r="AH10" s="8">
        <v>0.21172682762041942</v>
      </c>
      <c r="AI10" s="8">
        <v>0.18368345343110895</v>
      </c>
      <c r="AJ10" s="8">
        <v>0.23240415486140215</v>
      </c>
      <c r="AK10" s="8">
        <v>0.21497769346233089</v>
      </c>
      <c r="AL10" s="8">
        <v>0.22875197257535571</v>
      </c>
      <c r="AM10" s="8">
        <v>0.10596054067323189</v>
      </c>
      <c r="AN10" s="8">
        <v>0.21991400073150388</v>
      </c>
    </row>
    <row r="11" spans="1:40">
      <c r="A11" s="35"/>
      <c r="B11" s="5">
        <v>423</v>
      </c>
      <c r="C11" s="5">
        <v>92</v>
      </c>
      <c r="D11" s="5">
        <v>122</v>
      </c>
      <c r="E11" s="5">
        <v>33</v>
      </c>
      <c r="F11" s="5">
        <v>17</v>
      </c>
      <c r="G11" s="5">
        <v>16</v>
      </c>
      <c r="H11" s="5">
        <v>180</v>
      </c>
      <c r="I11" s="5">
        <v>81</v>
      </c>
      <c r="J11" s="5">
        <v>34</v>
      </c>
      <c r="K11" s="5">
        <v>138</v>
      </c>
      <c r="L11" s="5">
        <v>181</v>
      </c>
      <c r="M11" s="5">
        <v>201</v>
      </c>
      <c r="N11" s="5">
        <v>221</v>
      </c>
      <c r="O11" s="5">
        <v>101</v>
      </c>
      <c r="P11" s="5">
        <v>102</v>
      </c>
      <c r="Q11" s="5">
        <v>111</v>
      </c>
      <c r="R11" s="5">
        <v>110</v>
      </c>
      <c r="S11" s="5">
        <v>99</v>
      </c>
      <c r="T11" s="5">
        <v>87</v>
      </c>
      <c r="U11" s="5">
        <v>42</v>
      </c>
      <c r="V11" s="5">
        <v>135</v>
      </c>
      <c r="W11" s="5">
        <v>25</v>
      </c>
      <c r="X11" s="5">
        <v>35</v>
      </c>
      <c r="Y11" s="5">
        <v>0</v>
      </c>
      <c r="Z11" s="5">
        <v>116</v>
      </c>
      <c r="AA11" s="5">
        <v>71</v>
      </c>
      <c r="AB11" s="5">
        <v>155</v>
      </c>
      <c r="AC11" s="5">
        <v>126</v>
      </c>
      <c r="AD11" s="5">
        <v>104</v>
      </c>
      <c r="AE11" s="5">
        <v>80</v>
      </c>
      <c r="AF11" s="5">
        <v>69</v>
      </c>
      <c r="AG11" s="5">
        <v>168</v>
      </c>
      <c r="AH11" s="5">
        <v>170</v>
      </c>
      <c r="AI11" s="5">
        <v>97</v>
      </c>
      <c r="AJ11" s="5">
        <v>198</v>
      </c>
      <c r="AK11" s="5">
        <v>67</v>
      </c>
      <c r="AL11" s="5">
        <v>267</v>
      </c>
      <c r="AM11" s="5">
        <v>16</v>
      </c>
      <c r="AN11" s="5">
        <v>87</v>
      </c>
    </row>
    <row r="12" spans="1:40">
      <c r="A12" s="35" t="s">
        <v>105</v>
      </c>
      <c r="B12" s="8">
        <v>0.14668408984272976</v>
      </c>
      <c r="C12" s="8">
        <v>6.8025577225278508E-2</v>
      </c>
      <c r="D12" s="8">
        <v>0.18965559685560571</v>
      </c>
      <c r="E12" s="8">
        <v>0.20041371618929543</v>
      </c>
      <c r="F12" s="8">
        <v>9.9135767883269263E-2</v>
      </c>
      <c r="G12" s="8">
        <v>0.18327844627912074</v>
      </c>
      <c r="H12" s="8">
        <v>0.12573955402640041</v>
      </c>
      <c r="I12" s="8">
        <v>0.18482190291858477</v>
      </c>
      <c r="J12" s="8">
        <v>0.17983662909687015</v>
      </c>
      <c r="K12" s="8">
        <v>0.16194780432883982</v>
      </c>
      <c r="L12" s="8">
        <v>0.13266912870291306</v>
      </c>
      <c r="M12" s="8">
        <v>0.15596305677557237</v>
      </c>
      <c r="N12" s="8">
        <v>0.14028575167115664</v>
      </c>
      <c r="O12" s="8">
        <v>0.164845872918015</v>
      </c>
      <c r="P12" s="8">
        <v>0.15409691107172865</v>
      </c>
      <c r="Q12" s="8">
        <v>0.12514635341377964</v>
      </c>
      <c r="R12" s="8">
        <v>0.13890663039870271</v>
      </c>
      <c r="S12" s="8">
        <v>0.14898298222160164</v>
      </c>
      <c r="T12" s="8">
        <v>0.1277898291699798</v>
      </c>
      <c r="U12" s="8">
        <v>0.18815720330680311</v>
      </c>
      <c r="V12" s="8">
        <v>0.15479635602096298</v>
      </c>
      <c r="W12" s="8">
        <v>0.14867074206639119</v>
      </c>
      <c r="X12" s="8">
        <v>7.6902440762021435E-2</v>
      </c>
      <c r="Y12" s="8">
        <v>0</v>
      </c>
      <c r="Z12" s="8">
        <v>0.15291097512472951</v>
      </c>
      <c r="AA12" s="8">
        <v>0.14713416782411862</v>
      </c>
      <c r="AB12" s="8">
        <v>0.15710808482650818</v>
      </c>
      <c r="AC12" s="8">
        <v>0.15781012864432239</v>
      </c>
      <c r="AD12" s="8">
        <v>0.16623907139493391</v>
      </c>
      <c r="AE12" s="8">
        <v>0.14122251808949365</v>
      </c>
      <c r="AF12" s="8">
        <v>0.13684788524303443</v>
      </c>
      <c r="AG12" s="8">
        <v>0.14047247610646463</v>
      </c>
      <c r="AH12" s="8">
        <v>0.15735494201947164</v>
      </c>
      <c r="AI12" s="8">
        <v>0.17869144206984067</v>
      </c>
      <c r="AJ12" s="8">
        <v>0.1401201491545522</v>
      </c>
      <c r="AK12" s="8">
        <v>0.1357130915887283</v>
      </c>
      <c r="AL12" s="8">
        <v>0.15223771920557161</v>
      </c>
      <c r="AM12" s="8">
        <v>0.17413964358823075</v>
      </c>
      <c r="AN12" s="8">
        <v>0.14597925946886095</v>
      </c>
    </row>
    <row r="13" spans="1:40">
      <c r="A13" s="35"/>
      <c r="B13" s="5">
        <v>294</v>
      </c>
      <c r="C13" s="5">
        <v>27</v>
      </c>
      <c r="D13" s="5">
        <v>132</v>
      </c>
      <c r="E13" s="5">
        <v>30</v>
      </c>
      <c r="F13" s="5">
        <v>10</v>
      </c>
      <c r="G13" s="5">
        <v>15</v>
      </c>
      <c r="H13" s="5">
        <v>88</v>
      </c>
      <c r="I13" s="5">
        <v>95</v>
      </c>
      <c r="J13" s="5">
        <v>33</v>
      </c>
      <c r="K13" s="5">
        <v>118</v>
      </c>
      <c r="L13" s="5">
        <v>103</v>
      </c>
      <c r="M13" s="5">
        <v>149</v>
      </c>
      <c r="N13" s="5">
        <v>146</v>
      </c>
      <c r="O13" s="5">
        <v>93</v>
      </c>
      <c r="P13" s="5">
        <v>76</v>
      </c>
      <c r="Q13" s="5">
        <v>59</v>
      </c>
      <c r="R13" s="5">
        <v>66</v>
      </c>
      <c r="S13" s="5">
        <v>71</v>
      </c>
      <c r="T13" s="5">
        <v>43</v>
      </c>
      <c r="U13" s="5">
        <v>52</v>
      </c>
      <c r="V13" s="5">
        <v>101</v>
      </c>
      <c r="W13" s="5">
        <v>15</v>
      </c>
      <c r="X13" s="5">
        <v>13</v>
      </c>
      <c r="Y13" s="5">
        <v>0</v>
      </c>
      <c r="Z13" s="5">
        <v>93</v>
      </c>
      <c r="AA13" s="5">
        <v>49</v>
      </c>
      <c r="AB13" s="5">
        <v>105</v>
      </c>
      <c r="AC13" s="5">
        <v>105</v>
      </c>
      <c r="AD13" s="5">
        <v>88</v>
      </c>
      <c r="AE13" s="5">
        <v>49</v>
      </c>
      <c r="AF13" s="5">
        <v>36</v>
      </c>
      <c r="AG13" s="5">
        <v>115</v>
      </c>
      <c r="AH13" s="5">
        <v>126</v>
      </c>
      <c r="AI13" s="5">
        <v>94</v>
      </c>
      <c r="AJ13" s="5">
        <v>120</v>
      </c>
      <c r="AK13" s="5">
        <v>42</v>
      </c>
      <c r="AL13" s="5">
        <v>178</v>
      </c>
      <c r="AM13" s="5">
        <v>27</v>
      </c>
      <c r="AN13" s="5">
        <v>58</v>
      </c>
    </row>
    <row r="14" spans="1:40">
      <c r="A14" s="35" t="s">
        <v>106</v>
      </c>
      <c r="B14" s="8">
        <v>0.29432316057640212</v>
      </c>
      <c r="C14" s="8">
        <v>5.0143326136949676E-2</v>
      </c>
      <c r="D14" s="8">
        <v>0.43242163098320857</v>
      </c>
      <c r="E14" s="8">
        <v>0.23243494543373661</v>
      </c>
      <c r="F14" s="8">
        <v>0.50607988074108323</v>
      </c>
      <c r="G14" s="8">
        <v>0.32200030210161823</v>
      </c>
      <c r="H14" s="8">
        <v>0.13146084133411046</v>
      </c>
      <c r="I14" s="8">
        <v>0.48901756652228834</v>
      </c>
      <c r="J14" s="8">
        <v>0.27810934091156247</v>
      </c>
      <c r="K14" s="8">
        <v>0.37815028259913397</v>
      </c>
      <c r="L14" s="8">
        <v>0.24827069745238248</v>
      </c>
      <c r="M14" s="8">
        <v>0.29076857545147688</v>
      </c>
      <c r="N14" s="8">
        <v>0.29482525727293901</v>
      </c>
      <c r="O14" s="8">
        <v>0.28390113342854545</v>
      </c>
      <c r="P14" s="8">
        <v>0.34851563365801319</v>
      </c>
      <c r="Q14" s="8">
        <v>0.32509803099583556</v>
      </c>
      <c r="R14" s="8">
        <v>0.21963402648367217</v>
      </c>
      <c r="S14" s="8">
        <v>0.32523155533010012</v>
      </c>
      <c r="T14" s="8">
        <v>0.28794302895793672</v>
      </c>
      <c r="U14" s="8">
        <v>0.20809725603295529</v>
      </c>
      <c r="V14" s="8">
        <v>0.27076206460688979</v>
      </c>
      <c r="W14" s="8">
        <v>0.30111711508005878</v>
      </c>
      <c r="X14" s="8">
        <v>0.44755317626941477</v>
      </c>
      <c r="Y14" s="8">
        <v>0</v>
      </c>
      <c r="Z14" s="8">
        <v>0.3829276117989116</v>
      </c>
      <c r="AA14" s="8">
        <v>0.24308127931823253</v>
      </c>
      <c r="AB14" s="8">
        <v>0.22660852149400867</v>
      </c>
      <c r="AC14" s="8">
        <v>0.46280917318397546</v>
      </c>
      <c r="AD14" s="8">
        <v>0.2273974839869915</v>
      </c>
      <c r="AE14" s="8">
        <v>0.1514488219133821</v>
      </c>
      <c r="AF14" s="8">
        <v>0.22701459087189182</v>
      </c>
      <c r="AG14" s="8">
        <v>0.27608490458327384</v>
      </c>
      <c r="AH14" s="8">
        <v>0.30684679033556411</v>
      </c>
      <c r="AI14" s="8">
        <v>0.38377585832245614</v>
      </c>
      <c r="AJ14" s="8">
        <v>0.24011066657198088</v>
      </c>
      <c r="AK14" s="8">
        <v>0.27359381758184731</v>
      </c>
      <c r="AL14" s="8">
        <v>0.23412646164094397</v>
      </c>
      <c r="AM14" s="8">
        <v>0.46178704159004391</v>
      </c>
      <c r="AN14" s="8">
        <v>0.3560202728627454</v>
      </c>
    </row>
    <row r="15" spans="1:40">
      <c r="A15" s="35"/>
      <c r="B15" s="5">
        <v>590</v>
      </c>
      <c r="C15" s="5">
        <v>20</v>
      </c>
      <c r="D15" s="5">
        <v>302</v>
      </c>
      <c r="E15" s="5">
        <v>35</v>
      </c>
      <c r="F15" s="5">
        <v>50</v>
      </c>
      <c r="G15" s="5">
        <v>26</v>
      </c>
      <c r="H15" s="5">
        <v>92</v>
      </c>
      <c r="I15" s="5">
        <v>251</v>
      </c>
      <c r="J15" s="5">
        <v>51</v>
      </c>
      <c r="K15" s="5">
        <v>275</v>
      </c>
      <c r="L15" s="5">
        <v>193</v>
      </c>
      <c r="M15" s="5">
        <v>277</v>
      </c>
      <c r="N15" s="5">
        <v>306</v>
      </c>
      <c r="O15" s="5">
        <v>160</v>
      </c>
      <c r="P15" s="5">
        <v>172</v>
      </c>
      <c r="Q15" s="5">
        <v>154</v>
      </c>
      <c r="R15" s="5">
        <v>104</v>
      </c>
      <c r="S15" s="5">
        <v>156</v>
      </c>
      <c r="T15" s="5">
        <v>96</v>
      </c>
      <c r="U15" s="5">
        <v>58</v>
      </c>
      <c r="V15" s="5">
        <v>176</v>
      </c>
      <c r="W15" s="5">
        <v>30</v>
      </c>
      <c r="X15" s="5">
        <v>75</v>
      </c>
      <c r="Y15" s="5">
        <v>0</v>
      </c>
      <c r="Z15" s="5">
        <v>234</v>
      </c>
      <c r="AA15" s="5">
        <v>80</v>
      </c>
      <c r="AB15" s="5">
        <v>151</v>
      </c>
      <c r="AC15" s="5">
        <v>308</v>
      </c>
      <c r="AD15" s="5">
        <v>120</v>
      </c>
      <c r="AE15" s="5">
        <v>53</v>
      </c>
      <c r="AF15" s="5">
        <v>60</v>
      </c>
      <c r="AG15" s="5">
        <v>226</v>
      </c>
      <c r="AH15" s="5">
        <v>247</v>
      </c>
      <c r="AI15" s="5">
        <v>202</v>
      </c>
      <c r="AJ15" s="5">
        <v>205</v>
      </c>
      <c r="AK15" s="5">
        <v>85</v>
      </c>
      <c r="AL15" s="5">
        <v>273</v>
      </c>
      <c r="AM15" s="5">
        <v>71</v>
      </c>
      <c r="AN15" s="5">
        <v>140</v>
      </c>
    </row>
    <row r="16" spans="1:40">
      <c r="A16" s="35" t="s">
        <v>107</v>
      </c>
      <c r="B16" s="8">
        <v>8.57719117842594E-2</v>
      </c>
      <c r="C16" s="8">
        <v>4.983091772562262E-2</v>
      </c>
      <c r="D16" s="8">
        <v>4.0404838310143208E-2</v>
      </c>
      <c r="E16" s="8">
        <v>9.9551232128965397E-2</v>
      </c>
      <c r="F16" s="8">
        <v>8.686731046989804E-2</v>
      </c>
      <c r="G16" s="8">
        <v>5.8754383433223215E-2</v>
      </c>
      <c r="H16" s="8">
        <v>7.3293178165629955E-2</v>
      </c>
      <c r="I16" s="8">
        <v>3.6311836011355562E-2</v>
      </c>
      <c r="J16" s="8">
        <v>9.5611424296004568E-2</v>
      </c>
      <c r="K16" s="8">
        <v>6.168531596630987E-2</v>
      </c>
      <c r="L16" s="8">
        <v>7.8627772926530282E-2</v>
      </c>
      <c r="M16" s="8">
        <v>6.1672824469778821E-2</v>
      </c>
      <c r="N16" s="8">
        <v>0.10818560228025581</v>
      </c>
      <c r="O16" s="8">
        <v>8.6688823300820131E-2</v>
      </c>
      <c r="P16" s="8">
        <v>0.10163142200103124</v>
      </c>
      <c r="Q16" s="8">
        <v>7.4756907891994601E-2</v>
      </c>
      <c r="R16" s="8">
        <v>7.9198105282937345E-2</v>
      </c>
      <c r="S16" s="8">
        <v>8.4203713394136542E-2</v>
      </c>
      <c r="T16" s="8">
        <v>5.8474822695014896E-2</v>
      </c>
      <c r="U16" s="8">
        <v>9.170337792041984E-2</v>
      </c>
      <c r="V16" s="8">
        <v>9.3759079217519789E-2</v>
      </c>
      <c r="W16" s="8">
        <v>7.370825143217187E-2</v>
      </c>
      <c r="X16" s="8">
        <v>0.11066196330424875</v>
      </c>
      <c r="Y16" s="8">
        <v>0</v>
      </c>
      <c r="Z16" s="8">
        <v>3.3530804191052692E-2</v>
      </c>
      <c r="AA16" s="8">
        <v>5.0206727858565198E-2</v>
      </c>
      <c r="AB16" s="8">
        <v>6.6563561547930958E-2</v>
      </c>
      <c r="AC16" s="8">
        <v>4.8415763315770202E-2</v>
      </c>
      <c r="AD16" s="8">
        <v>9.5521462815272323E-2</v>
      </c>
      <c r="AE16" s="8">
        <v>5.005387549929978E-2</v>
      </c>
      <c r="AF16" s="8">
        <v>5.395104949983618E-2</v>
      </c>
      <c r="AG16" s="8">
        <v>8.0285566080866441E-2</v>
      </c>
      <c r="AH16" s="8">
        <v>4.8462226438758152E-2</v>
      </c>
      <c r="AI16" s="8">
        <v>4.9566874851963316E-2</v>
      </c>
      <c r="AJ16" s="8">
        <v>6.3263668605185452E-2</v>
      </c>
      <c r="AK16" s="8">
        <v>7.0846418727865013E-2</v>
      </c>
      <c r="AL16" s="8">
        <v>6.97584237443023E-2</v>
      </c>
      <c r="AM16" s="8">
        <v>4.6013981632792252E-2</v>
      </c>
      <c r="AN16" s="8">
        <v>7.4263716233835111E-2</v>
      </c>
    </row>
    <row r="17" spans="1:40">
      <c r="A17" s="35"/>
      <c r="B17" s="5">
        <v>172</v>
      </c>
      <c r="C17" s="5">
        <v>20</v>
      </c>
      <c r="D17" s="5">
        <v>28</v>
      </c>
      <c r="E17" s="5">
        <v>15</v>
      </c>
      <c r="F17" s="5">
        <v>9</v>
      </c>
      <c r="G17" s="5">
        <v>5</v>
      </c>
      <c r="H17" s="5">
        <v>51</v>
      </c>
      <c r="I17" s="5">
        <v>19</v>
      </c>
      <c r="J17" s="5">
        <v>18</v>
      </c>
      <c r="K17" s="5">
        <v>45</v>
      </c>
      <c r="L17" s="5">
        <v>61</v>
      </c>
      <c r="M17" s="5">
        <v>59</v>
      </c>
      <c r="N17" s="5">
        <v>112</v>
      </c>
      <c r="O17" s="5">
        <v>49</v>
      </c>
      <c r="P17" s="5">
        <v>50</v>
      </c>
      <c r="Q17" s="5">
        <v>35</v>
      </c>
      <c r="R17" s="5">
        <v>38</v>
      </c>
      <c r="S17" s="5">
        <v>40</v>
      </c>
      <c r="T17" s="5">
        <v>19</v>
      </c>
      <c r="U17" s="5">
        <v>25</v>
      </c>
      <c r="V17" s="5">
        <v>61</v>
      </c>
      <c r="W17" s="5">
        <v>7</v>
      </c>
      <c r="X17" s="5">
        <v>19</v>
      </c>
      <c r="Y17" s="5">
        <v>0</v>
      </c>
      <c r="Z17" s="5">
        <v>20</v>
      </c>
      <c r="AA17" s="5">
        <v>17</v>
      </c>
      <c r="AB17" s="5">
        <v>44</v>
      </c>
      <c r="AC17" s="5">
        <v>32</v>
      </c>
      <c r="AD17" s="5">
        <v>50</v>
      </c>
      <c r="AE17" s="5">
        <v>17</v>
      </c>
      <c r="AF17" s="5">
        <v>14</v>
      </c>
      <c r="AG17" s="5">
        <v>66</v>
      </c>
      <c r="AH17" s="5">
        <v>39</v>
      </c>
      <c r="AI17" s="5">
        <v>26</v>
      </c>
      <c r="AJ17" s="5">
        <v>54</v>
      </c>
      <c r="AK17" s="5">
        <v>22</v>
      </c>
      <c r="AL17" s="5">
        <v>81</v>
      </c>
      <c r="AM17" s="5">
        <v>7</v>
      </c>
      <c r="AN17" s="5">
        <v>29</v>
      </c>
    </row>
    <row r="18" spans="1:40">
      <c r="A18" s="35" t="s">
        <v>108</v>
      </c>
      <c r="B18" s="8">
        <v>0.26214634284808092</v>
      </c>
      <c r="C18" s="8">
        <v>0.60036497768493857</v>
      </c>
      <c r="D18" s="8">
        <v>0.16270918368643345</v>
      </c>
      <c r="E18" s="8">
        <v>0.24953338289183033</v>
      </c>
      <c r="F18" s="8">
        <v>0.13508901698799186</v>
      </c>
      <c r="G18" s="8">
        <v>0.23265911065906025</v>
      </c>
      <c r="H18" s="8">
        <v>0.4106562369373048</v>
      </c>
      <c r="I18" s="8">
        <v>0.13126088862871257</v>
      </c>
      <c r="J18" s="8">
        <v>0.26036900536952989</v>
      </c>
      <c r="K18" s="8">
        <v>0.20883038214503827</v>
      </c>
      <c r="L18" s="8">
        <v>0.30688952055813257</v>
      </c>
      <c r="M18" s="8">
        <v>0.28102463892687068</v>
      </c>
      <c r="N18" s="8">
        <v>0.24414891899305016</v>
      </c>
      <c r="O18" s="8">
        <v>0.28587307809724416</v>
      </c>
      <c r="P18" s="8">
        <v>0.18955163312275364</v>
      </c>
      <c r="Q18" s="8">
        <v>0.24087771197961158</v>
      </c>
      <c r="R18" s="8">
        <v>0.33065749642625925</v>
      </c>
      <c r="S18" s="8">
        <v>0.23572437120726442</v>
      </c>
      <c r="T18" s="8">
        <v>0.26510386677712694</v>
      </c>
      <c r="U18" s="8">
        <v>0.3585635633213532</v>
      </c>
      <c r="V18" s="8">
        <v>0.27244134212571575</v>
      </c>
      <c r="W18" s="8">
        <v>0.22350997847042553</v>
      </c>
      <c r="X18" s="8">
        <v>0.15591438842377017</v>
      </c>
      <c r="Y18" s="8">
        <v>0</v>
      </c>
      <c r="Z18" s="8">
        <v>0.24059565752702583</v>
      </c>
      <c r="AA18" s="8">
        <v>0.34463418929629136</v>
      </c>
      <c r="AB18" s="8">
        <v>0.31840832598213509</v>
      </c>
      <c r="AC18" s="8">
        <v>0.14244876066579615</v>
      </c>
      <c r="AD18" s="8">
        <v>0.31401563597931054</v>
      </c>
      <c r="AE18" s="8">
        <v>0.42609027850900605</v>
      </c>
      <c r="AF18" s="8">
        <v>0.32446300041370152</v>
      </c>
      <c r="AG18" s="8">
        <v>0.29804362373381804</v>
      </c>
      <c r="AH18" s="8">
        <v>0.2756092135857855</v>
      </c>
      <c r="AI18" s="8">
        <v>0.20428237132463054</v>
      </c>
      <c r="AJ18" s="8">
        <v>0.32410136080687996</v>
      </c>
      <c r="AK18" s="8">
        <v>0.30486897863922902</v>
      </c>
      <c r="AL18" s="8">
        <v>0.315125422833828</v>
      </c>
      <c r="AM18" s="8">
        <v>0.21209879251570105</v>
      </c>
      <c r="AN18" s="8">
        <v>0.20382275070305414</v>
      </c>
    </row>
    <row r="19" spans="1:40">
      <c r="A19" s="35"/>
      <c r="B19" s="5">
        <v>526</v>
      </c>
      <c r="C19" s="5">
        <v>237</v>
      </c>
      <c r="D19" s="5">
        <v>114</v>
      </c>
      <c r="E19" s="5">
        <v>38</v>
      </c>
      <c r="F19" s="5">
        <v>13</v>
      </c>
      <c r="G19" s="5">
        <v>19</v>
      </c>
      <c r="H19" s="5">
        <v>286</v>
      </c>
      <c r="I19" s="5">
        <v>67</v>
      </c>
      <c r="J19" s="5">
        <v>48</v>
      </c>
      <c r="K19" s="5">
        <v>152</v>
      </c>
      <c r="L19" s="5">
        <v>238</v>
      </c>
      <c r="M19" s="5">
        <v>268</v>
      </c>
      <c r="N19" s="5">
        <v>253</v>
      </c>
      <c r="O19" s="5">
        <v>161</v>
      </c>
      <c r="P19" s="5">
        <v>94</v>
      </c>
      <c r="Q19" s="5">
        <v>114</v>
      </c>
      <c r="R19" s="5">
        <v>157</v>
      </c>
      <c r="S19" s="5">
        <v>113</v>
      </c>
      <c r="T19" s="5">
        <v>88</v>
      </c>
      <c r="U19" s="5">
        <v>99</v>
      </c>
      <c r="V19" s="5">
        <v>177</v>
      </c>
      <c r="W19" s="5">
        <v>22</v>
      </c>
      <c r="X19" s="5">
        <v>26</v>
      </c>
      <c r="Y19" s="5">
        <v>0</v>
      </c>
      <c r="Z19" s="5">
        <v>147</v>
      </c>
      <c r="AA19" s="5">
        <v>114</v>
      </c>
      <c r="AB19" s="5">
        <v>213</v>
      </c>
      <c r="AC19" s="5">
        <v>95</v>
      </c>
      <c r="AD19" s="5">
        <v>166</v>
      </c>
      <c r="AE19" s="5">
        <v>148</v>
      </c>
      <c r="AF19" s="5">
        <v>86</v>
      </c>
      <c r="AG19" s="5">
        <v>244</v>
      </c>
      <c r="AH19" s="5">
        <v>222</v>
      </c>
      <c r="AI19" s="5">
        <v>108</v>
      </c>
      <c r="AJ19" s="5">
        <v>277</v>
      </c>
      <c r="AK19" s="5">
        <v>95</v>
      </c>
      <c r="AL19" s="5">
        <v>368</v>
      </c>
      <c r="AM19" s="5">
        <v>33</v>
      </c>
      <c r="AN19" s="5">
        <v>80</v>
      </c>
    </row>
    <row r="20" spans="1:40">
      <c r="A20" s="35" t="s">
        <v>109</v>
      </c>
      <c r="B20" s="8">
        <v>0.44100725041913158</v>
      </c>
      <c r="C20" s="8">
        <v>0.11816890336222817</v>
      </c>
      <c r="D20" s="8">
        <v>0.62207722783881447</v>
      </c>
      <c r="E20" s="8">
        <v>0.43284866162303198</v>
      </c>
      <c r="F20" s="8">
        <v>0.60521564862435251</v>
      </c>
      <c r="G20" s="8">
        <v>0.50527874838073894</v>
      </c>
      <c r="H20" s="8">
        <v>0.25720039536051098</v>
      </c>
      <c r="I20" s="8">
        <v>0.67383946944087325</v>
      </c>
      <c r="J20" s="8">
        <v>0.45794597000843273</v>
      </c>
      <c r="K20" s="8">
        <v>0.54009808692797401</v>
      </c>
      <c r="L20" s="8">
        <v>0.38093982615529548</v>
      </c>
      <c r="M20" s="8">
        <v>0.44673163222704909</v>
      </c>
      <c r="N20" s="8">
        <v>0.43511100894409566</v>
      </c>
      <c r="O20" s="8">
        <v>0.44874700634656045</v>
      </c>
      <c r="P20" s="8">
        <v>0.50261254472974182</v>
      </c>
      <c r="Q20" s="8">
        <v>0.45024438440961523</v>
      </c>
      <c r="R20" s="8">
        <v>0.35854065688237491</v>
      </c>
      <c r="S20" s="8">
        <v>0.4742145375517019</v>
      </c>
      <c r="T20" s="8">
        <v>0.41573285812791633</v>
      </c>
      <c r="U20" s="8">
        <v>0.39625445933975845</v>
      </c>
      <c r="V20" s="8">
        <v>0.42555842062785282</v>
      </c>
      <c r="W20" s="8">
        <v>0.44978785714644987</v>
      </c>
      <c r="X20" s="8">
        <v>0.52445561703143617</v>
      </c>
      <c r="Y20" s="8">
        <v>0</v>
      </c>
      <c r="Z20" s="8">
        <v>0.53583858692364106</v>
      </c>
      <c r="AA20" s="8">
        <v>0.39021544714235107</v>
      </c>
      <c r="AB20" s="8">
        <v>0.3837166063205168</v>
      </c>
      <c r="AC20" s="8">
        <v>0.62061930182829805</v>
      </c>
      <c r="AD20" s="8">
        <v>0.39363655538192516</v>
      </c>
      <c r="AE20" s="8">
        <v>0.29267134000287576</v>
      </c>
      <c r="AF20" s="8">
        <v>0.36386247611492634</v>
      </c>
      <c r="AG20" s="8">
        <v>0.41655738068973874</v>
      </c>
      <c r="AH20" s="8">
        <v>0.46420173235503553</v>
      </c>
      <c r="AI20" s="8">
        <v>0.56246730039229698</v>
      </c>
      <c r="AJ20" s="8">
        <v>0.38023081572653306</v>
      </c>
      <c r="AK20" s="8">
        <v>0.40930690917057577</v>
      </c>
      <c r="AL20" s="8">
        <v>0.38636418084651519</v>
      </c>
      <c r="AM20" s="8">
        <v>0.63592668517827444</v>
      </c>
      <c r="AN20" s="8">
        <v>0.50199953233160621</v>
      </c>
    </row>
    <row r="21" spans="1:40">
      <c r="A21" s="35"/>
      <c r="B21" s="5">
        <v>885</v>
      </c>
      <c r="C21" s="5">
        <v>47</v>
      </c>
      <c r="D21" s="5">
        <v>434</v>
      </c>
      <c r="E21" s="5">
        <v>65</v>
      </c>
      <c r="F21" s="5">
        <v>60</v>
      </c>
      <c r="G21" s="5">
        <v>41</v>
      </c>
      <c r="H21" s="5">
        <v>179</v>
      </c>
      <c r="I21" s="5">
        <v>346</v>
      </c>
      <c r="J21" s="5">
        <v>84</v>
      </c>
      <c r="K21" s="5">
        <v>393</v>
      </c>
      <c r="L21" s="5">
        <v>296</v>
      </c>
      <c r="M21" s="5">
        <v>426</v>
      </c>
      <c r="N21" s="5">
        <v>451</v>
      </c>
      <c r="O21" s="5">
        <v>253</v>
      </c>
      <c r="P21" s="5">
        <v>248</v>
      </c>
      <c r="Q21" s="5">
        <v>213</v>
      </c>
      <c r="R21" s="5">
        <v>170</v>
      </c>
      <c r="S21" s="5">
        <v>227</v>
      </c>
      <c r="T21" s="5">
        <v>138</v>
      </c>
      <c r="U21" s="5">
        <v>110</v>
      </c>
      <c r="V21" s="5">
        <v>277</v>
      </c>
      <c r="W21" s="5">
        <v>44</v>
      </c>
      <c r="X21" s="5">
        <v>88</v>
      </c>
      <c r="Y21" s="5">
        <v>0</v>
      </c>
      <c r="Z21" s="5">
        <v>327</v>
      </c>
      <c r="AA21" s="5">
        <v>129</v>
      </c>
      <c r="AB21" s="5">
        <v>256</v>
      </c>
      <c r="AC21" s="5">
        <v>414</v>
      </c>
      <c r="AD21" s="5">
        <v>207</v>
      </c>
      <c r="AE21" s="5">
        <v>102</v>
      </c>
      <c r="AF21" s="5">
        <v>97</v>
      </c>
      <c r="AG21" s="5">
        <v>340</v>
      </c>
      <c r="AH21" s="5">
        <v>373</v>
      </c>
      <c r="AI21" s="5">
        <v>297</v>
      </c>
      <c r="AJ21" s="5">
        <v>325</v>
      </c>
      <c r="AK21" s="5">
        <v>127</v>
      </c>
      <c r="AL21" s="5">
        <v>451</v>
      </c>
      <c r="AM21" s="5">
        <v>97</v>
      </c>
      <c r="AN21" s="5">
        <v>198</v>
      </c>
    </row>
    <row r="23" spans="1:40">
      <c r="A23" s="9" t="s">
        <v>355</v>
      </c>
    </row>
  </sheetData>
  <mergeCells count="21">
    <mergeCell ref="A16:A17"/>
    <mergeCell ref="A18:A19"/>
    <mergeCell ref="A20:A21"/>
    <mergeCell ref="A6:A7"/>
    <mergeCell ref="A8:A9"/>
    <mergeCell ref="A10:A11"/>
    <mergeCell ref="A12:A13"/>
    <mergeCell ref="A14:A15"/>
    <mergeCell ref="AG2:AH2"/>
    <mergeCell ref="AI2:AK2"/>
    <mergeCell ref="AL2:AN2"/>
    <mergeCell ref="A1:AN1"/>
    <mergeCell ref="A2:A3"/>
    <mergeCell ref="C2:G2"/>
    <mergeCell ref="H2:J2"/>
    <mergeCell ref="K2:L2"/>
    <mergeCell ref="M2:N2"/>
    <mergeCell ref="O2:R2"/>
    <mergeCell ref="S2:Y2"/>
    <mergeCell ref="Z2:AB2"/>
    <mergeCell ref="AC2:AF2"/>
  </mergeCells>
  <hyperlinks>
    <hyperlink ref="A23" location="'Index'!A1" display="Return to index" xr:uid="{E10F9B2B-FC4C-4959-A096-F4F766577BBD}"/>
  </hyperlinks>
  <pageMargins left="0.7" right="0.7" top="0.75" bottom="0.75" header="0.3" footer="0.3"/>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N23"/>
  <sheetViews>
    <sheetView showGridLines="0" workbookViewId="0">
      <selection activeCell="A2" sqref="A2:A3"/>
    </sheetView>
  </sheetViews>
  <sheetFormatPr defaultRowHeight="14.4"/>
  <cols>
    <col min="1" max="1" width="45.6640625" customWidth="1"/>
    <col min="2" max="40" width="14.6640625" customWidth="1"/>
  </cols>
  <sheetData>
    <row r="1" spans="1:40" ht="34.950000000000003" customHeight="1">
      <c r="A1" s="36" t="s">
        <v>62</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605</v>
      </c>
      <c r="B4" s="4">
        <v>132</v>
      </c>
      <c r="C4" s="4">
        <v>0</v>
      </c>
      <c r="D4" s="4">
        <v>0</v>
      </c>
      <c r="E4" s="4">
        <v>0</v>
      </c>
      <c r="F4" s="4">
        <v>0</v>
      </c>
      <c r="G4" s="4">
        <v>105</v>
      </c>
      <c r="H4" s="4">
        <v>62</v>
      </c>
      <c r="I4" s="4">
        <v>2</v>
      </c>
      <c r="J4" s="4">
        <v>1</v>
      </c>
      <c r="K4" s="4">
        <v>11</v>
      </c>
      <c r="L4" s="4">
        <v>105</v>
      </c>
      <c r="M4" s="4">
        <v>74</v>
      </c>
      <c r="N4" s="4">
        <v>58</v>
      </c>
      <c r="O4" s="4">
        <v>6</v>
      </c>
      <c r="P4" s="4">
        <v>24</v>
      </c>
      <c r="Q4" s="4">
        <v>53</v>
      </c>
      <c r="R4" s="4">
        <v>49</v>
      </c>
      <c r="S4" s="4">
        <v>37</v>
      </c>
      <c r="T4" s="4">
        <v>24</v>
      </c>
      <c r="U4" s="4">
        <v>10</v>
      </c>
      <c r="V4" s="4">
        <v>53</v>
      </c>
      <c r="W4" s="4">
        <v>4</v>
      </c>
      <c r="X4" s="4">
        <v>4</v>
      </c>
      <c r="Y4" s="4">
        <v>0</v>
      </c>
      <c r="Z4" s="4">
        <v>20</v>
      </c>
      <c r="AA4" s="4">
        <v>39</v>
      </c>
      <c r="AB4" s="4">
        <v>47</v>
      </c>
      <c r="AC4" s="4">
        <v>11</v>
      </c>
      <c r="AD4" s="4">
        <v>23</v>
      </c>
      <c r="AE4" s="4">
        <v>32</v>
      </c>
      <c r="AF4" s="4">
        <v>61</v>
      </c>
      <c r="AG4" s="4">
        <v>79</v>
      </c>
      <c r="AH4" s="4">
        <v>40</v>
      </c>
      <c r="AI4" s="4">
        <v>9</v>
      </c>
      <c r="AJ4" s="4">
        <v>43</v>
      </c>
      <c r="AK4" s="4">
        <v>65</v>
      </c>
      <c r="AL4" s="4">
        <v>119</v>
      </c>
      <c r="AM4" s="4">
        <v>5</v>
      </c>
      <c r="AN4" s="4">
        <v>5</v>
      </c>
    </row>
    <row r="5" spans="1:40">
      <c r="A5" s="3" t="s">
        <v>606</v>
      </c>
      <c r="B5" s="4">
        <v>100</v>
      </c>
      <c r="C5" s="4">
        <v>0</v>
      </c>
      <c r="D5" s="4">
        <v>0</v>
      </c>
      <c r="E5" s="4">
        <v>0</v>
      </c>
      <c r="F5" s="4">
        <v>0</v>
      </c>
      <c r="G5" s="4">
        <v>80</v>
      </c>
      <c r="H5" s="4">
        <v>59</v>
      </c>
      <c r="I5" s="4">
        <v>1</v>
      </c>
      <c r="J5" s="4">
        <v>1</v>
      </c>
      <c r="K5" s="4">
        <v>8</v>
      </c>
      <c r="L5" s="4">
        <v>75</v>
      </c>
      <c r="M5" s="4">
        <v>59</v>
      </c>
      <c r="N5" s="4">
        <v>41</v>
      </c>
      <c r="O5" s="4">
        <v>10</v>
      </c>
      <c r="P5" s="4">
        <v>22</v>
      </c>
      <c r="Q5" s="4">
        <v>35</v>
      </c>
      <c r="R5" s="4">
        <v>34</v>
      </c>
      <c r="S5" s="4">
        <v>27</v>
      </c>
      <c r="T5" s="4">
        <v>19</v>
      </c>
      <c r="U5" s="4">
        <v>7</v>
      </c>
      <c r="V5" s="4">
        <v>38</v>
      </c>
      <c r="W5" s="4">
        <v>3</v>
      </c>
      <c r="X5" s="4">
        <v>5</v>
      </c>
      <c r="Y5" s="4">
        <v>0</v>
      </c>
      <c r="Z5" s="4">
        <v>13</v>
      </c>
      <c r="AA5" s="4">
        <v>33</v>
      </c>
      <c r="AB5" s="4">
        <v>37</v>
      </c>
      <c r="AC5" s="4">
        <v>8</v>
      </c>
      <c r="AD5" s="4">
        <v>18</v>
      </c>
      <c r="AE5" s="4">
        <v>26</v>
      </c>
      <c r="AF5" s="4">
        <v>45</v>
      </c>
      <c r="AG5" s="4">
        <v>62</v>
      </c>
      <c r="AH5" s="4">
        <v>32</v>
      </c>
      <c r="AI5" s="4">
        <v>6</v>
      </c>
      <c r="AJ5" s="4">
        <v>37</v>
      </c>
      <c r="AK5" s="4">
        <v>48</v>
      </c>
      <c r="AL5" s="4">
        <v>90</v>
      </c>
      <c r="AM5" s="4">
        <v>5</v>
      </c>
      <c r="AN5" s="4">
        <v>3</v>
      </c>
    </row>
    <row r="6" spans="1:40">
      <c r="A6" s="35" t="s">
        <v>63</v>
      </c>
      <c r="B6" s="8">
        <v>1.2315747906736129E-2</v>
      </c>
      <c r="C6" s="8">
        <v>0</v>
      </c>
      <c r="D6" s="8">
        <v>0</v>
      </c>
      <c r="E6" s="8">
        <v>0</v>
      </c>
      <c r="F6" s="8">
        <v>0</v>
      </c>
      <c r="G6" s="8">
        <v>0</v>
      </c>
      <c r="H6" s="8">
        <v>0</v>
      </c>
      <c r="I6" s="8">
        <v>0</v>
      </c>
      <c r="J6" s="8">
        <v>0</v>
      </c>
      <c r="K6" s="8">
        <v>0.14895335404504842</v>
      </c>
      <c r="L6" s="8">
        <v>0</v>
      </c>
      <c r="M6" s="8">
        <v>0</v>
      </c>
      <c r="N6" s="8">
        <v>3.0051424661836978E-2</v>
      </c>
      <c r="O6" s="8">
        <v>0</v>
      </c>
      <c r="P6" s="8">
        <v>5.6858751394832457E-2</v>
      </c>
      <c r="Q6" s="8">
        <v>0</v>
      </c>
      <c r="R6" s="8">
        <v>0</v>
      </c>
      <c r="S6" s="8">
        <v>4.5831806722412952E-2</v>
      </c>
      <c r="T6" s="8">
        <v>0</v>
      </c>
      <c r="U6" s="8">
        <v>0</v>
      </c>
      <c r="V6" s="8">
        <v>0</v>
      </c>
      <c r="W6" s="8">
        <v>0</v>
      </c>
      <c r="X6" s="8">
        <v>0</v>
      </c>
      <c r="Y6" s="8">
        <v>0</v>
      </c>
      <c r="Z6" s="8">
        <v>0</v>
      </c>
      <c r="AA6" s="8">
        <v>0</v>
      </c>
      <c r="AB6" s="8">
        <v>3.366617100663491E-2</v>
      </c>
      <c r="AC6" s="8">
        <v>0</v>
      </c>
      <c r="AD6" s="8">
        <v>6.6926166002992837E-2</v>
      </c>
      <c r="AE6" s="8">
        <v>0</v>
      </c>
      <c r="AF6" s="8">
        <v>0</v>
      </c>
      <c r="AG6" s="8">
        <v>1.9832916377443246E-2</v>
      </c>
      <c r="AH6" s="8">
        <v>0</v>
      </c>
      <c r="AI6" s="8">
        <v>0</v>
      </c>
      <c r="AJ6" s="8">
        <v>3.3731183136683954E-2</v>
      </c>
      <c r="AK6" s="8">
        <v>0</v>
      </c>
      <c r="AL6" s="8">
        <v>1.3657402457071692E-2</v>
      </c>
      <c r="AM6" s="8">
        <v>0</v>
      </c>
      <c r="AN6" s="8">
        <v>0</v>
      </c>
    </row>
    <row r="7" spans="1:40">
      <c r="A7" s="35"/>
      <c r="B7" s="5">
        <v>1</v>
      </c>
      <c r="C7" s="5">
        <v>0</v>
      </c>
      <c r="D7" s="5">
        <v>0</v>
      </c>
      <c r="E7" s="5">
        <v>0</v>
      </c>
      <c r="F7" s="5">
        <v>0</v>
      </c>
      <c r="G7" s="5">
        <v>0</v>
      </c>
      <c r="H7" s="5">
        <v>0</v>
      </c>
      <c r="I7" s="5">
        <v>0</v>
      </c>
      <c r="J7" s="5">
        <v>0</v>
      </c>
      <c r="K7" s="5">
        <v>1</v>
      </c>
      <c r="L7" s="5">
        <v>0</v>
      </c>
      <c r="M7" s="5">
        <v>0</v>
      </c>
      <c r="N7" s="5">
        <v>1</v>
      </c>
      <c r="O7" s="5">
        <v>0</v>
      </c>
      <c r="P7" s="5">
        <v>1</v>
      </c>
      <c r="Q7" s="5">
        <v>0</v>
      </c>
      <c r="R7" s="5">
        <v>0</v>
      </c>
      <c r="S7" s="5">
        <v>1</v>
      </c>
      <c r="T7" s="5">
        <v>0</v>
      </c>
      <c r="U7" s="5">
        <v>0</v>
      </c>
      <c r="V7" s="5">
        <v>0</v>
      </c>
      <c r="W7" s="5">
        <v>0</v>
      </c>
      <c r="X7" s="5">
        <v>0</v>
      </c>
      <c r="Y7" s="5">
        <v>0</v>
      </c>
      <c r="Z7" s="5">
        <v>0</v>
      </c>
      <c r="AA7" s="5">
        <v>0</v>
      </c>
      <c r="AB7" s="5">
        <v>1</v>
      </c>
      <c r="AC7" s="5">
        <v>0</v>
      </c>
      <c r="AD7" s="5">
        <v>1</v>
      </c>
      <c r="AE7" s="5">
        <v>0</v>
      </c>
      <c r="AF7" s="5">
        <v>0</v>
      </c>
      <c r="AG7" s="5">
        <v>1</v>
      </c>
      <c r="AH7" s="5">
        <v>0</v>
      </c>
      <c r="AI7" s="5">
        <v>0</v>
      </c>
      <c r="AJ7" s="5">
        <v>1</v>
      </c>
      <c r="AK7" s="5">
        <v>0</v>
      </c>
      <c r="AL7" s="5">
        <v>1</v>
      </c>
      <c r="AM7" s="5">
        <v>0</v>
      </c>
      <c r="AN7" s="5">
        <v>0</v>
      </c>
    </row>
    <row r="8" spans="1:40">
      <c r="A8" s="35" t="s">
        <v>64</v>
      </c>
      <c r="B8" s="8">
        <v>5.4367467288296877E-3</v>
      </c>
      <c r="C8" s="8">
        <v>0</v>
      </c>
      <c r="D8" s="8">
        <v>0</v>
      </c>
      <c r="E8" s="8">
        <v>0</v>
      </c>
      <c r="F8" s="8">
        <v>0</v>
      </c>
      <c r="G8" s="8">
        <v>0</v>
      </c>
      <c r="H8" s="8">
        <v>0</v>
      </c>
      <c r="I8" s="8">
        <v>0</v>
      </c>
      <c r="J8" s="8">
        <v>0</v>
      </c>
      <c r="K8" s="8">
        <v>0</v>
      </c>
      <c r="L8" s="8">
        <v>0</v>
      </c>
      <c r="M8" s="8">
        <v>9.212052462555442E-3</v>
      </c>
      <c r="N8" s="8">
        <v>0</v>
      </c>
      <c r="O8" s="8">
        <v>0</v>
      </c>
      <c r="P8" s="8">
        <v>2.5100110280928876E-2</v>
      </c>
      <c r="Q8" s="8">
        <v>0</v>
      </c>
      <c r="R8" s="8">
        <v>0</v>
      </c>
      <c r="S8" s="8">
        <v>2.0232301534699789E-2</v>
      </c>
      <c r="T8" s="8">
        <v>0</v>
      </c>
      <c r="U8" s="8">
        <v>0</v>
      </c>
      <c r="V8" s="8">
        <v>0</v>
      </c>
      <c r="W8" s="8">
        <v>0</v>
      </c>
      <c r="X8" s="8">
        <v>0</v>
      </c>
      <c r="Y8" s="8">
        <v>0</v>
      </c>
      <c r="Z8" s="8">
        <v>0</v>
      </c>
      <c r="AA8" s="8">
        <v>0</v>
      </c>
      <c r="AB8" s="8">
        <v>0</v>
      </c>
      <c r="AC8" s="8">
        <v>0</v>
      </c>
      <c r="AD8" s="8">
        <v>0</v>
      </c>
      <c r="AE8" s="8">
        <v>2.0587975298200584E-2</v>
      </c>
      <c r="AF8" s="8">
        <v>0</v>
      </c>
      <c r="AG8" s="8">
        <v>0</v>
      </c>
      <c r="AH8" s="8">
        <v>1.7013066768519505E-2</v>
      </c>
      <c r="AI8" s="8">
        <v>0</v>
      </c>
      <c r="AJ8" s="8">
        <v>0</v>
      </c>
      <c r="AK8" s="8">
        <v>1.1248442517005337E-2</v>
      </c>
      <c r="AL8" s="8">
        <v>0</v>
      </c>
      <c r="AM8" s="8">
        <v>0.10497142249644233</v>
      </c>
      <c r="AN8" s="8">
        <v>0</v>
      </c>
    </row>
    <row r="9" spans="1:40">
      <c r="A9" s="35"/>
      <c r="B9" s="5">
        <v>1</v>
      </c>
      <c r="C9" s="5">
        <v>0</v>
      </c>
      <c r="D9" s="5">
        <v>0</v>
      </c>
      <c r="E9" s="5">
        <v>0</v>
      </c>
      <c r="F9" s="5">
        <v>0</v>
      </c>
      <c r="G9" s="5">
        <v>0</v>
      </c>
      <c r="H9" s="5">
        <v>0</v>
      </c>
      <c r="I9" s="5">
        <v>0</v>
      </c>
      <c r="J9" s="5">
        <v>0</v>
      </c>
      <c r="K9" s="5">
        <v>0</v>
      </c>
      <c r="L9" s="5">
        <v>0</v>
      </c>
      <c r="M9" s="5">
        <v>1</v>
      </c>
      <c r="N9" s="5">
        <v>0</v>
      </c>
      <c r="O9" s="5">
        <v>0</v>
      </c>
      <c r="P9" s="5">
        <v>1</v>
      </c>
      <c r="Q9" s="5">
        <v>0</v>
      </c>
      <c r="R9" s="5">
        <v>0</v>
      </c>
      <c r="S9" s="5">
        <v>1</v>
      </c>
      <c r="T9" s="5">
        <v>0</v>
      </c>
      <c r="U9" s="5">
        <v>0</v>
      </c>
      <c r="V9" s="5">
        <v>0</v>
      </c>
      <c r="W9" s="5">
        <v>0</v>
      </c>
      <c r="X9" s="5">
        <v>0</v>
      </c>
      <c r="Y9" s="5">
        <v>0</v>
      </c>
      <c r="Z9" s="5">
        <v>0</v>
      </c>
      <c r="AA9" s="5">
        <v>0</v>
      </c>
      <c r="AB9" s="5">
        <v>0</v>
      </c>
      <c r="AC9" s="5">
        <v>0</v>
      </c>
      <c r="AD9" s="5">
        <v>0</v>
      </c>
      <c r="AE9" s="5">
        <v>1</v>
      </c>
      <c r="AF9" s="5">
        <v>0</v>
      </c>
      <c r="AG9" s="5">
        <v>0</v>
      </c>
      <c r="AH9" s="5">
        <v>1</v>
      </c>
      <c r="AI9" s="5">
        <v>0</v>
      </c>
      <c r="AJ9" s="5">
        <v>0</v>
      </c>
      <c r="AK9" s="5">
        <v>1</v>
      </c>
      <c r="AL9" s="5">
        <v>0</v>
      </c>
      <c r="AM9" s="5">
        <v>1</v>
      </c>
      <c r="AN9" s="5">
        <v>0</v>
      </c>
    </row>
    <row r="10" spans="1:40">
      <c r="A10" s="35" t="s">
        <v>65</v>
      </c>
      <c r="B10" s="8">
        <v>1.5175458660343448E-2</v>
      </c>
      <c r="C10" s="8">
        <v>0</v>
      </c>
      <c r="D10" s="8">
        <v>0</v>
      </c>
      <c r="E10" s="8">
        <v>0</v>
      </c>
      <c r="F10" s="8">
        <v>0</v>
      </c>
      <c r="G10" s="8">
        <v>0</v>
      </c>
      <c r="H10" s="8">
        <v>0</v>
      </c>
      <c r="I10" s="8">
        <v>0</v>
      </c>
      <c r="J10" s="8">
        <v>0</v>
      </c>
      <c r="K10" s="8">
        <v>0</v>
      </c>
      <c r="L10" s="8">
        <v>1.2478137020682926E-2</v>
      </c>
      <c r="M10" s="8">
        <v>1.5824009261456645E-2</v>
      </c>
      <c r="N10" s="8">
        <v>1.4241493146614595E-2</v>
      </c>
      <c r="O10" s="8">
        <v>0</v>
      </c>
      <c r="P10" s="8">
        <v>5.7583275176398108E-2</v>
      </c>
      <c r="Q10" s="8">
        <v>7.7756878522917371E-3</v>
      </c>
      <c r="R10" s="8">
        <v>0</v>
      </c>
      <c r="S10" s="8">
        <v>1.0058110808606486E-2</v>
      </c>
      <c r="T10" s="8">
        <v>0</v>
      </c>
      <c r="U10" s="8">
        <v>0</v>
      </c>
      <c r="V10" s="8">
        <v>3.2535738205108994E-2</v>
      </c>
      <c r="W10" s="8">
        <v>0</v>
      </c>
      <c r="X10" s="8">
        <v>0</v>
      </c>
      <c r="Y10" s="8">
        <v>0</v>
      </c>
      <c r="Z10" s="8">
        <v>0</v>
      </c>
      <c r="AA10" s="8">
        <v>1.7658551395065031E-2</v>
      </c>
      <c r="AB10" s="8">
        <v>2.5528903523516919E-2</v>
      </c>
      <c r="AC10" s="8">
        <v>7.0377915203496275E-2</v>
      </c>
      <c r="AD10" s="8">
        <v>3.6062390022249577E-2</v>
      </c>
      <c r="AE10" s="8">
        <v>0</v>
      </c>
      <c r="AF10" s="8">
        <v>0</v>
      </c>
      <c r="AG10" s="8">
        <v>1.0686737466031384E-2</v>
      </c>
      <c r="AH10" s="8">
        <v>1.8263951904471096E-2</v>
      </c>
      <c r="AI10" s="8">
        <v>0</v>
      </c>
      <c r="AJ10" s="8">
        <v>3.4161003415239963E-2</v>
      </c>
      <c r="AK10" s="8">
        <v>0</v>
      </c>
      <c r="AL10" s="8">
        <v>1.6828644753405887E-2</v>
      </c>
      <c r="AM10" s="8">
        <v>0</v>
      </c>
      <c r="AN10" s="8">
        <v>0</v>
      </c>
    </row>
    <row r="11" spans="1:40">
      <c r="A11" s="35"/>
      <c r="B11" s="5">
        <v>2</v>
      </c>
      <c r="C11" s="5">
        <v>0</v>
      </c>
      <c r="D11" s="5">
        <v>0</v>
      </c>
      <c r="E11" s="5">
        <v>0</v>
      </c>
      <c r="F11" s="5">
        <v>0</v>
      </c>
      <c r="G11" s="5">
        <v>0</v>
      </c>
      <c r="H11" s="5">
        <v>0</v>
      </c>
      <c r="I11" s="5">
        <v>0</v>
      </c>
      <c r="J11" s="5">
        <v>0</v>
      </c>
      <c r="K11" s="5">
        <v>0</v>
      </c>
      <c r="L11" s="5">
        <v>1</v>
      </c>
      <c r="M11" s="5">
        <v>1</v>
      </c>
      <c r="N11" s="5">
        <v>1</v>
      </c>
      <c r="O11" s="5">
        <v>0</v>
      </c>
      <c r="P11" s="5">
        <v>1</v>
      </c>
      <c r="Q11" s="5">
        <v>0</v>
      </c>
      <c r="R11" s="5">
        <v>0</v>
      </c>
      <c r="S11" s="5">
        <v>0</v>
      </c>
      <c r="T11" s="5">
        <v>0</v>
      </c>
      <c r="U11" s="5">
        <v>0</v>
      </c>
      <c r="V11" s="5">
        <v>1</v>
      </c>
      <c r="W11" s="5">
        <v>0</v>
      </c>
      <c r="X11" s="5">
        <v>0</v>
      </c>
      <c r="Y11" s="5">
        <v>0</v>
      </c>
      <c r="Z11" s="5">
        <v>0</v>
      </c>
      <c r="AA11" s="5">
        <v>1</v>
      </c>
      <c r="AB11" s="5">
        <v>1</v>
      </c>
      <c r="AC11" s="5">
        <v>1</v>
      </c>
      <c r="AD11" s="5">
        <v>1</v>
      </c>
      <c r="AE11" s="5">
        <v>0</v>
      </c>
      <c r="AF11" s="5">
        <v>0</v>
      </c>
      <c r="AG11" s="5">
        <v>1</v>
      </c>
      <c r="AH11" s="5">
        <v>1</v>
      </c>
      <c r="AI11" s="5">
        <v>0</v>
      </c>
      <c r="AJ11" s="5">
        <v>1</v>
      </c>
      <c r="AK11" s="5">
        <v>0</v>
      </c>
      <c r="AL11" s="5">
        <v>2</v>
      </c>
      <c r="AM11" s="5">
        <v>0</v>
      </c>
      <c r="AN11" s="5">
        <v>0</v>
      </c>
    </row>
    <row r="12" spans="1:40">
      <c r="A12" s="35" t="s">
        <v>66</v>
      </c>
      <c r="B12" s="8">
        <v>0.79572656185092572</v>
      </c>
      <c r="C12" s="8">
        <v>0</v>
      </c>
      <c r="D12" s="8">
        <v>0</v>
      </c>
      <c r="E12" s="8">
        <v>0</v>
      </c>
      <c r="F12" s="8">
        <v>0</v>
      </c>
      <c r="G12" s="8">
        <v>1</v>
      </c>
      <c r="H12" s="8">
        <v>0.9266920944224537</v>
      </c>
      <c r="I12" s="8">
        <v>0</v>
      </c>
      <c r="J12" s="8">
        <v>0</v>
      </c>
      <c r="K12" s="8">
        <v>0.28602328792288306</v>
      </c>
      <c r="L12" s="8">
        <v>0.88099672051003097</v>
      </c>
      <c r="M12" s="8">
        <v>0.89752152382420958</v>
      </c>
      <c r="N12" s="8">
        <v>0.64913355308460696</v>
      </c>
      <c r="O12" s="8">
        <v>0.80086841698113009</v>
      </c>
      <c r="P12" s="8">
        <v>0.72661546699232749</v>
      </c>
      <c r="Q12" s="8">
        <v>0.67990339827544888</v>
      </c>
      <c r="R12" s="8">
        <v>0.95688996957098271</v>
      </c>
      <c r="S12" s="8">
        <v>0.69931972830509936</v>
      </c>
      <c r="T12" s="8">
        <v>0.95027931609495897</v>
      </c>
      <c r="U12" s="8">
        <v>0.82142151590775536</v>
      </c>
      <c r="V12" s="8">
        <v>0.83349673667248991</v>
      </c>
      <c r="W12" s="8">
        <v>0.64453817144180692</v>
      </c>
      <c r="X12" s="8">
        <v>0.48332130928106237</v>
      </c>
      <c r="Y12" s="8">
        <v>0</v>
      </c>
      <c r="Z12" s="8">
        <v>0.53549328945607333</v>
      </c>
      <c r="AA12" s="8">
        <v>0.91684759031407925</v>
      </c>
      <c r="AB12" s="8">
        <v>0.75675073745149812</v>
      </c>
      <c r="AC12" s="8">
        <v>0.10552318315162587</v>
      </c>
      <c r="AD12" s="8">
        <v>0.6751755245017087</v>
      </c>
      <c r="AE12" s="8">
        <v>0.84856365081719776</v>
      </c>
      <c r="AF12" s="8">
        <v>0.95206702135933252</v>
      </c>
      <c r="AG12" s="8">
        <v>0.82984129345554092</v>
      </c>
      <c r="AH12" s="8">
        <v>0.72871690751075813</v>
      </c>
      <c r="AI12" s="8">
        <v>0.73479662384498323</v>
      </c>
      <c r="AJ12" s="8">
        <v>0.75178410662277928</v>
      </c>
      <c r="AK12" s="8">
        <v>0.89115777862839185</v>
      </c>
      <c r="AL12" s="8">
        <v>0.82932314757526326</v>
      </c>
      <c r="AM12" s="8">
        <v>0.60413829404572628</v>
      </c>
      <c r="AN12" s="8">
        <v>0.36474691567475753</v>
      </c>
    </row>
    <row r="13" spans="1:40">
      <c r="A13" s="35"/>
      <c r="B13" s="5">
        <v>80</v>
      </c>
      <c r="C13" s="5">
        <v>0</v>
      </c>
      <c r="D13" s="5">
        <v>0</v>
      </c>
      <c r="E13" s="5">
        <v>0</v>
      </c>
      <c r="F13" s="5">
        <v>0</v>
      </c>
      <c r="G13" s="5">
        <v>80</v>
      </c>
      <c r="H13" s="5">
        <v>54</v>
      </c>
      <c r="I13" s="5">
        <v>0</v>
      </c>
      <c r="J13" s="5">
        <v>0</v>
      </c>
      <c r="K13" s="5">
        <v>2</v>
      </c>
      <c r="L13" s="5">
        <v>66</v>
      </c>
      <c r="M13" s="5">
        <v>53</v>
      </c>
      <c r="N13" s="5">
        <v>27</v>
      </c>
      <c r="O13" s="5">
        <v>8</v>
      </c>
      <c r="P13" s="5">
        <v>16</v>
      </c>
      <c r="Q13" s="5">
        <v>24</v>
      </c>
      <c r="R13" s="5">
        <v>33</v>
      </c>
      <c r="S13" s="5">
        <v>19</v>
      </c>
      <c r="T13" s="5">
        <v>18</v>
      </c>
      <c r="U13" s="5">
        <v>6</v>
      </c>
      <c r="V13" s="5">
        <v>32</v>
      </c>
      <c r="W13" s="5">
        <v>2</v>
      </c>
      <c r="X13" s="5">
        <v>2</v>
      </c>
      <c r="Y13" s="5">
        <v>0</v>
      </c>
      <c r="Z13" s="5">
        <v>7</v>
      </c>
      <c r="AA13" s="5">
        <v>30</v>
      </c>
      <c r="AB13" s="5">
        <v>28</v>
      </c>
      <c r="AC13" s="5">
        <v>1</v>
      </c>
      <c r="AD13" s="5">
        <v>12</v>
      </c>
      <c r="AE13" s="5">
        <v>22</v>
      </c>
      <c r="AF13" s="5">
        <v>42</v>
      </c>
      <c r="AG13" s="5">
        <v>52</v>
      </c>
      <c r="AH13" s="5">
        <v>23</v>
      </c>
      <c r="AI13" s="5">
        <v>5</v>
      </c>
      <c r="AJ13" s="5">
        <v>27</v>
      </c>
      <c r="AK13" s="5">
        <v>43</v>
      </c>
      <c r="AL13" s="5">
        <v>75</v>
      </c>
      <c r="AM13" s="5">
        <v>3</v>
      </c>
      <c r="AN13" s="5">
        <v>1</v>
      </c>
    </row>
    <row r="14" spans="1:40">
      <c r="A14" s="35" t="s">
        <v>67</v>
      </c>
      <c r="B14" s="8">
        <v>0</v>
      </c>
      <c r="C14" s="8">
        <v>0</v>
      </c>
      <c r="D14" s="8">
        <v>0</v>
      </c>
      <c r="E14" s="8">
        <v>0</v>
      </c>
      <c r="F14" s="8">
        <v>0</v>
      </c>
      <c r="G14" s="8">
        <v>0</v>
      </c>
      <c r="H14" s="8">
        <v>0</v>
      </c>
      <c r="I14" s="8">
        <v>0</v>
      </c>
      <c r="J14" s="8">
        <v>0</v>
      </c>
      <c r="K14" s="8">
        <v>0</v>
      </c>
      <c r="L14" s="8">
        <v>0</v>
      </c>
      <c r="M14" s="8">
        <v>0</v>
      </c>
      <c r="N14" s="8">
        <v>0</v>
      </c>
      <c r="O14" s="8">
        <v>0</v>
      </c>
      <c r="P14" s="8">
        <v>0</v>
      </c>
      <c r="Q14" s="8">
        <v>0</v>
      </c>
      <c r="R14" s="8">
        <v>0</v>
      </c>
      <c r="S14" s="8">
        <v>0</v>
      </c>
      <c r="T14" s="8">
        <v>0</v>
      </c>
      <c r="U14" s="8">
        <v>0</v>
      </c>
      <c r="V14" s="8">
        <v>0</v>
      </c>
      <c r="W14" s="8">
        <v>0</v>
      </c>
      <c r="X14" s="8">
        <v>0</v>
      </c>
      <c r="Y14" s="8">
        <v>0</v>
      </c>
      <c r="Z14" s="8">
        <v>0</v>
      </c>
      <c r="AA14" s="8">
        <v>0</v>
      </c>
      <c r="AB14" s="8">
        <v>0</v>
      </c>
      <c r="AC14" s="8">
        <v>0</v>
      </c>
      <c r="AD14" s="8">
        <v>0</v>
      </c>
      <c r="AE14" s="8">
        <v>0</v>
      </c>
      <c r="AF14" s="8">
        <v>0</v>
      </c>
      <c r="AG14" s="8">
        <v>0</v>
      </c>
      <c r="AH14" s="8">
        <v>0</v>
      </c>
      <c r="AI14" s="8">
        <v>0</v>
      </c>
      <c r="AJ14" s="8">
        <v>0</v>
      </c>
      <c r="AK14" s="8">
        <v>0</v>
      </c>
      <c r="AL14" s="8">
        <v>0</v>
      </c>
      <c r="AM14" s="8">
        <v>0</v>
      </c>
      <c r="AN14" s="8">
        <v>0</v>
      </c>
    </row>
    <row r="15" spans="1:40">
      <c r="A15" s="35"/>
      <c r="B15" s="5">
        <v>0</v>
      </c>
      <c r="C15" s="5">
        <v>0</v>
      </c>
      <c r="D15" s="5">
        <v>0</v>
      </c>
      <c r="E15" s="5">
        <v>0</v>
      </c>
      <c r="F15" s="5">
        <v>0</v>
      </c>
      <c r="G15" s="5">
        <v>0</v>
      </c>
      <c r="H15" s="5">
        <v>0</v>
      </c>
      <c r="I15" s="5">
        <v>0</v>
      </c>
      <c r="J15" s="5">
        <v>0</v>
      </c>
      <c r="K15" s="5">
        <v>0</v>
      </c>
      <c r="L15" s="5">
        <v>0</v>
      </c>
      <c r="M15" s="5">
        <v>0</v>
      </c>
      <c r="N15" s="5">
        <v>0</v>
      </c>
      <c r="O15" s="5">
        <v>0</v>
      </c>
      <c r="P15" s="5">
        <v>0</v>
      </c>
      <c r="Q15" s="5">
        <v>0</v>
      </c>
      <c r="R15" s="5">
        <v>0</v>
      </c>
      <c r="S15" s="5">
        <v>0</v>
      </c>
      <c r="T15" s="5">
        <v>0</v>
      </c>
      <c r="U15" s="5">
        <v>0</v>
      </c>
      <c r="V15" s="5">
        <v>0</v>
      </c>
      <c r="W15" s="5">
        <v>0</v>
      </c>
      <c r="X15" s="5">
        <v>0</v>
      </c>
      <c r="Y15" s="5">
        <v>0</v>
      </c>
      <c r="Z15" s="5">
        <v>0</v>
      </c>
      <c r="AA15" s="5">
        <v>0</v>
      </c>
      <c r="AB15" s="5">
        <v>0</v>
      </c>
      <c r="AC15" s="5">
        <v>0</v>
      </c>
      <c r="AD15" s="5">
        <v>0</v>
      </c>
      <c r="AE15" s="5">
        <v>0</v>
      </c>
      <c r="AF15" s="5">
        <v>0</v>
      </c>
      <c r="AG15" s="5">
        <v>0</v>
      </c>
      <c r="AH15" s="5">
        <v>0</v>
      </c>
      <c r="AI15" s="5">
        <v>0</v>
      </c>
      <c r="AJ15" s="5">
        <v>0</v>
      </c>
      <c r="AK15" s="5">
        <v>0</v>
      </c>
      <c r="AL15" s="5">
        <v>0</v>
      </c>
      <c r="AM15" s="5">
        <v>0</v>
      </c>
      <c r="AN15" s="5">
        <v>0</v>
      </c>
    </row>
    <row r="16" spans="1:40">
      <c r="A16" s="35" t="s">
        <v>68</v>
      </c>
      <c r="B16" s="8">
        <v>8.6940563757673065E-3</v>
      </c>
      <c r="C16" s="8">
        <v>0</v>
      </c>
      <c r="D16" s="8">
        <v>0</v>
      </c>
      <c r="E16" s="8">
        <v>0</v>
      </c>
      <c r="F16" s="8">
        <v>0</v>
      </c>
      <c r="G16" s="8">
        <v>0</v>
      </c>
      <c r="H16" s="8">
        <v>0</v>
      </c>
      <c r="I16" s="8">
        <v>0</v>
      </c>
      <c r="J16" s="8">
        <v>0</v>
      </c>
      <c r="K16" s="8">
        <v>0</v>
      </c>
      <c r="L16" s="8">
        <v>1.1616437886556858E-2</v>
      </c>
      <c r="M16" s="8">
        <v>0</v>
      </c>
      <c r="N16" s="8">
        <v>2.1214203324122365E-2</v>
      </c>
      <c r="O16" s="8">
        <v>0</v>
      </c>
      <c r="P16" s="8">
        <v>0</v>
      </c>
      <c r="Q16" s="8">
        <v>2.5012150959189711E-2</v>
      </c>
      <c r="R16" s="8">
        <v>0</v>
      </c>
      <c r="S16" s="8">
        <v>3.2354049016380747E-2</v>
      </c>
      <c r="T16" s="8">
        <v>0</v>
      </c>
      <c r="U16" s="8">
        <v>0</v>
      </c>
      <c r="V16" s="8">
        <v>0</v>
      </c>
      <c r="W16" s="8">
        <v>0</v>
      </c>
      <c r="X16" s="8">
        <v>0</v>
      </c>
      <c r="Y16" s="8">
        <v>0</v>
      </c>
      <c r="Z16" s="8">
        <v>0</v>
      </c>
      <c r="AA16" s="8">
        <v>0</v>
      </c>
      <c r="AB16" s="8">
        <v>2.3765961345134073E-2</v>
      </c>
      <c r="AC16" s="8">
        <v>0</v>
      </c>
      <c r="AD16" s="8">
        <v>0</v>
      </c>
      <c r="AE16" s="8">
        <v>3.2922817050922398E-2</v>
      </c>
      <c r="AF16" s="8">
        <v>0</v>
      </c>
      <c r="AG16" s="8">
        <v>0</v>
      </c>
      <c r="AH16" s="8">
        <v>2.720607911085119E-2</v>
      </c>
      <c r="AI16" s="8">
        <v>0</v>
      </c>
      <c r="AJ16" s="8">
        <v>0</v>
      </c>
      <c r="AK16" s="8">
        <v>0</v>
      </c>
      <c r="AL16" s="8">
        <v>9.6411706221576736E-3</v>
      </c>
      <c r="AM16" s="8">
        <v>0</v>
      </c>
      <c r="AN16" s="8">
        <v>0</v>
      </c>
    </row>
    <row r="17" spans="1:40">
      <c r="A17" s="35"/>
      <c r="B17" s="5">
        <v>1</v>
      </c>
      <c r="C17" s="5">
        <v>0</v>
      </c>
      <c r="D17" s="5">
        <v>0</v>
      </c>
      <c r="E17" s="5">
        <v>0</v>
      </c>
      <c r="F17" s="5">
        <v>0</v>
      </c>
      <c r="G17" s="5">
        <v>0</v>
      </c>
      <c r="H17" s="5">
        <v>0</v>
      </c>
      <c r="I17" s="5">
        <v>0</v>
      </c>
      <c r="J17" s="5">
        <v>0</v>
      </c>
      <c r="K17" s="5">
        <v>0</v>
      </c>
      <c r="L17" s="5">
        <v>1</v>
      </c>
      <c r="M17" s="5">
        <v>0</v>
      </c>
      <c r="N17" s="5">
        <v>1</v>
      </c>
      <c r="O17" s="5">
        <v>0</v>
      </c>
      <c r="P17" s="5">
        <v>0</v>
      </c>
      <c r="Q17" s="5">
        <v>1</v>
      </c>
      <c r="R17" s="5">
        <v>0</v>
      </c>
      <c r="S17" s="5">
        <v>1</v>
      </c>
      <c r="T17" s="5">
        <v>0</v>
      </c>
      <c r="U17" s="5">
        <v>0</v>
      </c>
      <c r="V17" s="5">
        <v>0</v>
      </c>
      <c r="W17" s="5">
        <v>0</v>
      </c>
      <c r="X17" s="5">
        <v>0</v>
      </c>
      <c r="Y17" s="5">
        <v>0</v>
      </c>
      <c r="Z17" s="5">
        <v>0</v>
      </c>
      <c r="AA17" s="5">
        <v>0</v>
      </c>
      <c r="AB17" s="5">
        <v>1</v>
      </c>
      <c r="AC17" s="5">
        <v>0</v>
      </c>
      <c r="AD17" s="5">
        <v>0</v>
      </c>
      <c r="AE17" s="5">
        <v>1</v>
      </c>
      <c r="AF17" s="5">
        <v>0</v>
      </c>
      <c r="AG17" s="5">
        <v>0</v>
      </c>
      <c r="AH17" s="5">
        <v>1</v>
      </c>
      <c r="AI17" s="5">
        <v>0</v>
      </c>
      <c r="AJ17" s="5">
        <v>0</v>
      </c>
      <c r="AK17" s="5">
        <v>0</v>
      </c>
      <c r="AL17" s="5">
        <v>1</v>
      </c>
      <c r="AM17" s="5">
        <v>0</v>
      </c>
      <c r="AN17" s="5">
        <v>0</v>
      </c>
    </row>
    <row r="18" spans="1:40">
      <c r="A18" s="35" t="s">
        <v>69</v>
      </c>
      <c r="B18" s="8">
        <v>0</v>
      </c>
      <c r="C18" s="8">
        <v>0</v>
      </c>
      <c r="D18" s="8">
        <v>0</v>
      </c>
      <c r="E18" s="8">
        <v>0</v>
      </c>
      <c r="F18" s="8">
        <v>0</v>
      </c>
      <c r="G18" s="8">
        <v>0</v>
      </c>
      <c r="H18" s="8">
        <v>0</v>
      </c>
      <c r="I18" s="8">
        <v>0</v>
      </c>
      <c r="J18" s="8">
        <v>0</v>
      </c>
      <c r="K18" s="8">
        <v>0</v>
      </c>
      <c r="L18" s="8">
        <v>0</v>
      </c>
      <c r="M18" s="8">
        <v>0</v>
      </c>
      <c r="N18" s="8">
        <v>0</v>
      </c>
      <c r="O18" s="8">
        <v>0</v>
      </c>
      <c r="P18" s="8">
        <v>0</v>
      </c>
      <c r="Q18" s="8">
        <v>0</v>
      </c>
      <c r="R18" s="8">
        <v>0</v>
      </c>
      <c r="S18" s="8">
        <v>0</v>
      </c>
      <c r="T18" s="8">
        <v>0</v>
      </c>
      <c r="U18" s="8">
        <v>0</v>
      </c>
      <c r="V18" s="8">
        <v>0</v>
      </c>
      <c r="W18" s="8">
        <v>0</v>
      </c>
      <c r="X18" s="8">
        <v>0</v>
      </c>
      <c r="Y18" s="8">
        <v>0</v>
      </c>
      <c r="Z18" s="8">
        <v>0</v>
      </c>
      <c r="AA18" s="8">
        <v>0</v>
      </c>
      <c r="AB18" s="8">
        <v>0</v>
      </c>
      <c r="AC18" s="8">
        <v>0</v>
      </c>
      <c r="AD18" s="8">
        <v>0</v>
      </c>
      <c r="AE18" s="8">
        <v>0</v>
      </c>
      <c r="AF18" s="8">
        <v>0</v>
      </c>
      <c r="AG18" s="8">
        <v>0</v>
      </c>
      <c r="AH18" s="8">
        <v>0</v>
      </c>
      <c r="AI18" s="8">
        <v>0</v>
      </c>
      <c r="AJ18" s="8">
        <v>0</v>
      </c>
      <c r="AK18" s="8">
        <v>0</v>
      </c>
      <c r="AL18" s="8">
        <v>0</v>
      </c>
      <c r="AM18" s="8">
        <v>0</v>
      </c>
      <c r="AN18" s="8">
        <v>0</v>
      </c>
    </row>
    <row r="19" spans="1:40">
      <c r="A19" s="35"/>
      <c r="B19" s="5">
        <v>0</v>
      </c>
      <c r="C19" s="5">
        <v>0</v>
      </c>
      <c r="D19" s="5">
        <v>0</v>
      </c>
      <c r="E19" s="5">
        <v>0</v>
      </c>
      <c r="F19" s="5">
        <v>0</v>
      </c>
      <c r="G19" s="5">
        <v>0</v>
      </c>
      <c r="H19" s="5">
        <v>0</v>
      </c>
      <c r="I19" s="5">
        <v>0</v>
      </c>
      <c r="J19" s="5">
        <v>0</v>
      </c>
      <c r="K19" s="5">
        <v>0</v>
      </c>
      <c r="L19" s="5">
        <v>0</v>
      </c>
      <c r="M19" s="5">
        <v>0</v>
      </c>
      <c r="N19" s="5">
        <v>0</v>
      </c>
      <c r="O19" s="5">
        <v>0</v>
      </c>
      <c r="P19" s="5">
        <v>0</v>
      </c>
      <c r="Q19" s="5">
        <v>0</v>
      </c>
      <c r="R19" s="5">
        <v>0</v>
      </c>
      <c r="S19" s="5">
        <v>0</v>
      </c>
      <c r="T19" s="5">
        <v>0</v>
      </c>
      <c r="U19" s="5">
        <v>0</v>
      </c>
      <c r="V19" s="5">
        <v>0</v>
      </c>
      <c r="W19" s="5">
        <v>0</v>
      </c>
      <c r="X19" s="5">
        <v>0</v>
      </c>
      <c r="Y19" s="5">
        <v>0</v>
      </c>
      <c r="Z19" s="5">
        <v>0</v>
      </c>
      <c r="AA19" s="5">
        <v>0</v>
      </c>
      <c r="AB19" s="5">
        <v>0</v>
      </c>
      <c r="AC19" s="5">
        <v>0</v>
      </c>
      <c r="AD19" s="5">
        <v>0</v>
      </c>
      <c r="AE19" s="5">
        <v>0</v>
      </c>
      <c r="AF19" s="5">
        <v>0</v>
      </c>
      <c r="AG19" s="5">
        <v>0</v>
      </c>
      <c r="AH19" s="5">
        <v>0</v>
      </c>
      <c r="AI19" s="5">
        <v>0</v>
      </c>
      <c r="AJ19" s="5">
        <v>0</v>
      </c>
      <c r="AK19" s="5">
        <v>0</v>
      </c>
      <c r="AL19" s="5">
        <v>0</v>
      </c>
      <c r="AM19" s="5">
        <v>0</v>
      </c>
      <c r="AN19" s="5">
        <v>0</v>
      </c>
    </row>
    <row r="20" spans="1:40">
      <c r="A20" s="35" t="s">
        <v>53</v>
      </c>
      <c r="B20" s="8">
        <v>0.16265142847739755</v>
      </c>
      <c r="C20" s="8">
        <v>0</v>
      </c>
      <c r="D20" s="8">
        <v>0</v>
      </c>
      <c r="E20" s="8">
        <v>0</v>
      </c>
      <c r="F20" s="8">
        <v>0</v>
      </c>
      <c r="G20" s="8">
        <v>0</v>
      </c>
      <c r="H20" s="8">
        <v>7.330790557754642E-2</v>
      </c>
      <c r="I20" s="8">
        <v>1</v>
      </c>
      <c r="J20" s="8">
        <v>0.99999999999999989</v>
      </c>
      <c r="K20" s="8">
        <v>0.56502335803206838</v>
      </c>
      <c r="L20" s="8">
        <v>9.4908704582729139E-2</v>
      </c>
      <c r="M20" s="8">
        <v>7.744241445177806E-2</v>
      </c>
      <c r="N20" s="8">
        <v>0.28535932578281964</v>
      </c>
      <c r="O20" s="8">
        <v>0.19913158301886991</v>
      </c>
      <c r="P20" s="8">
        <v>0.13384239615551308</v>
      </c>
      <c r="Q20" s="8">
        <v>0.28730876291306973</v>
      </c>
      <c r="R20" s="8">
        <v>4.3110030429017128E-2</v>
      </c>
      <c r="S20" s="8">
        <v>0.1922040036128006</v>
      </c>
      <c r="T20" s="8">
        <v>4.9720683905041002E-2</v>
      </c>
      <c r="U20" s="8">
        <v>0.17857848409224455</v>
      </c>
      <c r="V20" s="8">
        <v>0.13396752512240145</v>
      </c>
      <c r="W20" s="8">
        <v>0.35546182855819292</v>
      </c>
      <c r="X20" s="8">
        <v>0.51667869071893757</v>
      </c>
      <c r="Y20" s="8">
        <v>0</v>
      </c>
      <c r="Z20" s="8">
        <v>0.46450671054392678</v>
      </c>
      <c r="AA20" s="8">
        <v>6.5493858290855828E-2</v>
      </c>
      <c r="AB20" s="8">
        <v>0.16028822667321624</v>
      </c>
      <c r="AC20" s="8">
        <v>0.82409890164487787</v>
      </c>
      <c r="AD20" s="8">
        <v>0.22183591947304887</v>
      </c>
      <c r="AE20" s="8">
        <v>9.7925556833679525E-2</v>
      </c>
      <c r="AF20" s="8">
        <v>4.7932978640667416E-2</v>
      </c>
      <c r="AG20" s="8">
        <v>0.13963905270098426</v>
      </c>
      <c r="AH20" s="8">
        <v>0.20879999470540006</v>
      </c>
      <c r="AI20" s="8">
        <v>0.26520337615501682</v>
      </c>
      <c r="AJ20" s="8">
        <v>0.18032370682529714</v>
      </c>
      <c r="AK20" s="8">
        <v>9.7593778854602839E-2</v>
      </c>
      <c r="AL20" s="8">
        <v>0.13054963459210148</v>
      </c>
      <c r="AM20" s="8">
        <v>0.29089028345783141</v>
      </c>
      <c r="AN20" s="8">
        <v>0.63525308432524252</v>
      </c>
    </row>
    <row r="21" spans="1:40">
      <c r="A21" s="35"/>
      <c r="B21" s="5">
        <v>16</v>
      </c>
      <c r="C21" s="5">
        <v>0</v>
      </c>
      <c r="D21" s="5">
        <v>0</v>
      </c>
      <c r="E21" s="5">
        <v>0</v>
      </c>
      <c r="F21" s="5">
        <v>0</v>
      </c>
      <c r="G21" s="5">
        <v>0</v>
      </c>
      <c r="H21" s="5">
        <v>4</v>
      </c>
      <c r="I21" s="5">
        <v>1</v>
      </c>
      <c r="J21" s="5">
        <v>1</v>
      </c>
      <c r="K21" s="5">
        <v>5</v>
      </c>
      <c r="L21" s="5">
        <v>7</v>
      </c>
      <c r="M21" s="5">
        <v>5</v>
      </c>
      <c r="N21" s="5">
        <v>12</v>
      </c>
      <c r="O21" s="5">
        <v>2</v>
      </c>
      <c r="P21" s="5">
        <v>3</v>
      </c>
      <c r="Q21" s="5">
        <v>10</v>
      </c>
      <c r="R21" s="5">
        <v>1</v>
      </c>
      <c r="S21" s="5">
        <v>5</v>
      </c>
      <c r="T21" s="5">
        <v>1</v>
      </c>
      <c r="U21" s="5">
        <v>1</v>
      </c>
      <c r="V21" s="5">
        <v>5</v>
      </c>
      <c r="W21" s="5">
        <v>1</v>
      </c>
      <c r="X21" s="5">
        <v>3</v>
      </c>
      <c r="Y21" s="5">
        <v>0</v>
      </c>
      <c r="Z21" s="5">
        <v>6</v>
      </c>
      <c r="AA21" s="5">
        <v>2</v>
      </c>
      <c r="AB21" s="5">
        <v>6</v>
      </c>
      <c r="AC21" s="5">
        <v>7</v>
      </c>
      <c r="AD21" s="5">
        <v>4</v>
      </c>
      <c r="AE21" s="5">
        <v>3</v>
      </c>
      <c r="AF21" s="5">
        <v>2</v>
      </c>
      <c r="AG21" s="5">
        <v>9</v>
      </c>
      <c r="AH21" s="5">
        <v>7</v>
      </c>
      <c r="AI21" s="5">
        <v>2</v>
      </c>
      <c r="AJ21" s="5">
        <v>7</v>
      </c>
      <c r="AK21" s="5">
        <v>5</v>
      </c>
      <c r="AL21" s="5">
        <v>12</v>
      </c>
      <c r="AM21" s="5">
        <v>2</v>
      </c>
      <c r="AN21" s="5">
        <v>2</v>
      </c>
    </row>
    <row r="23" spans="1:40">
      <c r="A23" s="9" t="s">
        <v>355</v>
      </c>
    </row>
  </sheetData>
  <mergeCells count="21">
    <mergeCell ref="A1:AN1"/>
    <mergeCell ref="A2:A3"/>
    <mergeCell ref="C2:G2"/>
    <mergeCell ref="H2:J2"/>
    <mergeCell ref="K2:L2"/>
    <mergeCell ref="M2:N2"/>
    <mergeCell ref="O2:R2"/>
    <mergeCell ref="S2:Y2"/>
    <mergeCell ref="Z2:AB2"/>
    <mergeCell ref="AC2:AF2"/>
    <mergeCell ref="AG2:AH2"/>
    <mergeCell ref="AI2:AK2"/>
    <mergeCell ref="AL2:AN2"/>
    <mergeCell ref="A16:A17"/>
    <mergeCell ref="A18:A19"/>
    <mergeCell ref="A20:A21"/>
    <mergeCell ref="A6:A7"/>
    <mergeCell ref="A8:A9"/>
    <mergeCell ref="A10:A11"/>
    <mergeCell ref="A12:A13"/>
    <mergeCell ref="A14:A15"/>
  </mergeCells>
  <hyperlinks>
    <hyperlink ref="A23" location="'Index'!A1" display="Return to index" xr:uid="{D1295DCC-58AE-4622-8E63-F58157914B37}"/>
  </hyperlinks>
  <pageMargins left="0.7" right="0.7" top="0.75" bottom="0.75" header="0.3" footer="0.3"/>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CFC42-94BB-48A1-97DB-6BD76C828553}">
  <dimension ref="A1:AN23"/>
  <sheetViews>
    <sheetView showGridLines="0" workbookViewId="0">
      <selection activeCell="A30" sqref="A30"/>
    </sheetView>
  </sheetViews>
  <sheetFormatPr defaultRowHeight="14.4"/>
  <cols>
    <col min="1" max="1" width="45.6640625" style="28" customWidth="1"/>
    <col min="2" max="40" width="14.6640625" style="28" customWidth="1"/>
    <col min="41" max="16384" width="8.88671875" style="28"/>
  </cols>
  <sheetData>
    <row r="1" spans="1:40" ht="34.950000000000003" customHeight="1">
      <c r="A1" s="36" t="s">
        <v>155</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607</v>
      </c>
      <c r="B4" s="4">
        <v>2006</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608</v>
      </c>
      <c r="B5" s="4">
        <v>2006</v>
      </c>
      <c r="C5" s="4">
        <v>395</v>
      </c>
      <c r="D5" s="4">
        <v>698</v>
      </c>
      <c r="E5" s="4">
        <v>150</v>
      </c>
      <c r="F5" s="4">
        <v>99</v>
      </c>
      <c r="G5" s="4">
        <v>81</v>
      </c>
      <c r="H5" s="4">
        <v>697</v>
      </c>
      <c r="I5" s="4">
        <v>513</v>
      </c>
      <c r="J5" s="4">
        <v>184</v>
      </c>
      <c r="K5" s="4">
        <v>728</v>
      </c>
      <c r="L5" s="4">
        <v>776</v>
      </c>
      <c r="M5" s="4">
        <v>953</v>
      </c>
      <c r="N5" s="4">
        <v>1038</v>
      </c>
      <c r="O5" s="4">
        <v>564</v>
      </c>
      <c r="P5" s="4">
        <v>493</v>
      </c>
      <c r="Q5" s="4">
        <v>474</v>
      </c>
      <c r="R5" s="4">
        <v>475</v>
      </c>
      <c r="S5" s="4">
        <v>479</v>
      </c>
      <c r="T5" s="4">
        <v>333</v>
      </c>
      <c r="U5" s="4">
        <v>277</v>
      </c>
      <c r="V5" s="4">
        <v>650</v>
      </c>
      <c r="W5" s="4">
        <v>98</v>
      </c>
      <c r="X5" s="4">
        <v>169</v>
      </c>
      <c r="Y5" s="4">
        <v>0</v>
      </c>
      <c r="Z5" s="4">
        <v>611</v>
      </c>
      <c r="AA5" s="4">
        <v>331</v>
      </c>
      <c r="AB5" s="4">
        <v>668</v>
      </c>
      <c r="AC5" s="4">
        <v>666</v>
      </c>
      <c r="AD5" s="4">
        <v>527</v>
      </c>
      <c r="AE5" s="4">
        <v>348</v>
      </c>
      <c r="AF5" s="4">
        <v>266</v>
      </c>
      <c r="AG5" s="4">
        <v>817</v>
      </c>
      <c r="AH5" s="4">
        <v>804</v>
      </c>
      <c r="AI5" s="4">
        <v>527</v>
      </c>
      <c r="AJ5" s="4">
        <v>854</v>
      </c>
      <c r="AK5" s="4">
        <v>311</v>
      </c>
      <c r="AL5" s="4">
        <v>1168</v>
      </c>
      <c r="AM5" s="4">
        <v>153</v>
      </c>
      <c r="AN5" s="4">
        <v>394</v>
      </c>
    </row>
    <row r="6" spans="1:40">
      <c r="A6" s="35" t="s">
        <v>102</v>
      </c>
      <c r="B6" s="8">
        <v>8.8343788786138189E-2</v>
      </c>
      <c r="C6" s="8">
        <v>0.27571854275698582</v>
      </c>
      <c r="D6" s="8">
        <v>4.2621106644819905E-2</v>
      </c>
      <c r="E6" s="8">
        <v>8.0626145635919105E-2</v>
      </c>
      <c r="F6" s="8">
        <v>6.2476395745182441E-2</v>
      </c>
      <c r="G6" s="8">
        <v>2.3463966006413765E-2</v>
      </c>
      <c r="H6" s="8">
        <v>0.14135386748207954</v>
      </c>
      <c r="I6" s="8">
        <v>3.834463590271478E-2</v>
      </c>
      <c r="J6" s="8">
        <v>7.7181864963343241E-2</v>
      </c>
      <c r="K6" s="8">
        <v>7.2882176422216421E-2</v>
      </c>
      <c r="L6" s="8">
        <v>9.7251661573869969E-2</v>
      </c>
      <c r="M6" s="8">
        <v>9.83955957439583E-2</v>
      </c>
      <c r="N6" s="8">
        <v>7.8077811988638932E-2</v>
      </c>
      <c r="O6" s="8">
        <v>0.11438068213531011</v>
      </c>
      <c r="P6" s="8">
        <v>5.4336987310308532E-2</v>
      </c>
      <c r="Q6" s="8">
        <v>6.6076659193168533E-2</v>
      </c>
      <c r="R6" s="8">
        <v>0.1149929528865296</v>
      </c>
      <c r="S6" s="8">
        <v>7.2918063385291082E-2</v>
      </c>
      <c r="T6" s="8">
        <v>6.0310827003591881E-2</v>
      </c>
      <c r="U6" s="8">
        <v>0.15768178435959329</v>
      </c>
      <c r="V6" s="8">
        <v>8.6958427259206522E-2</v>
      </c>
      <c r="W6" s="8">
        <v>0.10972315553284379</v>
      </c>
      <c r="X6" s="8">
        <v>6.6594599819247369E-2</v>
      </c>
      <c r="Y6" s="8">
        <v>0</v>
      </c>
      <c r="Z6" s="8">
        <v>8.4934962272505812E-2</v>
      </c>
      <c r="AA6" s="8">
        <v>0.1083167783286061</v>
      </c>
      <c r="AB6" s="8">
        <v>0.10998058811919167</v>
      </c>
      <c r="AC6" s="8">
        <v>4.1419699966905366E-2</v>
      </c>
      <c r="AD6" s="8">
        <v>0.10005386286550783</v>
      </c>
      <c r="AE6" s="8">
        <v>0.13680498147107417</v>
      </c>
      <c r="AF6" s="8">
        <v>0.12627443302356209</v>
      </c>
      <c r="AG6" s="8">
        <v>9.4982277594498121E-2</v>
      </c>
      <c r="AH6" s="8">
        <v>8.1164557520583894E-2</v>
      </c>
      <c r="AI6" s="8">
        <v>4.6734228702264097E-2</v>
      </c>
      <c r="AJ6" s="8">
        <v>0.10559259850401773</v>
      </c>
      <c r="AK6" s="8">
        <v>0.13762458314571338</v>
      </c>
      <c r="AL6" s="8">
        <v>0.10728947706263378</v>
      </c>
      <c r="AM6" s="8">
        <v>4.2379918097338445E-2</v>
      </c>
      <c r="AN6" s="8">
        <v>7.8539348689441915E-2</v>
      </c>
    </row>
    <row r="7" spans="1:40">
      <c r="A7" s="35"/>
      <c r="B7" s="5">
        <v>177</v>
      </c>
      <c r="C7" s="5">
        <v>109</v>
      </c>
      <c r="D7" s="5">
        <v>30</v>
      </c>
      <c r="E7" s="5">
        <v>12</v>
      </c>
      <c r="F7" s="5">
        <v>6</v>
      </c>
      <c r="G7" s="5">
        <v>2</v>
      </c>
      <c r="H7" s="5">
        <v>99</v>
      </c>
      <c r="I7" s="5">
        <v>20</v>
      </c>
      <c r="J7" s="5">
        <v>14</v>
      </c>
      <c r="K7" s="5">
        <v>53</v>
      </c>
      <c r="L7" s="5">
        <v>75</v>
      </c>
      <c r="M7" s="5">
        <v>94</v>
      </c>
      <c r="N7" s="5">
        <v>81</v>
      </c>
      <c r="O7" s="5">
        <v>65</v>
      </c>
      <c r="P7" s="5">
        <v>27</v>
      </c>
      <c r="Q7" s="5">
        <v>31</v>
      </c>
      <c r="R7" s="5">
        <v>55</v>
      </c>
      <c r="S7" s="5">
        <v>35</v>
      </c>
      <c r="T7" s="5">
        <v>20</v>
      </c>
      <c r="U7" s="5">
        <v>44</v>
      </c>
      <c r="V7" s="5">
        <v>57</v>
      </c>
      <c r="W7" s="5">
        <v>11</v>
      </c>
      <c r="X7" s="5">
        <v>11</v>
      </c>
      <c r="Y7" s="5">
        <v>0</v>
      </c>
      <c r="Z7" s="5">
        <v>52</v>
      </c>
      <c r="AA7" s="5">
        <v>36</v>
      </c>
      <c r="AB7" s="5">
        <v>73</v>
      </c>
      <c r="AC7" s="5">
        <v>28</v>
      </c>
      <c r="AD7" s="5">
        <v>53</v>
      </c>
      <c r="AE7" s="5">
        <v>48</v>
      </c>
      <c r="AF7" s="5">
        <v>34</v>
      </c>
      <c r="AG7" s="5">
        <v>78</v>
      </c>
      <c r="AH7" s="5">
        <v>65</v>
      </c>
      <c r="AI7" s="5">
        <v>25</v>
      </c>
      <c r="AJ7" s="5">
        <v>90</v>
      </c>
      <c r="AK7" s="5">
        <v>43</v>
      </c>
      <c r="AL7" s="5">
        <v>125</v>
      </c>
      <c r="AM7" s="5">
        <v>6</v>
      </c>
      <c r="AN7" s="5">
        <v>31</v>
      </c>
    </row>
    <row r="8" spans="1:40">
      <c r="A8" s="35" t="s">
        <v>103</v>
      </c>
      <c r="B8" s="8">
        <v>0.18822697840528807</v>
      </c>
      <c r="C8" s="8">
        <v>0.43611547055717437</v>
      </c>
      <c r="D8" s="8">
        <v>9.0399649400207241E-2</v>
      </c>
      <c r="E8" s="8">
        <v>0.17203105871962712</v>
      </c>
      <c r="F8" s="8">
        <v>9.5504689703957341E-2</v>
      </c>
      <c r="G8" s="8">
        <v>0.13336890555220632</v>
      </c>
      <c r="H8" s="8">
        <v>0.32033877085420864</v>
      </c>
      <c r="I8" s="8">
        <v>9.6525574260872826E-2</v>
      </c>
      <c r="J8" s="8">
        <v>0.17185740234284327</v>
      </c>
      <c r="K8" s="8">
        <v>0.14949529426432354</v>
      </c>
      <c r="L8" s="8">
        <v>0.23068790847379628</v>
      </c>
      <c r="M8" s="8">
        <v>0.2043914811972157</v>
      </c>
      <c r="N8" s="8">
        <v>0.1753137696510694</v>
      </c>
      <c r="O8" s="8">
        <v>0.18544897814001729</v>
      </c>
      <c r="P8" s="8">
        <v>0.16206302669761416</v>
      </c>
      <c r="Q8" s="8">
        <v>0.18690296730110315</v>
      </c>
      <c r="R8" s="8">
        <v>0.22004964172455665</v>
      </c>
      <c r="S8" s="8">
        <v>0.15807086550488339</v>
      </c>
      <c r="T8" s="8">
        <v>0.20356901048159376</v>
      </c>
      <c r="U8" s="8">
        <v>0.21448201006125486</v>
      </c>
      <c r="V8" s="8">
        <v>0.22309423923797295</v>
      </c>
      <c r="W8" s="8">
        <v>0.15333197778794727</v>
      </c>
      <c r="X8" s="8">
        <v>8.6448681199162006E-2</v>
      </c>
      <c r="Y8" s="8">
        <v>0</v>
      </c>
      <c r="Z8" s="8">
        <v>0.15469048343175765</v>
      </c>
      <c r="AA8" s="8">
        <v>0.24945897380646045</v>
      </c>
      <c r="AB8" s="8">
        <v>0.24601776382281454</v>
      </c>
      <c r="AC8" s="8">
        <v>0.10351769059710855</v>
      </c>
      <c r="AD8" s="8">
        <v>0.20502054146459486</v>
      </c>
      <c r="AE8" s="8">
        <v>0.33972838051779858</v>
      </c>
      <c r="AF8" s="8">
        <v>0.23610908746817219</v>
      </c>
      <c r="AG8" s="8">
        <v>0.23344318879925399</v>
      </c>
      <c r="AH8" s="8">
        <v>0.18144327994763418</v>
      </c>
      <c r="AI8" s="8">
        <v>0.16625541319827061</v>
      </c>
      <c r="AJ8" s="8">
        <v>0.2225754469233199</v>
      </c>
      <c r="AK8" s="8">
        <v>0.215727072824242</v>
      </c>
      <c r="AL8" s="8">
        <v>0.22052556945234772</v>
      </c>
      <c r="AM8" s="8">
        <v>0.16659804234142184</v>
      </c>
      <c r="AN8" s="8">
        <v>0.17642001717039268</v>
      </c>
    </row>
    <row r="9" spans="1:40">
      <c r="A9" s="35"/>
      <c r="B9" s="5">
        <v>378</v>
      </c>
      <c r="C9" s="5">
        <v>172</v>
      </c>
      <c r="D9" s="5">
        <v>63</v>
      </c>
      <c r="E9" s="5">
        <v>26</v>
      </c>
      <c r="F9" s="5">
        <v>9</v>
      </c>
      <c r="G9" s="5">
        <v>11</v>
      </c>
      <c r="H9" s="5">
        <v>223</v>
      </c>
      <c r="I9" s="5">
        <v>50</v>
      </c>
      <c r="J9" s="5">
        <v>32</v>
      </c>
      <c r="K9" s="5">
        <v>109</v>
      </c>
      <c r="L9" s="5">
        <v>179</v>
      </c>
      <c r="M9" s="5">
        <v>195</v>
      </c>
      <c r="N9" s="5">
        <v>182</v>
      </c>
      <c r="O9" s="5">
        <v>105</v>
      </c>
      <c r="P9" s="5">
        <v>80</v>
      </c>
      <c r="Q9" s="5">
        <v>89</v>
      </c>
      <c r="R9" s="5">
        <v>104</v>
      </c>
      <c r="S9" s="5">
        <v>76</v>
      </c>
      <c r="T9" s="5">
        <v>68</v>
      </c>
      <c r="U9" s="5">
        <v>59</v>
      </c>
      <c r="V9" s="5">
        <v>145</v>
      </c>
      <c r="W9" s="5">
        <v>15</v>
      </c>
      <c r="X9" s="5">
        <v>15</v>
      </c>
      <c r="Y9" s="5">
        <v>0</v>
      </c>
      <c r="Z9" s="5">
        <v>95</v>
      </c>
      <c r="AA9" s="5">
        <v>83</v>
      </c>
      <c r="AB9" s="5">
        <v>164</v>
      </c>
      <c r="AC9" s="5">
        <v>69</v>
      </c>
      <c r="AD9" s="5">
        <v>108</v>
      </c>
      <c r="AE9" s="5">
        <v>118</v>
      </c>
      <c r="AF9" s="5">
        <v>63</v>
      </c>
      <c r="AG9" s="5">
        <v>191</v>
      </c>
      <c r="AH9" s="5">
        <v>146</v>
      </c>
      <c r="AI9" s="5">
        <v>88</v>
      </c>
      <c r="AJ9" s="5">
        <v>190</v>
      </c>
      <c r="AK9" s="5">
        <v>67</v>
      </c>
      <c r="AL9" s="5">
        <v>258</v>
      </c>
      <c r="AM9" s="5">
        <v>26</v>
      </c>
      <c r="AN9" s="5">
        <v>70</v>
      </c>
    </row>
    <row r="10" spans="1:40">
      <c r="A10" s="35" t="s">
        <v>104</v>
      </c>
      <c r="B10" s="8">
        <v>0.17267811816773718</v>
      </c>
      <c r="C10" s="8">
        <v>0.16974489080994878</v>
      </c>
      <c r="D10" s="8">
        <v>0.14168277703674359</v>
      </c>
      <c r="E10" s="8">
        <v>0.1631206328215411</v>
      </c>
      <c r="F10" s="8">
        <v>0.12603550429933341</v>
      </c>
      <c r="G10" s="8">
        <v>0.23557086977339775</v>
      </c>
      <c r="H10" s="8">
        <v>0.22053012771331695</v>
      </c>
      <c r="I10" s="8">
        <v>0.11486836012763078</v>
      </c>
      <c r="J10" s="8">
        <v>0.13013545023966266</v>
      </c>
      <c r="K10" s="8">
        <v>0.13515518698612389</v>
      </c>
      <c r="L10" s="8">
        <v>0.19973503820871127</v>
      </c>
      <c r="M10" s="8">
        <v>0.16418496561829077</v>
      </c>
      <c r="N10" s="8">
        <v>0.18003621730479902</v>
      </c>
      <c r="O10" s="8">
        <v>0.16035788125839687</v>
      </c>
      <c r="P10" s="8">
        <v>0.16988298863705556</v>
      </c>
      <c r="Q10" s="8">
        <v>0.17101421610547871</v>
      </c>
      <c r="R10" s="8">
        <v>0.19188816183383609</v>
      </c>
      <c r="S10" s="8">
        <v>0.17208410265726862</v>
      </c>
      <c r="T10" s="8">
        <v>0.24077028443780488</v>
      </c>
      <c r="U10" s="8">
        <v>0.11289560855599684</v>
      </c>
      <c r="V10" s="8">
        <v>0.17069588414457645</v>
      </c>
      <c r="W10" s="8">
        <v>0.14870445961032658</v>
      </c>
      <c r="X10" s="8">
        <v>0.15964884850022187</v>
      </c>
      <c r="Y10" s="8">
        <v>0</v>
      </c>
      <c r="Z10" s="8">
        <v>0.14906983021985334</v>
      </c>
      <c r="AA10" s="8">
        <v>0.16826758616426091</v>
      </c>
      <c r="AB10" s="8">
        <v>0.20172361684879378</v>
      </c>
      <c r="AC10" s="8">
        <v>0.13299719047688549</v>
      </c>
      <c r="AD10" s="8">
        <v>0.20154093502191991</v>
      </c>
      <c r="AE10" s="8">
        <v>0.15414321847238846</v>
      </c>
      <c r="AF10" s="8">
        <v>0.19485752450942584</v>
      </c>
      <c r="AG10" s="8">
        <v>0.18289606729663371</v>
      </c>
      <c r="AH10" s="8">
        <v>0.16250959483129168</v>
      </c>
      <c r="AI10" s="8">
        <v>0.16182985104480352</v>
      </c>
      <c r="AJ10" s="8">
        <v>0.19661702952168561</v>
      </c>
      <c r="AK10" s="8">
        <v>0.14764542808434716</v>
      </c>
      <c r="AL10" s="8">
        <v>0.19139728881005358</v>
      </c>
      <c r="AM10" s="8">
        <v>0.11866455305960823</v>
      </c>
      <c r="AN10" s="8">
        <v>0.13568685724945742</v>
      </c>
    </row>
    <row r="11" spans="1:40">
      <c r="A11" s="35"/>
      <c r="B11" s="5">
        <v>346</v>
      </c>
      <c r="C11" s="5">
        <v>67</v>
      </c>
      <c r="D11" s="5">
        <v>99</v>
      </c>
      <c r="E11" s="5">
        <v>25</v>
      </c>
      <c r="F11" s="5">
        <v>12</v>
      </c>
      <c r="G11" s="5">
        <v>19</v>
      </c>
      <c r="H11" s="5">
        <v>154</v>
      </c>
      <c r="I11" s="5">
        <v>59</v>
      </c>
      <c r="J11" s="5">
        <v>24</v>
      </c>
      <c r="K11" s="5">
        <v>98</v>
      </c>
      <c r="L11" s="5">
        <v>155</v>
      </c>
      <c r="M11" s="5">
        <v>157</v>
      </c>
      <c r="N11" s="5">
        <v>187</v>
      </c>
      <c r="O11" s="5">
        <v>90</v>
      </c>
      <c r="P11" s="5">
        <v>84</v>
      </c>
      <c r="Q11" s="5">
        <v>81</v>
      </c>
      <c r="R11" s="5">
        <v>91</v>
      </c>
      <c r="S11" s="5">
        <v>83</v>
      </c>
      <c r="T11" s="5">
        <v>80</v>
      </c>
      <c r="U11" s="5">
        <v>31</v>
      </c>
      <c r="V11" s="5">
        <v>111</v>
      </c>
      <c r="W11" s="5">
        <v>15</v>
      </c>
      <c r="X11" s="5">
        <v>27</v>
      </c>
      <c r="Y11" s="5">
        <v>0</v>
      </c>
      <c r="Z11" s="5">
        <v>91</v>
      </c>
      <c r="AA11" s="5">
        <v>56</v>
      </c>
      <c r="AB11" s="5">
        <v>135</v>
      </c>
      <c r="AC11" s="5">
        <v>89</v>
      </c>
      <c r="AD11" s="5">
        <v>106</v>
      </c>
      <c r="AE11" s="5">
        <v>54</v>
      </c>
      <c r="AF11" s="5">
        <v>52</v>
      </c>
      <c r="AG11" s="5">
        <v>149</v>
      </c>
      <c r="AH11" s="5">
        <v>131</v>
      </c>
      <c r="AI11" s="5">
        <v>85</v>
      </c>
      <c r="AJ11" s="5">
        <v>168</v>
      </c>
      <c r="AK11" s="5">
        <v>46</v>
      </c>
      <c r="AL11" s="5">
        <v>224</v>
      </c>
      <c r="AM11" s="5">
        <v>18</v>
      </c>
      <c r="AN11" s="5">
        <v>53</v>
      </c>
    </row>
    <row r="12" spans="1:40">
      <c r="A12" s="35" t="s">
        <v>105</v>
      </c>
      <c r="B12" s="8">
        <v>0.17680212205410389</v>
      </c>
      <c r="C12" s="8">
        <v>6.8786113356269885E-2</v>
      </c>
      <c r="D12" s="8">
        <v>0.2387464527457174</v>
      </c>
      <c r="E12" s="8">
        <v>0.22982872772126725</v>
      </c>
      <c r="F12" s="8">
        <v>0.15775276045232173</v>
      </c>
      <c r="G12" s="8">
        <v>0.26165407760159853</v>
      </c>
      <c r="H12" s="8">
        <v>0.15044271194909181</v>
      </c>
      <c r="I12" s="8">
        <v>0.19233872417439726</v>
      </c>
      <c r="J12" s="8">
        <v>0.2366039254353027</v>
      </c>
      <c r="K12" s="8">
        <v>0.18751851490909119</v>
      </c>
      <c r="L12" s="8">
        <v>0.17495896922354481</v>
      </c>
      <c r="M12" s="8">
        <v>0.17178264620591524</v>
      </c>
      <c r="N12" s="8">
        <v>0.18353250461303797</v>
      </c>
      <c r="O12" s="8">
        <v>0.17362911119252111</v>
      </c>
      <c r="P12" s="8">
        <v>0.1698245134096589</v>
      </c>
      <c r="Q12" s="8">
        <v>0.19231007194432392</v>
      </c>
      <c r="R12" s="8">
        <v>0.17233627004594715</v>
      </c>
      <c r="S12" s="8">
        <v>0.16493776382444392</v>
      </c>
      <c r="T12" s="8">
        <v>0.15151653457448677</v>
      </c>
      <c r="U12" s="8">
        <v>0.17513236820242917</v>
      </c>
      <c r="V12" s="8">
        <v>0.19060514723679206</v>
      </c>
      <c r="W12" s="8">
        <v>0.21172459215634781</v>
      </c>
      <c r="X12" s="8">
        <v>0.18965901803754662</v>
      </c>
      <c r="Y12" s="8">
        <v>0</v>
      </c>
      <c r="Z12" s="8">
        <v>0.17774035032784188</v>
      </c>
      <c r="AA12" s="8">
        <v>0.14568416788892416</v>
      </c>
      <c r="AB12" s="8">
        <v>0.20817149695996492</v>
      </c>
      <c r="AC12" s="8">
        <v>0.2068689152473297</v>
      </c>
      <c r="AD12" s="8">
        <v>0.18281555365182964</v>
      </c>
      <c r="AE12" s="8">
        <v>0.18520291862171312</v>
      </c>
      <c r="AF12" s="8">
        <v>0.14767100335884353</v>
      </c>
      <c r="AG12" s="8">
        <v>0.16098696485580732</v>
      </c>
      <c r="AH12" s="8">
        <v>0.205567834190161</v>
      </c>
      <c r="AI12" s="8">
        <v>0.19669514792901141</v>
      </c>
      <c r="AJ12" s="8">
        <v>0.1836094542086914</v>
      </c>
      <c r="AK12" s="8">
        <v>0.17285804901145504</v>
      </c>
      <c r="AL12" s="8">
        <v>0.17850831288309954</v>
      </c>
      <c r="AM12" s="8">
        <v>0.18904252367824348</v>
      </c>
      <c r="AN12" s="8">
        <v>0.19999572723827838</v>
      </c>
    </row>
    <row r="13" spans="1:40">
      <c r="A13" s="35"/>
      <c r="B13" s="5">
        <v>355</v>
      </c>
      <c r="C13" s="5">
        <v>27</v>
      </c>
      <c r="D13" s="5">
        <v>167</v>
      </c>
      <c r="E13" s="5">
        <v>35</v>
      </c>
      <c r="F13" s="5">
        <v>16</v>
      </c>
      <c r="G13" s="5">
        <v>21</v>
      </c>
      <c r="H13" s="5">
        <v>105</v>
      </c>
      <c r="I13" s="5">
        <v>99</v>
      </c>
      <c r="J13" s="5">
        <v>43</v>
      </c>
      <c r="K13" s="5">
        <v>137</v>
      </c>
      <c r="L13" s="5">
        <v>136</v>
      </c>
      <c r="M13" s="5">
        <v>164</v>
      </c>
      <c r="N13" s="5">
        <v>190</v>
      </c>
      <c r="O13" s="5">
        <v>98</v>
      </c>
      <c r="P13" s="5">
        <v>84</v>
      </c>
      <c r="Q13" s="5">
        <v>91</v>
      </c>
      <c r="R13" s="5">
        <v>82</v>
      </c>
      <c r="S13" s="5">
        <v>79</v>
      </c>
      <c r="T13" s="5">
        <v>50</v>
      </c>
      <c r="U13" s="5">
        <v>48</v>
      </c>
      <c r="V13" s="5">
        <v>124</v>
      </c>
      <c r="W13" s="5">
        <v>21</v>
      </c>
      <c r="X13" s="5">
        <v>32</v>
      </c>
      <c r="Y13" s="5">
        <v>0</v>
      </c>
      <c r="Z13" s="5">
        <v>109</v>
      </c>
      <c r="AA13" s="5">
        <v>48</v>
      </c>
      <c r="AB13" s="5">
        <v>139</v>
      </c>
      <c r="AC13" s="5">
        <v>138</v>
      </c>
      <c r="AD13" s="5">
        <v>96</v>
      </c>
      <c r="AE13" s="5">
        <v>64</v>
      </c>
      <c r="AF13" s="5">
        <v>39</v>
      </c>
      <c r="AG13" s="5">
        <v>132</v>
      </c>
      <c r="AH13" s="5">
        <v>165</v>
      </c>
      <c r="AI13" s="5">
        <v>104</v>
      </c>
      <c r="AJ13" s="5">
        <v>157</v>
      </c>
      <c r="AK13" s="5">
        <v>54</v>
      </c>
      <c r="AL13" s="5">
        <v>208</v>
      </c>
      <c r="AM13" s="5">
        <v>29</v>
      </c>
      <c r="AN13" s="5">
        <v>79</v>
      </c>
    </row>
    <row r="14" spans="1:40">
      <c r="A14" s="35" t="s">
        <v>106</v>
      </c>
      <c r="B14" s="8">
        <v>0.30892290370809289</v>
      </c>
      <c r="C14" s="8">
        <v>3.8932714824859292E-2</v>
      </c>
      <c r="D14" s="8">
        <v>0.46166004784640546</v>
      </c>
      <c r="E14" s="8">
        <v>0.29772315623941781</v>
      </c>
      <c r="F14" s="8">
        <v>0.48982691104264248</v>
      </c>
      <c r="G14" s="8">
        <v>0.32898946571371224</v>
      </c>
      <c r="H14" s="8">
        <v>0.13879420137710333</v>
      </c>
      <c r="I14" s="8">
        <v>0.52962338910505768</v>
      </c>
      <c r="J14" s="8">
        <v>0.30868170870636918</v>
      </c>
      <c r="K14" s="8">
        <v>0.40417130967897863</v>
      </c>
      <c r="L14" s="8">
        <v>0.25779448258916204</v>
      </c>
      <c r="M14" s="8">
        <v>0.31471106320879505</v>
      </c>
      <c r="N14" s="8">
        <v>0.30068835295490126</v>
      </c>
      <c r="O14" s="8">
        <v>0.28595526946983579</v>
      </c>
      <c r="P14" s="8">
        <v>0.35952982396421435</v>
      </c>
      <c r="Q14" s="8">
        <v>0.33125787941711304</v>
      </c>
      <c r="R14" s="8">
        <v>0.26130168087934108</v>
      </c>
      <c r="S14" s="8">
        <v>0.37748150657198537</v>
      </c>
      <c r="T14" s="8">
        <v>0.28833630585987791</v>
      </c>
      <c r="U14" s="8">
        <v>0.25701607044982688</v>
      </c>
      <c r="V14" s="8">
        <v>0.2714620644736076</v>
      </c>
      <c r="W14" s="8">
        <v>0.33525529243493152</v>
      </c>
      <c r="X14" s="8">
        <v>0.36894331795843976</v>
      </c>
      <c r="Y14" s="8">
        <v>0</v>
      </c>
      <c r="Z14" s="8">
        <v>0.40770057567682122</v>
      </c>
      <c r="AA14" s="8">
        <v>0.29898358405666797</v>
      </c>
      <c r="AB14" s="8">
        <v>0.20853662546736473</v>
      </c>
      <c r="AC14" s="8">
        <v>0.46677286864120027</v>
      </c>
      <c r="AD14" s="8">
        <v>0.25641879980046356</v>
      </c>
      <c r="AE14" s="8">
        <v>0.15447476662665341</v>
      </c>
      <c r="AF14" s="8">
        <v>0.25504395404482905</v>
      </c>
      <c r="AG14" s="8">
        <v>0.28070378083326458</v>
      </c>
      <c r="AH14" s="8">
        <v>0.33749294418372405</v>
      </c>
      <c r="AI14" s="8">
        <v>0.39538504723867168</v>
      </c>
      <c r="AJ14" s="8">
        <v>0.25479673629787702</v>
      </c>
      <c r="AK14" s="8">
        <v>0.28496108998408032</v>
      </c>
      <c r="AL14" s="8">
        <v>0.25980849770215125</v>
      </c>
      <c r="AM14" s="8">
        <v>0.4483458495876767</v>
      </c>
      <c r="AN14" s="8">
        <v>0.34518443813556166</v>
      </c>
    </row>
    <row r="15" spans="1:40">
      <c r="A15" s="35"/>
      <c r="B15" s="5">
        <v>620</v>
      </c>
      <c r="C15" s="5">
        <v>15</v>
      </c>
      <c r="D15" s="5">
        <v>322</v>
      </c>
      <c r="E15" s="5">
        <v>45</v>
      </c>
      <c r="F15" s="5">
        <v>48</v>
      </c>
      <c r="G15" s="5">
        <v>27</v>
      </c>
      <c r="H15" s="5">
        <v>97</v>
      </c>
      <c r="I15" s="5">
        <v>272</v>
      </c>
      <c r="J15" s="5">
        <v>57</v>
      </c>
      <c r="K15" s="5">
        <v>294</v>
      </c>
      <c r="L15" s="5">
        <v>200</v>
      </c>
      <c r="M15" s="5">
        <v>300</v>
      </c>
      <c r="N15" s="5">
        <v>312</v>
      </c>
      <c r="O15" s="5">
        <v>161</v>
      </c>
      <c r="P15" s="5">
        <v>177</v>
      </c>
      <c r="Q15" s="5">
        <v>157</v>
      </c>
      <c r="R15" s="5">
        <v>124</v>
      </c>
      <c r="S15" s="5">
        <v>181</v>
      </c>
      <c r="T15" s="5">
        <v>96</v>
      </c>
      <c r="U15" s="5">
        <v>71</v>
      </c>
      <c r="V15" s="5">
        <v>176</v>
      </c>
      <c r="W15" s="5">
        <v>33</v>
      </c>
      <c r="X15" s="5">
        <v>62</v>
      </c>
      <c r="Y15" s="5">
        <v>0</v>
      </c>
      <c r="Z15" s="5">
        <v>249</v>
      </c>
      <c r="AA15" s="5">
        <v>99</v>
      </c>
      <c r="AB15" s="5">
        <v>139</v>
      </c>
      <c r="AC15" s="5">
        <v>311</v>
      </c>
      <c r="AD15" s="5">
        <v>135</v>
      </c>
      <c r="AE15" s="5">
        <v>54</v>
      </c>
      <c r="AF15" s="5">
        <v>68</v>
      </c>
      <c r="AG15" s="5">
        <v>229</v>
      </c>
      <c r="AH15" s="5">
        <v>271</v>
      </c>
      <c r="AI15" s="5">
        <v>208</v>
      </c>
      <c r="AJ15" s="5">
        <v>218</v>
      </c>
      <c r="AK15" s="5">
        <v>89</v>
      </c>
      <c r="AL15" s="5">
        <v>303</v>
      </c>
      <c r="AM15" s="5">
        <v>69</v>
      </c>
      <c r="AN15" s="5">
        <v>136</v>
      </c>
    </row>
    <row r="16" spans="1:40">
      <c r="A16" s="35" t="s">
        <v>107</v>
      </c>
      <c r="B16" s="8">
        <v>6.5026088878638172E-2</v>
      </c>
      <c r="C16" s="8">
        <v>1.0702267694762424E-2</v>
      </c>
      <c r="D16" s="8">
        <v>2.4889966326106988E-2</v>
      </c>
      <c r="E16" s="8">
        <v>5.6670278862227856E-2</v>
      </c>
      <c r="F16" s="8">
        <v>6.8403738756562096E-2</v>
      </c>
      <c r="G16" s="8">
        <v>1.6952715352671507E-2</v>
      </c>
      <c r="H16" s="8">
        <v>2.8540320624199381E-2</v>
      </c>
      <c r="I16" s="8">
        <v>2.8299316429326486E-2</v>
      </c>
      <c r="J16" s="8">
        <v>7.5539648312478558E-2</v>
      </c>
      <c r="K16" s="8">
        <v>5.0777517739266101E-2</v>
      </c>
      <c r="L16" s="8">
        <v>3.9571939930915991E-2</v>
      </c>
      <c r="M16" s="8">
        <v>4.6534248025826772E-2</v>
      </c>
      <c r="N16" s="8">
        <v>8.2351343487553408E-2</v>
      </c>
      <c r="O16" s="8">
        <v>8.0228077803918191E-2</v>
      </c>
      <c r="P16" s="8">
        <v>8.4362659981148266E-2</v>
      </c>
      <c r="Q16" s="8">
        <v>5.2438206038812468E-2</v>
      </c>
      <c r="R16" s="8">
        <v>3.9431292629789283E-2</v>
      </c>
      <c r="S16" s="8">
        <v>5.4507698056128089E-2</v>
      </c>
      <c r="T16" s="8">
        <v>5.5497037642644013E-2</v>
      </c>
      <c r="U16" s="8">
        <v>8.2792158370899968E-2</v>
      </c>
      <c r="V16" s="8">
        <v>5.7184237647844298E-2</v>
      </c>
      <c r="W16" s="8">
        <v>4.1260522477602909E-2</v>
      </c>
      <c r="X16" s="8">
        <v>0.12870553448538222</v>
      </c>
      <c r="Y16" s="8">
        <v>0</v>
      </c>
      <c r="Z16" s="8">
        <v>2.5863798071219746E-2</v>
      </c>
      <c r="AA16" s="8">
        <v>2.9288909755080098E-2</v>
      </c>
      <c r="AB16" s="8">
        <v>2.5569908781870144E-2</v>
      </c>
      <c r="AC16" s="8">
        <v>4.8423635070569689E-2</v>
      </c>
      <c r="AD16" s="8">
        <v>5.4150307195684214E-2</v>
      </c>
      <c r="AE16" s="8">
        <v>2.9645734290372042E-2</v>
      </c>
      <c r="AF16" s="8">
        <v>4.0043997595167052E-2</v>
      </c>
      <c r="AG16" s="8">
        <v>4.6987720620543391E-2</v>
      </c>
      <c r="AH16" s="8">
        <v>3.1821789326604066E-2</v>
      </c>
      <c r="AI16" s="8">
        <v>3.3100311886978179E-2</v>
      </c>
      <c r="AJ16" s="8">
        <v>3.6808734544408965E-2</v>
      </c>
      <c r="AK16" s="8">
        <v>4.1183776950162822E-2</v>
      </c>
      <c r="AL16" s="8">
        <v>4.2470854089715571E-2</v>
      </c>
      <c r="AM16" s="8">
        <v>3.4969113235711037E-2</v>
      </c>
      <c r="AN16" s="8">
        <v>6.417361151686729E-2</v>
      </c>
    </row>
    <row r="17" spans="1:40">
      <c r="A17" s="35"/>
      <c r="B17" s="5">
        <v>130</v>
      </c>
      <c r="C17" s="5">
        <v>4</v>
      </c>
      <c r="D17" s="5">
        <v>17</v>
      </c>
      <c r="E17" s="5">
        <v>9</v>
      </c>
      <c r="F17" s="5">
        <v>7</v>
      </c>
      <c r="G17" s="5">
        <v>1</v>
      </c>
      <c r="H17" s="5">
        <v>20</v>
      </c>
      <c r="I17" s="5">
        <v>15</v>
      </c>
      <c r="J17" s="5">
        <v>14</v>
      </c>
      <c r="K17" s="5">
        <v>37</v>
      </c>
      <c r="L17" s="5">
        <v>31</v>
      </c>
      <c r="M17" s="5">
        <v>44</v>
      </c>
      <c r="N17" s="5">
        <v>85</v>
      </c>
      <c r="O17" s="5">
        <v>45</v>
      </c>
      <c r="P17" s="5">
        <v>42</v>
      </c>
      <c r="Q17" s="5">
        <v>25</v>
      </c>
      <c r="R17" s="5">
        <v>19</v>
      </c>
      <c r="S17" s="5">
        <v>26</v>
      </c>
      <c r="T17" s="5">
        <v>18</v>
      </c>
      <c r="U17" s="5">
        <v>23</v>
      </c>
      <c r="V17" s="5">
        <v>37</v>
      </c>
      <c r="W17" s="5">
        <v>4</v>
      </c>
      <c r="X17" s="5">
        <v>22</v>
      </c>
      <c r="Y17" s="5">
        <v>0</v>
      </c>
      <c r="Z17" s="5">
        <v>16</v>
      </c>
      <c r="AA17" s="5">
        <v>10</v>
      </c>
      <c r="AB17" s="5">
        <v>17</v>
      </c>
      <c r="AC17" s="5">
        <v>32</v>
      </c>
      <c r="AD17" s="5">
        <v>29</v>
      </c>
      <c r="AE17" s="5">
        <v>10</v>
      </c>
      <c r="AF17" s="5">
        <v>11</v>
      </c>
      <c r="AG17" s="5">
        <v>38</v>
      </c>
      <c r="AH17" s="5">
        <v>26</v>
      </c>
      <c r="AI17" s="5">
        <v>17</v>
      </c>
      <c r="AJ17" s="5">
        <v>31</v>
      </c>
      <c r="AK17" s="5">
        <v>13</v>
      </c>
      <c r="AL17" s="5">
        <v>50</v>
      </c>
      <c r="AM17" s="5">
        <v>5</v>
      </c>
      <c r="AN17" s="5">
        <v>25</v>
      </c>
    </row>
    <row r="18" spans="1:40">
      <c r="A18" s="35" t="s">
        <v>108</v>
      </c>
      <c r="B18" s="8">
        <v>0.27657076719142665</v>
      </c>
      <c r="C18" s="8">
        <v>0.71183401331415908</v>
      </c>
      <c r="D18" s="8">
        <v>0.13302075604502714</v>
      </c>
      <c r="E18" s="8">
        <v>0.25265720435554623</v>
      </c>
      <c r="F18" s="8">
        <v>0.15798108544913977</v>
      </c>
      <c r="G18" s="8">
        <v>0.15683287155862008</v>
      </c>
      <c r="H18" s="8">
        <v>0.46169263833628771</v>
      </c>
      <c r="I18" s="8">
        <v>0.13487021016358766</v>
      </c>
      <c r="J18" s="8">
        <v>0.24903926730618658</v>
      </c>
      <c r="K18" s="8">
        <v>0.22237747068653999</v>
      </c>
      <c r="L18" s="8">
        <v>0.32793957004766594</v>
      </c>
      <c r="M18" s="8">
        <v>0.30278707694117368</v>
      </c>
      <c r="N18" s="8">
        <v>0.25339158163970832</v>
      </c>
      <c r="O18" s="8">
        <v>0.2998296602753272</v>
      </c>
      <c r="P18" s="8">
        <v>0.21640001400792269</v>
      </c>
      <c r="Q18" s="8">
        <v>0.25297962649427175</v>
      </c>
      <c r="R18" s="8">
        <v>0.33504259461108643</v>
      </c>
      <c r="S18" s="8">
        <v>0.2309889288901745</v>
      </c>
      <c r="T18" s="8">
        <v>0.26387983748518545</v>
      </c>
      <c r="U18" s="8">
        <v>0.37216379442084802</v>
      </c>
      <c r="V18" s="8">
        <v>0.31005266649717933</v>
      </c>
      <c r="W18" s="8">
        <v>0.26305513332079111</v>
      </c>
      <c r="X18" s="8">
        <v>0.15304328101840936</v>
      </c>
      <c r="Y18" s="8">
        <v>0</v>
      </c>
      <c r="Z18" s="8">
        <v>0.23962544570426356</v>
      </c>
      <c r="AA18" s="8">
        <v>0.35777575213506663</v>
      </c>
      <c r="AB18" s="8">
        <v>0.35599835194200607</v>
      </c>
      <c r="AC18" s="8">
        <v>0.14493739056401392</v>
      </c>
      <c r="AD18" s="8">
        <v>0.30507440433010241</v>
      </c>
      <c r="AE18" s="8">
        <v>0.47653336198887297</v>
      </c>
      <c r="AF18" s="8">
        <v>0.36238352049173428</v>
      </c>
      <c r="AG18" s="8">
        <v>0.32842546639375181</v>
      </c>
      <c r="AH18" s="8">
        <v>0.26260783746821798</v>
      </c>
      <c r="AI18" s="8">
        <v>0.21298964190053479</v>
      </c>
      <c r="AJ18" s="8">
        <v>0.32816804542733757</v>
      </c>
      <c r="AK18" s="8">
        <v>0.35335165596995521</v>
      </c>
      <c r="AL18" s="8">
        <v>0.32781504651498156</v>
      </c>
      <c r="AM18" s="8">
        <v>0.20897796043876027</v>
      </c>
      <c r="AN18" s="8">
        <v>0.2549593658598347</v>
      </c>
    </row>
    <row r="19" spans="1:40">
      <c r="A19" s="35"/>
      <c r="B19" s="5">
        <v>555</v>
      </c>
      <c r="C19" s="5">
        <v>281</v>
      </c>
      <c r="D19" s="5">
        <v>93</v>
      </c>
      <c r="E19" s="5">
        <v>38</v>
      </c>
      <c r="F19" s="5">
        <v>16</v>
      </c>
      <c r="G19" s="5">
        <v>13</v>
      </c>
      <c r="H19" s="5">
        <v>322</v>
      </c>
      <c r="I19" s="5">
        <v>69</v>
      </c>
      <c r="J19" s="5">
        <v>46</v>
      </c>
      <c r="K19" s="5">
        <v>162</v>
      </c>
      <c r="L19" s="5">
        <v>255</v>
      </c>
      <c r="M19" s="5">
        <v>289</v>
      </c>
      <c r="N19" s="5">
        <v>263</v>
      </c>
      <c r="O19" s="5">
        <v>169</v>
      </c>
      <c r="P19" s="5">
        <v>107</v>
      </c>
      <c r="Q19" s="5">
        <v>120</v>
      </c>
      <c r="R19" s="5">
        <v>159</v>
      </c>
      <c r="S19" s="5">
        <v>111</v>
      </c>
      <c r="T19" s="5">
        <v>88</v>
      </c>
      <c r="U19" s="5">
        <v>103</v>
      </c>
      <c r="V19" s="5">
        <v>202</v>
      </c>
      <c r="W19" s="5">
        <v>26</v>
      </c>
      <c r="X19" s="5">
        <v>26</v>
      </c>
      <c r="Y19" s="5">
        <v>0</v>
      </c>
      <c r="Z19" s="5">
        <v>146</v>
      </c>
      <c r="AA19" s="5">
        <v>118</v>
      </c>
      <c r="AB19" s="5">
        <v>238</v>
      </c>
      <c r="AC19" s="5">
        <v>97</v>
      </c>
      <c r="AD19" s="5">
        <v>161</v>
      </c>
      <c r="AE19" s="5">
        <v>166</v>
      </c>
      <c r="AF19" s="5">
        <v>96</v>
      </c>
      <c r="AG19" s="5">
        <v>268</v>
      </c>
      <c r="AH19" s="5">
        <v>211</v>
      </c>
      <c r="AI19" s="5">
        <v>112</v>
      </c>
      <c r="AJ19" s="5">
        <v>280</v>
      </c>
      <c r="AK19" s="5">
        <v>110</v>
      </c>
      <c r="AL19" s="5">
        <v>383</v>
      </c>
      <c r="AM19" s="5">
        <v>32</v>
      </c>
      <c r="AN19" s="5">
        <v>100</v>
      </c>
    </row>
    <row r="20" spans="1:40">
      <c r="A20" s="35" t="s">
        <v>109</v>
      </c>
      <c r="B20" s="8">
        <v>0.48572502576219628</v>
      </c>
      <c r="C20" s="8">
        <v>0.10771882818112914</v>
      </c>
      <c r="D20" s="8">
        <v>0.70040650059212328</v>
      </c>
      <c r="E20" s="8">
        <v>0.52755188396068531</v>
      </c>
      <c r="F20" s="8">
        <v>0.64757967149496443</v>
      </c>
      <c r="G20" s="8">
        <v>0.59064354331531077</v>
      </c>
      <c r="H20" s="8">
        <v>0.28923691332619528</v>
      </c>
      <c r="I20" s="8">
        <v>0.72196211327945503</v>
      </c>
      <c r="J20" s="8">
        <v>0.54528563414167197</v>
      </c>
      <c r="K20" s="8">
        <v>0.59168982458807007</v>
      </c>
      <c r="L20" s="8">
        <v>0.43275345181270686</v>
      </c>
      <c r="M20" s="8">
        <v>0.48649370941471032</v>
      </c>
      <c r="N20" s="8">
        <v>0.48422085756793926</v>
      </c>
      <c r="O20" s="8">
        <v>0.45958438066235702</v>
      </c>
      <c r="P20" s="8">
        <v>0.52935433737387338</v>
      </c>
      <c r="Q20" s="8">
        <v>0.52356795136143708</v>
      </c>
      <c r="R20" s="8">
        <v>0.4336379509252884</v>
      </c>
      <c r="S20" s="8">
        <v>0.54241927039642923</v>
      </c>
      <c r="T20" s="8">
        <v>0.43985284043436457</v>
      </c>
      <c r="U20" s="8">
        <v>0.43214843865225594</v>
      </c>
      <c r="V20" s="8">
        <v>0.46206721171040016</v>
      </c>
      <c r="W20" s="8">
        <v>0.54697988459127911</v>
      </c>
      <c r="X20" s="8">
        <v>0.55860233599598641</v>
      </c>
      <c r="Y20" s="8">
        <v>0</v>
      </c>
      <c r="Z20" s="8">
        <v>0.58544092600466313</v>
      </c>
      <c r="AA20" s="8">
        <v>0.44466775194559205</v>
      </c>
      <c r="AB20" s="8">
        <v>0.41670812242732963</v>
      </c>
      <c r="AC20" s="8">
        <v>0.67364178388853002</v>
      </c>
      <c r="AD20" s="8">
        <v>0.43923435345229317</v>
      </c>
      <c r="AE20" s="8">
        <v>0.33967768524836633</v>
      </c>
      <c r="AF20" s="8">
        <v>0.40271495740367264</v>
      </c>
      <c r="AG20" s="8">
        <v>0.44169074568907191</v>
      </c>
      <c r="AH20" s="8">
        <v>0.54306077837388522</v>
      </c>
      <c r="AI20" s="8">
        <v>0.59208019516768351</v>
      </c>
      <c r="AJ20" s="8">
        <v>0.43840619050656843</v>
      </c>
      <c r="AK20" s="8">
        <v>0.45781913899553517</v>
      </c>
      <c r="AL20" s="8">
        <v>0.43831681058525035</v>
      </c>
      <c r="AM20" s="8">
        <v>0.63738837326592002</v>
      </c>
      <c r="AN20" s="8">
        <v>0.54518016537384018</v>
      </c>
    </row>
    <row r="21" spans="1:40">
      <c r="A21" s="35"/>
      <c r="B21" s="5">
        <v>974</v>
      </c>
      <c r="C21" s="5">
        <v>43</v>
      </c>
      <c r="D21" s="5">
        <v>489</v>
      </c>
      <c r="E21" s="5">
        <v>79</v>
      </c>
      <c r="F21" s="5">
        <v>64</v>
      </c>
      <c r="G21" s="5">
        <v>48</v>
      </c>
      <c r="H21" s="5">
        <v>202</v>
      </c>
      <c r="I21" s="5">
        <v>371</v>
      </c>
      <c r="J21" s="5">
        <v>100</v>
      </c>
      <c r="K21" s="5">
        <v>431</v>
      </c>
      <c r="L21" s="5">
        <v>336</v>
      </c>
      <c r="M21" s="5">
        <v>464</v>
      </c>
      <c r="N21" s="5">
        <v>502</v>
      </c>
      <c r="O21" s="5">
        <v>259</v>
      </c>
      <c r="P21" s="5">
        <v>261</v>
      </c>
      <c r="Q21" s="5">
        <v>248</v>
      </c>
      <c r="R21" s="5">
        <v>206</v>
      </c>
      <c r="S21" s="5">
        <v>260</v>
      </c>
      <c r="T21" s="5">
        <v>146</v>
      </c>
      <c r="U21" s="5">
        <v>120</v>
      </c>
      <c r="V21" s="5">
        <v>300</v>
      </c>
      <c r="W21" s="5">
        <v>54</v>
      </c>
      <c r="X21" s="5">
        <v>94</v>
      </c>
      <c r="Y21" s="5">
        <v>0</v>
      </c>
      <c r="Z21" s="5">
        <v>358</v>
      </c>
      <c r="AA21" s="5">
        <v>147</v>
      </c>
      <c r="AB21" s="5">
        <v>278</v>
      </c>
      <c r="AC21" s="5">
        <v>449</v>
      </c>
      <c r="AD21" s="5">
        <v>232</v>
      </c>
      <c r="AE21" s="5">
        <v>118</v>
      </c>
      <c r="AF21" s="5">
        <v>107</v>
      </c>
      <c r="AG21" s="5">
        <v>361</v>
      </c>
      <c r="AH21" s="5">
        <v>437</v>
      </c>
      <c r="AI21" s="5">
        <v>312</v>
      </c>
      <c r="AJ21" s="5">
        <v>374</v>
      </c>
      <c r="AK21" s="5">
        <v>143</v>
      </c>
      <c r="AL21" s="5">
        <v>512</v>
      </c>
      <c r="AM21" s="5">
        <v>98</v>
      </c>
      <c r="AN21" s="5">
        <v>215</v>
      </c>
    </row>
    <row r="23" spans="1:40">
      <c r="A23" s="9" t="s">
        <v>355</v>
      </c>
    </row>
  </sheetData>
  <mergeCells count="21">
    <mergeCell ref="A16:A17"/>
    <mergeCell ref="A18:A19"/>
    <mergeCell ref="A20:A21"/>
    <mergeCell ref="A6:A7"/>
    <mergeCell ref="A8:A9"/>
    <mergeCell ref="A10:A11"/>
    <mergeCell ref="A12:A13"/>
    <mergeCell ref="A14:A15"/>
    <mergeCell ref="AG2:AH2"/>
    <mergeCell ref="AI2:AK2"/>
    <mergeCell ref="AL2:AN2"/>
    <mergeCell ref="A1:AN1"/>
    <mergeCell ref="A2:A3"/>
    <mergeCell ref="C2:G2"/>
    <mergeCell ref="H2:J2"/>
    <mergeCell ref="K2:L2"/>
    <mergeCell ref="M2:N2"/>
    <mergeCell ref="O2:R2"/>
    <mergeCell ref="S2:Y2"/>
    <mergeCell ref="Z2:AB2"/>
    <mergeCell ref="AC2:AF2"/>
  </mergeCells>
  <hyperlinks>
    <hyperlink ref="A23" location="'Index'!A1" display="Return to index" xr:uid="{E36F628E-AAD1-4394-9C28-EB2A07D5C777}"/>
  </hyperlinks>
  <pageMargins left="0.7" right="0.7" top="0.75" bottom="0.75" header="0.3" footer="0.3"/>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A397C-7DC6-4B9F-844C-38A4248E033A}">
  <dimension ref="A1:AN23"/>
  <sheetViews>
    <sheetView showGridLines="0" workbookViewId="0">
      <selection activeCell="A30" sqref="A30"/>
    </sheetView>
  </sheetViews>
  <sheetFormatPr defaultRowHeight="14.4"/>
  <cols>
    <col min="1" max="1" width="45.6640625" style="28" customWidth="1"/>
    <col min="2" max="40" width="14.6640625" style="28" customWidth="1"/>
    <col min="41" max="16384" width="8.88671875" style="28"/>
  </cols>
  <sheetData>
    <row r="1" spans="1:40" ht="34.950000000000003" customHeight="1">
      <c r="A1" s="36" t="s">
        <v>156</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607</v>
      </c>
      <c r="B4" s="4">
        <v>2006</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608</v>
      </c>
      <c r="B5" s="4">
        <v>2006</v>
      </c>
      <c r="C5" s="4">
        <v>395</v>
      </c>
      <c r="D5" s="4">
        <v>698</v>
      </c>
      <c r="E5" s="4">
        <v>150</v>
      </c>
      <c r="F5" s="4">
        <v>99</v>
      </c>
      <c r="G5" s="4">
        <v>81</v>
      </c>
      <c r="H5" s="4">
        <v>697</v>
      </c>
      <c r="I5" s="4">
        <v>513</v>
      </c>
      <c r="J5" s="4">
        <v>184</v>
      </c>
      <c r="K5" s="4">
        <v>728</v>
      </c>
      <c r="L5" s="4">
        <v>776</v>
      </c>
      <c r="M5" s="4">
        <v>953</v>
      </c>
      <c r="N5" s="4">
        <v>1038</v>
      </c>
      <c r="O5" s="4">
        <v>564</v>
      </c>
      <c r="P5" s="4">
        <v>493</v>
      </c>
      <c r="Q5" s="4">
        <v>474</v>
      </c>
      <c r="R5" s="4">
        <v>475</v>
      </c>
      <c r="S5" s="4">
        <v>479</v>
      </c>
      <c r="T5" s="4">
        <v>333</v>
      </c>
      <c r="U5" s="4">
        <v>277</v>
      </c>
      <c r="V5" s="4">
        <v>650</v>
      </c>
      <c r="W5" s="4">
        <v>98</v>
      </c>
      <c r="X5" s="4">
        <v>169</v>
      </c>
      <c r="Y5" s="4">
        <v>0</v>
      </c>
      <c r="Z5" s="4">
        <v>611</v>
      </c>
      <c r="AA5" s="4">
        <v>331</v>
      </c>
      <c r="AB5" s="4">
        <v>668</v>
      </c>
      <c r="AC5" s="4">
        <v>666</v>
      </c>
      <c r="AD5" s="4">
        <v>527</v>
      </c>
      <c r="AE5" s="4">
        <v>348</v>
      </c>
      <c r="AF5" s="4">
        <v>266</v>
      </c>
      <c r="AG5" s="4">
        <v>817</v>
      </c>
      <c r="AH5" s="4">
        <v>804</v>
      </c>
      <c r="AI5" s="4">
        <v>527</v>
      </c>
      <c r="AJ5" s="4">
        <v>854</v>
      </c>
      <c r="AK5" s="4">
        <v>311</v>
      </c>
      <c r="AL5" s="4">
        <v>1168</v>
      </c>
      <c r="AM5" s="4">
        <v>153</v>
      </c>
      <c r="AN5" s="4">
        <v>394</v>
      </c>
    </row>
    <row r="6" spans="1:40">
      <c r="A6" s="35" t="s">
        <v>102</v>
      </c>
      <c r="B6" s="8">
        <v>9.0234438967973105E-2</v>
      </c>
      <c r="C6" s="8">
        <v>0.27740586777068832</v>
      </c>
      <c r="D6" s="8">
        <v>4.9453172207622437E-2</v>
      </c>
      <c r="E6" s="8">
        <v>8.7750433114612281E-2</v>
      </c>
      <c r="F6" s="8">
        <v>7.537102755635737E-2</v>
      </c>
      <c r="G6" s="8">
        <v>2.5518002226967765E-2</v>
      </c>
      <c r="H6" s="8">
        <v>0.15050074226944013</v>
      </c>
      <c r="I6" s="8">
        <v>2.9266522590420764E-2</v>
      </c>
      <c r="J6" s="8">
        <v>0.10119682491777204</v>
      </c>
      <c r="K6" s="8">
        <v>7.7223832150048063E-2</v>
      </c>
      <c r="L6" s="8">
        <v>9.0597158425287191E-2</v>
      </c>
      <c r="M6" s="8">
        <v>9.974701048344338E-2</v>
      </c>
      <c r="N6" s="8">
        <v>7.9140140257920349E-2</v>
      </c>
      <c r="O6" s="8">
        <v>0.11552397161292646</v>
      </c>
      <c r="P6" s="8">
        <v>5.889400497892807E-2</v>
      </c>
      <c r="Q6" s="8">
        <v>7.0805965883655217E-2</v>
      </c>
      <c r="R6" s="8">
        <v>0.11216457284997083</v>
      </c>
      <c r="S6" s="8">
        <v>6.3759622740792873E-2</v>
      </c>
      <c r="T6" s="8">
        <v>8.1319967197114748E-2</v>
      </c>
      <c r="U6" s="8">
        <v>0.15741006882502326</v>
      </c>
      <c r="V6" s="8">
        <v>9.7815180271037597E-2</v>
      </c>
      <c r="W6" s="8">
        <v>7.8961649419992674E-2</v>
      </c>
      <c r="X6" s="8">
        <v>5.0157500810802162E-2</v>
      </c>
      <c r="Y6" s="8">
        <v>0</v>
      </c>
      <c r="Z6" s="8">
        <v>8.5116913216723253E-2</v>
      </c>
      <c r="AA6" s="8">
        <v>0.123230366642562</v>
      </c>
      <c r="AB6" s="8">
        <v>0.11099326715662144</v>
      </c>
      <c r="AC6" s="8">
        <v>3.8600050635633716E-2</v>
      </c>
      <c r="AD6" s="8">
        <v>9.8677453256650546E-2</v>
      </c>
      <c r="AE6" s="8">
        <v>0.15572173304077522</v>
      </c>
      <c r="AF6" s="8">
        <v>0.14111910934501096</v>
      </c>
      <c r="AG6" s="8">
        <v>0.11083492545193536</v>
      </c>
      <c r="AH6" s="8">
        <v>8.0168067876144999E-2</v>
      </c>
      <c r="AI6" s="8">
        <v>4.9526303716248367E-2</v>
      </c>
      <c r="AJ6" s="8">
        <v>0.11629941225548915</v>
      </c>
      <c r="AK6" s="8">
        <v>0.12801253384256397</v>
      </c>
      <c r="AL6" s="8">
        <v>0.10399388819667968</v>
      </c>
      <c r="AM6" s="8">
        <v>9.0390264759185254E-2</v>
      </c>
      <c r="AN6" s="8">
        <v>8.1458224138741944E-2</v>
      </c>
    </row>
    <row r="7" spans="1:40">
      <c r="A7" s="35"/>
      <c r="B7" s="5">
        <v>181</v>
      </c>
      <c r="C7" s="5">
        <v>110</v>
      </c>
      <c r="D7" s="5">
        <v>35</v>
      </c>
      <c r="E7" s="5">
        <v>13</v>
      </c>
      <c r="F7" s="5">
        <v>7</v>
      </c>
      <c r="G7" s="5">
        <v>2</v>
      </c>
      <c r="H7" s="5">
        <v>105</v>
      </c>
      <c r="I7" s="5">
        <v>15</v>
      </c>
      <c r="J7" s="5">
        <v>19</v>
      </c>
      <c r="K7" s="5">
        <v>56</v>
      </c>
      <c r="L7" s="5">
        <v>70</v>
      </c>
      <c r="M7" s="5">
        <v>95</v>
      </c>
      <c r="N7" s="5">
        <v>82</v>
      </c>
      <c r="O7" s="5">
        <v>65</v>
      </c>
      <c r="P7" s="5">
        <v>29</v>
      </c>
      <c r="Q7" s="5">
        <v>34</v>
      </c>
      <c r="R7" s="5">
        <v>53</v>
      </c>
      <c r="S7" s="5">
        <v>31</v>
      </c>
      <c r="T7" s="5">
        <v>27</v>
      </c>
      <c r="U7" s="5">
        <v>44</v>
      </c>
      <c r="V7" s="5">
        <v>64</v>
      </c>
      <c r="W7" s="5">
        <v>8</v>
      </c>
      <c r="X7" s="5">
        <v>8</v>
      </c>
      <c r="Y7" s="5">
        <v>0</v>
      </c>
      <c r="Z7" s="5">
        <v>52</v>
      </c>
      <c r="AA7" s="5">
        <v>41</v>
      </c>
      <c r="AB7" s="5">
        <v>74</v>
      </c>
      <c r="AC7" s="5">
        <v>26</v>
      </c>
      <c r="AD7" s="5">
        <v>52</v>
      </c>
      <c r="AE7" s="5">
        <v>54</v>
      </c>
      <c r="AF7" s="5">
        <v>38</v>
      </c>
      <c r="AG7" s="5">
        <v>91</v>
      </c>
      <c r="AH7" s="5">
        <v>64</v>
      </c>
      <c r="AI7" s="5">
        <v>26</v>
      </c>
      <c r="AJ7" s="5">
        <v>99</v>
      </c>
      <c r="AK7" s="5">
        <v>40</v>
      </c>
      <c r="AL7" s="5">
        <v>121</v>
      </c>
      <c r="AM7" s="5">
        <v>14</v>
      </c>
      <c r="AN7" s="5">
        <v>32</v>
      </c>
    </row>
    <row r="8" spans="1:40">
      <c r="A8" s="35" t="s">
        <v>103</v>
      </c>
      <c r="B8" s="8">
        <v>0.21620100056234656</v>
      </c>
      <c r="C8" s="8">
        <v>0.48094654878243243</v>
      </c>
      <c r="D8" s="8">
        <v>0.10519801866623242</v>
      </c>
      <c r="E8" s="8">
        <v>0.22308114639622048</v>
      </c>
      <c r="F8" s="8">
        <v>8.5696111449043627E-2</v>
      </c>
      <c r="G8" s="8">
        <v>0.23853231786909279</v>
      </c>
      <c r="H8" s="8">
        <v>0.36891246651591686</v>
      </c>
      <c r="I8" s="8">
        <v>9.9601929570085068E-2</v>
      </c>
      <c r="J8" s="8">
        <v>0.17444782789574695</v>
      </c>
      <c r="K8" s="8">
        <v>0.15005698510482154</v>
      </c>
      <c r="L8" s="8">
        <v>0.30333673372695769</v>
      </c>
      <c r="M8" s="8">
        <v>0.23615495789549634</v>
      </c>
      <c r="N8" s="8">
        <v>0.19941721690579362</v>
      </c>
      <c r="O8" s="8">
        <v>0.17843782786157344</v>
      </c>
      <c r="P8" s="8">
        <v>0.17785476324259084</v>
      </c>
      <c r="Q8" s="8">
        <v>0.24429338610679133</v>
      </c>
      <c r="R8" s="8">
        <v>0.27288369633686915</v>
      </c>
      <c r="S8" s="8">
        <v>0.19885493245642272</v>
      </c>
      <c r="T8" s="8">
        <v>0.22751489912627107</v>
      </c>
      <c r="U8" s="8">
        <v>0.25252621741207476</v>
      </c>
      <c r="V8" s="8">
        <v>0.23855140719813972</v>
      </c>
      <c r="W8" s="8">
        <v>0.19202982821629497</v>
      </c>
      <c r="X8" s="8">
        <v>0.11141570918703758</v>
      </c>
      <c r="Y8" s="8">
        <v>0</v>
      </c>
      <c r="Z8" s="8">
        <v>0.2013024703256045</v>
      </c>
      <c r="AA8" s="8">
        <v>0.24740843666623891</v>
      </c>
      <c r="AB8" s="8">
        <v>0.27776831136382851</v>
      </c>
      <c r="AC8" s="8">
        <v>0.11516312816718051</v>
      </c>
      <c r="AD8" s="8">
        <v>0.24000532164979885</v>
      </c>
      <c r="AE8" s="8">
        <v>0.34917999118448756</v>
      </c>
      <c r="AF8" s="8">
        <v>0.31714724919034626</v>
      </c>
      <c r="AG8" s="8">
        <v>0.26007442611338583</v>
      </c>
      <c r="AH8" s="8">
        <v>0.20852159113990759</v>
      </c>
      <c r="AI8" s="8">
        <v>0.20300097655044205</v>
      </c>
      <c r="AJ8" s="8">
        <v>0.24058525080241375</v>
      </c>
      <c r="AK8" s="8">
        <v>0.26414765527784118</v>
      </c>
      <c r="AL8" s="8">
        <v>0.27522115214846887</v>
      </c>
      <c r="AM8" s="8">
        <v>0.12654780700258322</v>
      </c>
      <c r="AN8" s="8">
        <v>0.18101202863022209</v>
      </c>
    </row>
    <row r="9" spans="1:40">
      <c r="A9" s="35"/>
      <c r="B9" s="5">
        <v>434</v>
      </c>
      <c r="C9" s="5">
        <v>190</v>
      </c>
      <c r="D9" s="5">
        <v>73</v>
      </c>
      <c r="E9" s="5">
        <v>34</v>
      </c>
      <c r="F9" s="5">
        <v>8</v>
      </c>
      <c r="G9" s="5">
        <v>19</v>
      </c>
      <c r="H9" s="5">
        <v>257</v>
      </c>
      <c r="I9" s="5">
        <v>51</v>
      </c>
      <c r="J9" s="5">
        <v>32</v>
      </c>
      <c r="K9" s="5">
        <v>109</v>
      </c>
      <c r="L9" s="5">
        <v>235</v>
      </c>
      <c r="M9" s="5">
        <v>225</v>
      </c>
      <c r="N9" s="5">
        <v>207</v>
      </c>
      <c r="O9" s="5">
        <v>101</v>
      </c>
      <c r="P9" s="5">
        <v>88</v>
      </c>
      <c r="Q9" s="5">
        <v>116</v>
      </c>
      <c r="R9" s="5">
        <v>130</v>
      </c>
      <c r="S9" s="5">
        <v>95</v>
      </c>
      <c r="T9" s="5">
        <v>76</v>
      </c>
      <c r="U9" s="5">
        <v>70</v>
      </c>
      <c r="V9" s="5">
        <v>155</v>
      </c>
      <c r="W9" s="5">
        <v>19</v>
      </c>
      <c r="X9" s="5">
        <v>19</v>
      </c>
      <c r="Y9" s="5">
        <v>0</v>
      </c>
      <c r="Z9" s="5">
        <v>123</v>
      </c>
      <c r="AA9" s="5">
        <v>82</v>
      </c>
      <c r="AB9" s="5">
        <v>186</v>
      </c>
      <c r="AC9" s="5">
        <v>77</v>
      </c>
      <c r="AD9" s="5">
        <v>127</v>
      </c>
      <c r="AE9" s="5">
        <v>121</v>
      </c>
      <c r="AF9" s="5">
        <v>84</v>
      </c>
      <c r="AG9" s="5">
        <v>213</v>
      </c>
      <c r="AH9" s="5">
        <v>168</v>
      </c>
      <c r="AI9" s="5">
        <v>107</v>
      </c>
      <c r="AJ9" s="5">
        <v>205</v>
      </c>
      <c r="AK9" s="5">
        <v>82</v>
      </c>
      <c r="AL9" s="5">
        <v>321</v>
      </c>
      <c r="AM9" s="5">
        <v>19</v>
      </c>
      <c r="AN9" s="5">
        <v>71</v>
      </c>
    </row>
    <row r="10" spans="1:40">
      <c r="A10" s="35" t="s">
        <v>104</v>
      </c>
      <c r="B10" s="8">
        <v>0.19050702421189103</v>
      </c>
      <c r="C10" s="8">
        <v>0.14379389177252627</v>
      </c>
      <c r="D10" s="8">
        <v>0.17773649472570541</v>
      </c>
      <c r="E10" s="8">
        <v>0.22915210638379399</v>
      </c>
      <c r="F10" s="8">
        <v>0.14369513737922807</v>
      </c>
      <c r="G10" s="8">
        <v>0.20252078867680648</v>
      </c>
      <c r="H10" s="8">
        <v>0.2180046628527213</v>
      </c>
      <c r="I10" s="8">
        <v>0.1367138034890954</v>
      </c>
      <c r="J10" s="8">
        <v>0.18542169171216638</v>
      </c>
      <c r="K10" s="8">
        <v>0.17931577398407023</v>
      </c>
      <c r="L10" s="8">
        <v>0.1967497333986121</v>
      </c>
      <c r="M10" s="8">
        <v>0.17348995547593407</v>
      </c>
      <c r="N10" s="8">
        <v>0.20810108095579116</v>
      </c>
      <c r="O10" s="8">
        <v>0.18465116211155636</v>
      </c>
      <c r="P10" s="8">
        <v>0.19689635559781685</v>
      </c>
      <c r="Q10" s="8">
        <v>0.17612203169044779</v>
      </c>
      <c r="R10" s="8">
        <v>0.20519336766951035</v>
      </c>
      <c r="S10" s="8">
        <v>0.17139388109543699</v>
      </c>
      <c r="T10" s="8">
        <v>0.24014531965846278</v>
      </c>
      <c r="U10" s="8">
        <v>0.16399936853875891</v>
      </c>
      <c r="V10" s="8">
        <v>0.17900740757802666</v>
      </c>
      <c r="W10" s="8">
        <v>0.16969930882231035</v>
      </c>
      <c r="X10" s="8">
        <v>0.24683250043916519</v>
      </c>
      <c r="Y10" s="8">
        <v>0</v>
      </c>
      <c r="Z10" s="8">
        <v>0.14897436995423743</v>
      </c>
      <c r="AA10" s="8">
        <v>0.19341038997131169</v>
      </c>
      <c r="AB10" s="8">
        <v>0.22704027986406231</v>
      </c>
      <c r="AC10" s="8">
        <v>0.14683620455556123</v>
      </c>
      <c r="AD10" s="8">
        <v>0.23806726262007916</v>
      </c>
      <c r="AE10" s="8">
        <v>0.1933798375856525</v>
      </c>
      <c r="AF10" s="8">
        <v>0.17219485448474794</v>
      </c>
      <c r="AG10" s="8">
        <v>0.19376324340383927</v>
      </c>
      <c r="AH10" s="8">
        <v>0.18727034748904714</v>
      </c>
      <c r="AI10" s="8">
        <v>0.14757161619907558</v>
      </c>
      <c r="AJ10" s="8">
        <v>0.2266128303207704</v>
      </c>
      <c r="AK10" s="8">
        <v>0.16570609549685242</v>
      </c>
      <c r="AL10" s="8">
        <v>0.1952631924935716</v>
      </c>
      <c r="AM10" s="8">
        <v>0.1718228840215415</v>
      </c>
      <c r="AN10" s="8">
        <v>0.1690981282937114</v>
      </c>
    </row>
    <row r="11" spans="1:40">
      <c r="A11" s="35"/>
      <c r="B11" s="5">
        <v>382</v>
      </c>
      <c r="C11" s="5">
        <v>57</v>
      </c>
      <c r="D11" s="5">
        <v>124</v>
      </c>
      <c r="E11" s="5">
        <v>34</v>
      </c>
      <c r="F11" s="5">
        <v>14</v>
      </c>
      <c r="G11" s="5">
        <v>16</v>
      </c>
      <c r="H11" s="5">
        <v>152</v>
      </c>
      <c r="I11" s="5">
        <v>70</v>
      </c>
      <c r="J11" s="5">
        <v>34</v>
      </c>
      <c r="K11" s="5">
        <v>131</v>
      </c>
      <c r="L11" s="5">
        <v>153</v>
      </c>
      <c r="M11" s="5">
        <v>165</v>
      </c>
      <c r="N11" s="5">
        <v>216</v>
      </c>
      <c r="O11" s="5">
        <v>104</v>
      </c>
      <c r="P11" s="5">
        <v>97</v>
      </c>
      <c r="Q11" s="5">
        <v>83</v>
      </c>
      <c r="R11" s="5">
        <v>97</v>
      </c>
      <c r="S11" s="5">
        <v>82</v>
      </c>
      <c r="T11" s="5">
        <v>80</v>
      </c>
      <c r="U11" s="5">
        <v>45</v>
      </c>
      <c r="V11" s="5">
        <v>116</v>
      </c>
      <c r="W11" s="5">
        <v>17</v>
      </c>
      <c r="X11" s="5">
        <v>42</v>
      </c>
      <c r="Y11" s="5">
        <v>0</v>
      </c>
      <c r="Z11" s="5">
        <v>91</v>
      </c>
      <c r="AA11" s="5">
        <v>64</v>
      </c>
      <c r="AB11" s="5">
        <v>152</v>
      </c>
      <c r="AC11" s="5">
        <v>98</v>
      </c>
      <c r="AD11" s="5">
        <v>125</v>
      </c>
      <c r="AE11" s="5">
        <v>67</v>
      </c>
      <c r="AF11" s="5">
        <v>46</v>
      </c>
      <c r="AG11" s="5">
        <v>158</v>
      </c>
      <c r="AH11" s="5">
        <v>151</v>
      </c>
      <c r="AI11" s="5">
        <v>78</v>
      </c>
      <c r="AJ11" s="5">
        <v>194</v>
      </c>
      <c r="AK11" s="5">
        <v>52</v>
      </c>
      <c r="AL11" s="5">
        <v>228</v>
      </c>
      <c r="AM11" s="5">
        <v>26</v>
      </c>
      <c r="AN11" s="5">
        <v>67</v>
      </c>
    </row>
    <row r="12" spans="1:40">
      <c r="A12" s="35" t="s">
        <v>105</v>
      </c>
      <c r="B12" s="8">
        <v>0.16888228812266312</v>
      </c>
      <c r="C12" s="8">
        <v>6.5026215405082882E-2</v>
      </c>
      <c r="D12" s="8">
        <v>0.24382501389498837</v>
      </c>
      <c r="E12" s="8">
        <v>0.15956670788458122</v>
      </c>
      <c r="F12" s="8">
        <v>0.19535512476334171</v>
      </c>
      <c r="G12" s="8">
        <v>0.13917568644259604</v>
      </c>
      <c r="H12" s="8">
        <v>0.12201301674809426</v>
      </c>
      <c r="I12" s="8">
        <v>0.23438254382176443</v>
      </c>
      <c r="J12" s="8">
        <v>0.22107645949944754</v>
      </c>
      <c r="K12" s="8">
        <v>0.19915308202827064</v>
      </c>
      <c r="L12" s="8">
        <v>0.14857264789986918</v>
      </c>
      <c r="M12" s="8">
        <v>0.17597588570802292</v>
      </c>
      <c r="N12" s="8">
        <v>0.16436840743375147</v>
      </c>
      <c r="O12" s="8">
        <v>0.1918225936218888</v>
      </c>
      <c r="P12" s="8">
        <v>0.14807812004484017</v>
      </c>
      <c r="Q12" s="8">
        <v>0.17952462363851826</v>
      </c>
      <c r="R12" s="8">
        <v>0.15261468357420616</v>
      </c>
      <c r="S12" s="8">
        <v>0.18692172786766018</v>
      </c>
      <c r="T12" s="8">
        <v>0.18258344353559988</v>
      </c>
      <c r="U12" s="8">
        <v>0.14331765890598741</v>
      </c>
      <c r="V12" s="8">
        <v>0.17575640111071292</v>
      </c>
      <c r="W12" s="8">
        <v>0.17456899912030768</v>
      </c>
      <c r="X12" s="8">
        <v>0.1026493255091418</v>
      </c>
      <c r="Y12" s="8">
        <v>0</v>
      </c>
      <c r="Z12" s="8">
        <v>0.18846483790612556</v>
      </c>
      <c r="AA12" s="8">
        <v>0.14863292016436908</v>
      </c>
      <c r="AB12" s="8">
        <v>0.17093749369702596</v>
      </c>
      <c r="AC12" s="8">
        <v>0.22777548319129046</v>
      </c>
      <c r="AD12" s="8">
        <v>0.15105135427451796</v>
      </c>
      <c r="AE12" s="8">
        <v>0.15495374126253597</v>
      </c>
      <c r="AF12" s="8">
        <v>0.11281522339062777</v>
      </c>
      <c r="AG12" s="8">
        <v>0.1455852765543896</v>
      </c>
      <c r="AH12" s="8">
        <v>0.19740164321100548</v>
      </c>
      <c r="AI12" s="8">
        <v>0.20169447028837006</v>
      </c>
      <c r="AJ12" s="8">
        <v>0.16823149087453818</v>
      </c>
      <c r="AK12" s="8">
        <v>0.12995414926610371</v>
      </c>
      <c r="AL12" s="8">
        <v>0.16724579701797854</v>
      </c>
      <c r="AM12" s="8">
        <v>0.16679009921558718</v>
      </c>
      <c r="AN12" s="8">
        <v>0.17190041341157575</v>
      </c>
    </row>
    <row r="13" spans="1:40">
      <c r="A13" s="35"/>
      <c r="B13" s="5">
        <v>339</v>
      </c>
      <c r="C13" s="5">
        <v>26</v>
      </c>
      <c r="D13" s="5">
        <v>170</v>
      </c>
      <c r="E13" s="5">
        <v>24</v>
      </c>
      <c r="F13" s="5">
        <v>19</v>
      </c>
      <c r="G13" s="5">
        <v>11</v>
      </c>
      <c r="H13" s="5">
        <v>85</v>
      </c>
      <c r="I13" s="5">
        <v>120</v>
      </c>
      <c r="J13" s="5">
        <v>41</v>
      </c>
      <c r="K13" s="5">
        <v>145</v>
      </c>
      <c r="L13" s="5">
        <v>115</v>
      </c>
      <c r="M13" s="5">
        <v>168</v>
      </c>
      <c r="N13" s="5">
        <v>171</v>
      </c>
      <c r="O13" s="5">
        <v>108</v>
      </c>
      <c r="P13" s="5">
        <v>73</v>
      </c>
      <c r="Q13" s="5">
        <v>85</v>
      </c>
      <c r="R13" s="5">
        <v>72</v>
      </c>
      <c r="S13" s="5">
        <v>90</v>
      </c>
      <c r="T13" s="5">
        <v>61</v>
      </c>
      <c r="U13" s="5">
        <v>40</v>
      </c>
      <c r="V13" s="5">
        <v>114</v>
      </c>
      <c r="W13" s="5">
        <v>17</v>
      </c>
      <c r="X13" s="5">
        <v>17</v>
      </c>
      <c r="Y13" s="5">
        <v>0</v>
      </c>
      <c r="Z13" s="5">
        <v>115</v>
      </c>
      <c r="AA13" s="5">
        <v>49</v>
      </c>
      <c r="AB13" s="5">
        <v>114</v>
      </c>
      <c r="AC13" s="5">
        <v>152</v>
      </c>
      <c r="AD13" s="5">
        <v>80</v>
      </c>
      <c r="AE13" s="5">
        <v>54</v>
      </c>
      <c r="AF13" s="5">
        <v>30</v>
      </c>
      <c r="AG13" s="5">
        <v>119</v>
      </c>
      <c r="AH13" s="5">
        <v>159</v>
      </c>
      <c r="AI13" s="5">
        <v>106</v>
      </c>
      <c r="AJ13" s="5">
        <v>144</v>
      </c>
      <c r="AK13" s="5">
        <v>40</v>
      </c>
      <c r="AL13" s="5">
        <v>195</v>
      </c>
      <c r="AM13" s="5">
        <v>26</v>
      </c>
      <c r="AN13" s="5">
        <v>68</v>
      </c>
    </row>
    <row r="14" spans="1:40">
      <c r="A14" s="35" t="s">
        <v>106</v>
      </c>
      <c r="B14" s="8">
        <v>0.27778485745458298</v>
      </c>
      <c r="C14" s="8">
        <v>2.760065736356582E-2</v>
      </c>
      <c r="D14" s="8">
        <v>0.40154267449457121</v>
      </c>
      <c r="E14" s="8">
        <v>0.24241280989522174</v>
      </c>
      <c r="F14" s="8">
        <v>0.4131206375029447</v>
      </c>
      <c r="G14" s="8">
        <v>0.3491964056141178</v>
      </c>
      <c r="H14" s="8">
        <v>0.12449765306583156</v>
      </c>
      <c r="I14" s="8">
        <v>0.47697215226525974</v>
      </c>
      <c r="J14" s="8">
        <v>0.25534237483141964</v>
      </c>
      <c r="K14" s="8">
        <v>0.35479331763813471</v>
      </c>
      <c r="L14" s="8">
        <v>0.23574185260170058</v>
      </c>
      <c r="M14" s="8">
        <v>0.27356333477453904</v>
      </c>
      <c r="N14" s="8">
        <v>0.27829559532942438</v>
      </c>
      <c r="O14" s="8">
        <v>0.25371083334584787</v>
      </c>
      <c r="P14" s="8">
        <v>0.34007984475252473</v>
      </c>
      <c r="Q14" s="8">
        <v>0.29285334374142691</v>
      </c>
      <c r="R14" s="8">
        <v>0.22658659517133295</v>
      </c>
      <c r="S14" s="8">
        <v>0.33137968045110228</v>
      </c>
      <c r="T14" s="8">
        <v>0.22485077680898807</v>
      </c>
      <c r="U14" s="8">
        <v>0.21054222237901954</v>
      </c>
      <c r="V14" s="8">
        <v>0.25554302527826089</v>
      </c>
      <c r="W14" s="8">
        <v>0.34347969194349143</v>
      </c>
      <c r="X14" s="8">
        <v>0.38783416102691226</v>
      </c>
      <c r="Y14" s="8">
        <v>0</v>
      </c>
      <c r="Z14" s="8">
        <v>0.36264444362010179</v>
      </c>
      <c r="AA14" s="8">
        <v>0.25419006206923461</v>
      </c>
      <c r="AB14" s="8">
        <v>0.1922919818214453</v>
      </c>
      <c r="AC14" s="8">
        <v>0.43525390120369295</v>
      </c>
      <c r="AD14" s="8">
        <v>0.22790214216658911</v>
      </c>
      <c r="AE14" s="8">
        <v>0.121556681604226</v>
      </c>
      <c r="AF14" s="8">
        <v>0.2228647533559549</v>
      </c>
      <c r="AG14" s="8">
        <v>0.25346835399267659</v>
      </c>
      <c r="AH14" s="8">
        <v>0.3048412214680789</v>
      </c>
      <c r="AI14" s="8">
        <v>0.38027712824817234</v>
      </c>
      <c r="AJ14" s="8">
        <v>0.21659427393869116</v>
      </c>
      <c r="AK14" s="8">
        <v>0.26970637709992296</v>
      </c>
      <c r="AL14" s="8">
        <v>0.22166268161026231</v>
      </c>
      <c r="AM14" s="8">
        <v>0.41265814102295784</v>
      </c>
      <c r="AN14" s="8">
        <v>0.3436084259614659</v>
      </c>
    </row>
    <row r="15" spans="1:40">
      <c r="A15" s="35"/>
      <c r="B15" s="5">
        <v>557</v>
      </c>
      <c r="C15" s="5">
        <v>11</v>
      </c>
      <c r="D15" s="5">
        <v>280</v>
      </c>
      <c r="E15" s="5">
        <v>36</v>
      </c>
      <c r="F15" s="5">
        <v>41</v>
      </c>
      <c r="G15" s="5">
        <v>28</v>
      </c>
      <c r="H15" s="5">
        <v>87</v>
      </c>
      <c r="I15" s="5">
        <v>245</v>
      </c>
      <c r="J15" s="5">
        <v>47</v>
      </c>
      <c r="K15" s="5">
        <v>258</v>
      </c>
      <c r="L15" s="5">
        <v>183</v>
      </c>
      <c r="M15" s="5">
        <v>261</v>
      </c>
      <c r="N15" s="5">
        <v>289</v>
      </c>
      <c r="O15" s="5">
        <v>143</v>
      </c>
      <c r="P15" s="5">
        <v>168</v>
      </c>
      <c r="Q15" s="5">
        <v>139</v>
      </c>
      <c r="R15" s="5">
        <v>108</v>
      </c>
      <c r="S15" s="5">
        <v>159</v>
      </c>
      <c r="T15" s="5">
        <v>75</v>
      </c>
      <c r="U15" s="5">
        <v>58</v>
      </c>
      <c r="V15" s="5">
        <v>166</v>
      </c>
      <c r="W15" s="5">
        <v>34</v>
      </c>
      <c r="X15" s="5">
        <v>65</v>
      </c>
      <c r="Y15" s="5">
        <v>0</v>
      </c>
      <c r="Z15" s="5">
        <v>222</v>
      </c>
      <c r="AA15" s="5">
        <v>84</v>
      </c>
      <c r="AB15" s="5">
        <v>128</v>
      </c>
      <c r="AC15" s="5">
        <v>290</v>
      </c>
      <c r="AD15" s="5">
        <v>120</v>
      </c>
      <c r="AE15" s="5">
        <v>42</v>
      </c>
      <c r="AF15" s="5">
        <v>59</v>
      </c>
      <c r="AG15" s="5">
        <v>207</v>
      </c>
      <c r="AH15" s="5">
        <v>245</v>
      </c>
      <c r="AI15" s="5">
        <v>200</v>
      </c>
      <c r="AJ15" s="5">
        <v>185</v>
      </c>
      <c r="AK15" s="5">
        <v>84</v>
      </c>
      <c r="AL15" s="5">
        <v>259</v>
      </c>
      <c r="AM15" s="5">
        <v>63</v>
      </c>
      <c r="AN15" s="5">
        <v>135</v>
      </c>
    </row>
    <row r="16" spans="1:40">
      <c r="A16" s="35" t="s">
        <v>107</v>
      </c>
      <c r="B16" s="8">
        <v>5.6390390680541504E-2</v>
      </c>
      <c r="C16" s="8">
        <v>5.2268189057046218E-3</v>
      </c>
      <c r="D16" s="8">
        <v>2.2244626010881011E-2</v>
      </c>
      <c r="E16" s="8">
        <v>5.8036796325570572E-2</v>
      </c>
      <c r="F16" s="8">
        <v>8.6761961349084121E-2</v>
      </c>
      <c r="G16" s="8">
        <v>4.5056799170419194E-2</v>
      </c>
      <c r="H16" s="8">
        <v>1.6071458547995465E-2</v>
      </c>
      <c r="I16" s="8">
        <v>2.3063048263374419E-2</v>
      </c>
      <c r="J16" s="8">
        <v>6.2514821143447044E-2</v>
      </c>
      <c r="K16" s="8">
        <v>3.9457009094654501E-2</v>
      </c>
      <c r="L16" s="8">
        <v>2.500187394757352E-2</v>
      </c>
      <c r="M16" s="8">
        <v>4.1068855662566045E-2</v>
      </c>
      <c r="N16" s="8">
        <v>7.067755911731903E-2</v>
      </c>
      <c r="O16" s="8">
        <v>7.5853611446206545E-2</v>
      </c>
      <c r="P16" s="8">
        <v>7.8196911383299178E-2</v>
      </c>
      <c r="Q16" s="8">
        <v>3.6400648939160257E-2</v>
      </c>
      <c r="R16" s="8">
        <v>3.055708439811046E-2</v>
      </c>
      <c r="S16" s="8">
        <v>4.7690155388585398E-2</v>
      </c>
      <c r="T16" s="8">
        <v>4.3585593673562718E-2</v>
      </c>
      <c r="U16" s="8">
        <v>7.2204463939136987E-2</v>
      </c>
      <c r="V16" s="8">
        <v>5.3326578563822044E-2</v>
      </c>
      <c r="W16" s="8">
        <v>4.1260522477602909E-2</v>
      </c>
      <c r="X16" s="8">
        <v>0.10111080302694084</v>
      </c>
      <c r="Y16" s="8">
        <v>0</v>
      </c>
      <c r="Z16" s="8">
        <v>1.3496964977207395E-2</v>
      </c>
      <c r="AA16" s="8">
        <v>3.3127824486283687E-2</v>
      </c>
      <c r="AB16" s="8">
        <v>2.0968666097016024E-2</v>
      </c>
      <c r="AC16" s="8">
        <v>3.6371232246640392E-2</v>
      </c>
      <c r="AD16" s="8">
        <v>4.429646603236452E-2</v>
      </c>
      <c r="AE16" s="8">
        <v>2.5208015322322516E-2</v>
      </c>
      <c r="AF16" s="8">
        <v>3.3858810233312039E-2</v>
      </c>
      <c r="AG16" s="8">
        <v>3.6273774483774494E-2</v>
      </c>
      <c r="AH16" s="8">
        <v>2.1797128815814824E-2</v>
      </c>
      <c r="AI16" s="8">
        <v>1.7929504997691203E-2</v>
      </c>
      <c r="AJ16" s="8">
        <v>3.167674180809809E-2</v>
      </c>
      <c r="AK16" s="8">
        <v>4.247318901671638E-2</v>
      </c>
      <c r="AL16" s="8">
        <v>3.6613288533040633E-2</v>
      </c>
      <c r="AM16" s="8">
        <v>3.1790803978144724E-2</v>
      </c>
      <c r="AN16" s="8">
        <v>5.2922779564282381E-2</v>
      </c>
    </row>
    <row r="17" spans="1:40">
      <c r="A17" s="35"/>
      <c r="B17" s="5">
        <v>113</v>
      </c>
      <c r="C17" s="5">
        <v>2</v>
      </c>
      <c r="D17" s="5">
        <v>16</v>
      </c>
      <c r="E17" s="5">
        <v>9</v>
      </c>
      <c r="F17" s="5">
        <v>9</v>
      </c>
      <c r="G17" s="5">
        <v>4</v>
      </c>
      <c r="H17" s="5">
        <v>11</v>
      </c>
      <c r="I17" s="5">
        <v>12</v>
      </c>
      <c r="J17" s="5">
        <v>11</v>
      </c>
      <c r="K17" s="5">
        <v>29</v>
      </c>
      <c r="L17" s="5">
        <v>19</v>
      </c>
      <c r="M17" s="5">
        <v>39</v>
      </c>
      <c r="N17" s="5">
        <v>73</v>
      </c>
      <c r="O17" s="5">
        <v>43</v>
      </c>
      <c r="P17" s="5">
        <v>39</v>
      </c>
      <c r="Q17" s="5">
        <v>17</v>
      </c>
      <c r="R17" s="5">
        <v>15</v>
      </c>
      <c r="S17" s="5">
        <v>23</v>
      </c>
      <c r="T17" s="5">
        <v>15</v>
      </c>
      <c r="U17" s="5">
        <v>20</v>
      </c>
      <c r="V17" s="5">
        <v>35</v>
      </c>
      <c r="W17" s="5">
        <v>4</v>
      </c>
      <c r="X17" s="5">
        <v>17</v>
      </c>
      <c r="Y17" s="5">
        <v>0</v>
      </c>
      <c r="Z17" s="5">
        <v>8</v>
      </c>
      <c r="AA17" s="5">
        <v>11</v>
      </c>
      <c r="AB17" s="5">
        <v>14</v>
      </c>
      <c r="AC17" s="5">
        <v>24</v>
      </c>
      <c r="AD17" s="5">
        <v>23</v>
      </c>
      <c r="AE17" s="5">
        <v>9</v>
      </c>
      <c r="AF17" s="5">
        <v>9</v>
      </c>
      <c r="AG17" s="5">
        <v>30</v>
      </c>
      <c r="AH17" s="5">
        <v>18</v>
      </c>
      <c r="AI17" s="5">
        <v>9</v>
      </c>
      <c r="AJ17" s="5">
        <v>27</v>
      </c>
      <c r="AK17" s="5">
        <v>13</v>
      </c>
      <c r="AL17" s="5">
        <v>43</v>
      </c>
      <c r="AM17" s="5">
        <v>5</v>
      </c>
      <c r="AN17" s="5">
        <v>21</v>
      </c>
    </row>
    <row r="18" spans="1:40">
      <c r="A18" s="35" t="s">
        <v>108</v>
      </c>
      <c r="B18" s="8">
        <v>0.30643543953031965</v>
      </c>
      <c r="C18" s="8">
        <v>0.75835241655312013</v>
      </c>
      <c r="D18" s="8">
        <v>0.15465119087385484</v>
      </c>
      <c r="E18" s="8">
        <v>0.31083157951083268</v>
      </c>
      <c r="F18" s="8">
        <v>0.16106713900540104</v>
      </c>
      <c r="G18" s="8">
        <v>0.26405032009606055</v>
      </c>
      <c r="H18" s="8">
        <v>0.51941320878535691</v>
      </c>
      <c r="I18" s="8">
        <v>0.12886845216050594</v>
      </c>
      <c r="J18" s="8">
        <v>0.27564465281351902</v>
      </c>
      <c r="K18" s="8">
        <v>0.22728081725486959</v>
      </c>
      <c r="L18" s="8">
        <v>0.39393389215224472</v>
      </c>
      <c r="M18" s="8">
        <v>0.33590196837893965</v>
      </c>
      <c r="N18" s="8">
        <v>0.27855735716371405</v>
      </c>
      <c r="O18" s="8">
        <v>0.29396179947449963</v>
      </c>
      <c r="P18" s="8">
        <v>0.23674876822151894</v>
      </c>
      <c r="Q18" s="8">
        <v>0.31509935199044642</v>
      </c>
      <c r="R18" s="8">
        <v>0.38504826918684004</v>
      </c>
      <c r="S18" s="8">
        <v>0.26261455519721572</v>
      </c>
      <c r="T18" s="8">
        <v>0.30883486632338569</v>
      </c>
      <c r="U18" s="8">
        <v>0.40993628623709794</v>
      </c>
      <c r="V18" s="8">
        <v>0.33636658746917708</v>
      </c>
      <c r="W18" s="8">
        <v>0.27099147763628761</v>
      </c>
      <c r="X18" s="8">
        <v>0.16157320999783972</v>
      </c>
      <c r="Y18" s="8">
        <v>0</v>
      </c>
      <c r="Z18" s="8">
        <v>0.28641938354232793</v>
      </c>
      <c r="AA18" s="8">
        <v>0.37063880330880095</v>
      </c>
      <c r="AB18" s="8">
        <v>0.38876157852044985</v>
      </c>
      <c r="AC18" s="8">
        <v>0.15376317880281432</v>
      </c>
      <c r="AD18" s="8">
        <v>0.33868277490644921</v>
      </c>
      <c r="AE18" s="8">
        <v>0.50490172422526269</v>
      </c>
      <c r="AF18" s="8">
        <v>0.45826635853535719</v>
      </c>
      <c r="AG18" s="8">
        <v>0.37090935156532095</v>
      </c>
      <c r="AH18" s="8">
        <v>0.28868965901605254</v>
      </c>
      <c r="AI18" s="8">
        <v>0.25252728026669036</v>
      </c>
      <c r="AJ18" s="8">
        <v>0.35688466305790301</v>
      </c>
      <c r="AK18" s="8">
        <v>0.39216018912040518</v>
      </c>
      <c r="AL18" s="8">
        <v>0.37921504034514875</v>
      </c>
      <c r="AM18" s="8">
        <v>0.21693807176176846</v>
      </c>
      <c r="AN18" s="8">
        <v>0.26247025276896407</v>
      </c>
    </row>
    <row r="19" spans="1:40">
      <c r="A19" s="35"/>
      <c r="B19" s="5">
        <v>615</v>
      </c>
      <c r="C19" s="5">
        <v>300</v>
      </c>
      <c r="D19" s="5">
        <v>108</v>
      </c>
      <c r="E19" s="5">
        <v>47</v>
      </c>
      <c r="F19" s="5">
        <v>16</v>
      </c>
      <c r="G19" s="5">
        <v>21</v>
      </c>
      <c r="H19" s="5">
        <v>362</v>
      </c>
      <c r="I19" s="5">
        <v>66</v>
      </c>
      <c r="J19" s="5">
        <v>51</v>
      </c>
      <c r="K19" s="5">
        <v>166</v>
      </c>
      <c r="L19" s="5">
        <v>306</v>
      </c>
      <c r="M19" s="5">
        <v>320</v>
      </c>
      <c r="N19" s="5">
        <v>289</v>
      </c>
      <c r="O19" s="5">
        <v>166</v>
      </c>
      <c r="P19" s="5">
        <v>117</v>
      </c>
      <c r="Q19" s="5">
        <v>149</v>
      </c>
      <c r="R19" s="5">
        <v>183</v>
      </c>
      <c r="S19" s="5">
        <v>126</v>
      </c>
      <c r="T19" s="5">
        <v>103</v>
      </c>
      <c r="U19" s="5">
        <v>113</v>
      </c>
      <c r="V19" s="5">
        <v>219</v>
      </c>
      <c r="W19" s="5">
        <v>27</v>
      </c>
      <c r="X19" s="5">
        <v>27</v>
      </c>
      <c r="Y19" s="5">
        <v>0</v>
      </c>
      <c r="Z19" s="5">
        <v>175</v>
      </c>
      <c r="AA19" s="5">
        <v>123</v>
      </c>
      <c r="AB19" s="5">
        <v>260</v>
      </c>
      <c r="AC19" s="5">
        <v>102</v>
      </c>
      <c r="AD19" s="5">
        <v>179</v>
      </c>
      <c r="AE19" s="5">
        <v>176</v>
      </c>
      <c r="AF19" s="5">
        <v>122</v>
      </c>
      <c r="AG19" s="5">
        <v>303</v>
      </c>
      <c r="AH19" s="5">
        <v>232</v>
      </c>
      <c r="AI19" s="5">
        <v>133</v>
      </c>
      <c r="AJ19" s="5">
        <v>305</v>
      </c>
      <c r="AK19" s="5">
        <v>122</v>
      </c>
      <c r="AL19" s="5">
        <v>443</v>
      </c>
      <c r="AM19" s="5">
        <v>33</v>
      </c>
      <c r="AN19" s="5">
        <v>103</v>
      </c>
    </row>
    <row r="20" spans="1:40">
      <c r="A20" s="35" t="s">
        <v>109</v>
      </c>
      <c r="B20" s="8">
        <v>0.44666714557724563</v>
      </c>
      <c r="C20" s="8">
        <v>9.2626872768648727E-2</v>
      </c>
      <c r="D20" s="8">
        <v>0.64536768838955982</v>
      </c>
      <c r="E20" s="8">
        <v>0.40197951777980295</v>
      </c>
      <c r="F20" s="8">
        <v>0.60847576226628641</v>
      </c>
      <c r="G20" s="8">
        <v>0.48837209205671406</v>
      </c>
      <c r="H20" s="8">
        <v>0.24651066981392591</v>
      </c>
      <c r="I20" s="8">
        <v>0.71135469608702417</v>
      </c>
      <c r="J20" s="8">
        <v>0.47641883433086724</v>
      </c>
      <c r="K20" s="8">
        <v>0.55394639966640546</v>
      </c>
      <c r="L20" s="8">
        <v>0.38431450050156962</v>
      </c>
      <c r="M20" s="8">
        <v>0.44953922048256184</v>
      </c>
      <c r="N20" s="8">
        <v>0.44266400276317597</v>
      </c>
      <c r="O20" s="8">
        <v>0.44553342696773646</v>
      </c>
      <c r="P20" s="8">
        <v>0.48815796479736484</v>
      </c>
      <c r="Q20" s="8">
        <v>0.47237796737994542</v>
      </c>
      <c r="R20" s="8">
        <v>0.37920127874553927</v>
      </c>
      <c r="S20" s="8">
        <v>0.51830140831876259</v>
      </c>
      <c r="T20" s="8">
        <v>0.40743422034458782</v>
      </c>
      <c r="U20" s="8">
        <v>0.35385988128500689</v>
      </c>
      <c r="V20" s="8">
        <v>0.43129942638897406</v>
      </c>
      <c r="W20" s="8">
        <v>0.51804869106379892</v>
      </c>
      <c r="X20" s="8">
        <v>0.490483486536054</v>
      </c>
      <c r="Y20" s="8">
        <v>0</v>
      </c>
      <c r="Z20" s="8">
        <v>0.55110928152622696</v>
      </c>
      <c r="AA20" s="8">
        <v>0.4028229822336038</v>
      </c>
      <c r="AB20" s="8">
        <v>0.36322947551847146</v>
      </c>
      <c r="AC20" s="8">
        <v>0.66302938439498316</v>
      </c>
      <c r="AD20" s="8">
        <v>0.37895349644110704</v>
      </c>
      <c r="AE20" s="8">
        <v>0.27651042286676192</v>
      </c>
      <c r="AF20" s="8">
        <v>0.33567997674658256</v>
      </c>
      <c r="AG20" s="8">
        <v>0.39905363054706633</v>
      </c>
      <c r="AH20" s="8">
        <v>0.50224286467908408</v>
      </c>
      <c r="AI20" s="8">
        <v>0.58197159853654268</v>
      </c>
      <c r="AJ20" s="8">
        <v>0.384825764813229</v>
      </c>
      <c r="AK20" s="8">
        <v>0.39966052636602661</v>
      </c>
      <c r="AL20" s="8">
        <v>0.38890847862824046</v>
      </c>
      <c r="AM20" s="8">
        <v>0.57944824023854513</v>
      </c>
      <c r="AN20" s="8">
        <v>0.51550883937304159</v>
      </c>
    </row>
    <row r="21" spans="1:40">
      <c r="A21" s="35"/>
      <c r="B21" s="5">
        <v>896</v>
      </c>
      <c r="C21" s="5">
        <v>37</v>
      </c>
      <c r="D21" s="5">
        <v>451</v>
      </c>
      <c r="E21" s="5">
        <v>60</v>
      </c>
      <c r="F21" s="5">
        <v>60</v>
      </c>
      <c r="G21" s="5">
        <v>40</v>
      </c>
      <c r="H21" s="5">
        <v>172</v>
      </c>
      <c r="I21" s="5">
        <v>365</v>
      </c>
      <c r="J21" s="5">
        <v>88</v>
      </c>
      <c r="K21" s="5">
        <v>403</v>
      </c>
      <c r="L21" s="5">
        <v>298</v>
      </c>
      <c r="M21" s="5">
        <v>429</v>
      </c>
      <c r="N21" s="5">
        <v>459</v>
      </c>
      <c r="O21" s="5">
        <v>251</v>
      </c>
      <c r="P21" s="5">
        <v>241</v>
      </c>
      <c r="Q21" s="5">
        <v>224</v>
      </c>
      <c r="R21" s="5">
        <v>180</v>
      </c>
      <c r="S21" s="5">
        <v>248</v>
      </c>
      <c r="T21" s="5">
        <v>136</v>
      </c>
      <c r="U21" s="5">
        <v>98</v>
      </c>
      <c r="V21" s="5">
        <v>280</v>
      </c>
      <c r="W21" s="5">
        <v>51</v>
      </c>
      <c r="X21" s="5">
        <v>83</v>
      </c>
      <c r="Y21" s="5">
        <v>0</v>
      </c>
      <c r="Z21" s="5">
        <v>337</v>
      </c>
      <c r="AA21" s="5">
        <v>133</v>
      </c>
      <c r="AB21" s="5">
        <v>243</v>
      </c>
      <c r="AC21" s="5">
        <v>442</v>
      </c>
      <c r="AD21" s="5">
        <v>200</v>
      </c>
      <c r="AE21" s="5">
        <v>96</v>
      </c>
      <c r="AF21" s="5">
        <v>89</v>
      </c>
      <c r="AG21" s="5">
        <v>326</v>
      </c>
      <c r="AH21" s="5">
        <v>404</v>
      </c>
      <c r="AI21" s="5">
        <v>307</v>
      </c>
      <c r="AJ21" s="5">
        <v>329</v>
      </c>
      <c r="AK21" s="5">
        <v>124</v>
      </c>
      <c r="AL21" s="5">
        <v>454</v>
      </c>
      <c r="AM21" s="5">
        <v>89</v>
      </c>
      <c r="AN21" s="5">
        <v>203</v>
      </c>
    </row>
    <row r="23" spans="1:40">
      <c r="A23" s="9" t="s">
        <v>355</v>
      </c>
    </row>
  </sheetData>
  <mergeCells count="21">
    <mergeCell ref="A16:A17"/>
    <mergeCell ref="A18:A19"/>
    <mergeCell ref="A20:A21"/>
    <mergeCell ref="A6:A7"/>
    <mergeCell ref="A8:A9"/>
    <mergeCell ref="A10:A11"/>
    <mergeCell ref="A12:A13"/>
    <mergeCell ref="A14:A15"/>
    <mergeCell ref="AG2:AH2"/>
    <mergeCell ref="AI2:AK2"/>
    <mergeCell ref="AL2:AN2"/>
    <mergeCell ref="A1:AN1"/>
    <mergeCell ref="A2:A3"/>
    <mergeCell ref="C2:G2"/>
    <mergeCell ref="H2:J2"/>
    <mergeCell ref="K2:L2"/>
    <mergeCell ref="M2:N2"/>
    <mergeCell ref="O2:R2"/>
    <mergeCell ref="S2:Y2"/>
    <mergeCell ref="Z2:AB2"/>
    <mergeCell ref="AC2:AF2"/>
  </mergeCells>
  <hyperlinks>
    <hyperlink ref="A23" location="'Index'!A1" display="Return to index" xr:uid="{A0A2BDF0-3A71-4033-A220-05A58E0FC48F}"/>
  </hyperlinks>
  <pageMargins left="0.7" right="0.7" top="0.75" bottom="0.75" header="0.3" footer="0.3"/>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2645E-E018-49EB-B06E-B357C97A6A17}">
  <dimension ref="A1:AN23"/>
  <sheetViews>
    <sheetView showGridLines="0" workbookViewId="0">
      <selection activeCell="A30" sqref="A30"/>
    </sheetView>
  </sheetViews>
  <sheetFormatPr defaultRowHeight="14.4"/>
  <cols>
    <col min="1" max="1" width="45.6640625" style="28" customWidth="1"/>
    <col min="2" max="40" width="14.6640625" style="28" customWidth="1"/>
    <col min="41" max="16384" width="8.88671875" style="28"/>
  </cols>
  <sheetData>
    <row r="1" spans="1:40" ht="34.950000000000003" customHeight="1">
      <c r="A1" s="36" t="s">
        <v>157</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607</v>
      </c>
      <c r="B4" s="4">
        <v>2006</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608</v>
      </c>
      <c r="B5" s="4">
        <v>2006</v>
      </c>
      <c r="C5" s="4">
        <v>395</v>
      </c>
      <c r="D5" s="4">
        <v>698</v>
      </c>
      <c r="E5" s="4">
        <v>150</v>
      </c>
      <c r="F5" s="4">
        <v>99</v>
      </c>
      <c r="G5" s="4">
        <v>81</v>
      </c>
      <c r="H5" s="4">
        <v>697</v>
      </c>
      <c r="I5" s="4">
        <v>513</v>
      </c>
      <c r="J5" s="4">
        <v>184</v>
      </c>
      <c r="K5" s="4">
        <v>728</v>
      </c>
      <c r="L5" s="4">
        <v>776</v>
      </c>
      <c r="M5" s="4">
        <v>953</v>
      </c>
      <c r="N5" s="4">
        <v>1038</v>
      </c>
      <c r="O5" s="4">
        <v>564</v>
      </c>
      <c r="P5" s="4">
        <v>493</v>
      </c>
      <c r="Q5" s="4">
        <v>474</v>
      </c>
      <c r="R5" s="4">
        <v>475</v>
      </c>
      <c r="S5" s="4">
        <v>479</v>
      </c>
      <c r="T5" s="4">
        <v>333</v>
      </c>
      <c r="U5" s="4">
        <v>277</v>
      </c>
      <c r="V5" s="4">
        <v>650</v>
      </c>
      <c r="W5" s="4">
        <v>98</v>
      </c>
      <c r="X5" s="4">
        <v>169</v>
      </c>
      <c r="Y5" s="4">
        <v>0</v>
      </c>
      <c r="Z5" s="4">
        <v>611</v>
      </c>
      <c r="AA5" s="4">
        <v>331</v>
      </c>
      <c r="AB5" s="4">
        <v>668</v>
      </c>
      <c r="AC5" s="4">
        <v>666</v>
      </c>
      <c r="AD5" s="4">
        <v>527</v>
      </c>
      <c r="AE5" s="4">
        <v>348</v>
      </c>
      <c r="AF5" s="4">
        <v>266</v>
      </c>
      <c r="AG5" s="4">
        <v>817</v>
      </c>
      <c r="AH5" s="4">
        <v>804</v>
      </c>
      <c r="AI5" s="4">
        <v>527</v>
      </c>
      <c r="AJ5" s="4">
        <v>854</v>
      </c>
      <c r="AK5" s="4">
        <v>311</v>
      </c>
      <c r="AL5" s="4">
        <v>1168</v>
      </c>
      <c r="AM5" s="4">
        <v>153</v>
      </c>
      <c r="AN5" s="4">
        <v>394</v>
      </c>
    </row>
    <row r="6" spans="1:40">
      <c r="A6" s="35" t="s">
        <v>102</v>
      </c>
      <c r="B6" s="8">
        <v>8.4909858997778045E-2</v>
      </c>
      <c r="C6" s="8">
        <v>0.23924354393065075</v>
      </c>
      <c r="D6" s="8">
        <v>4.8989642888255157E-2</v>
      </c>
      <c r="E6" s="8">
        <v>8.5360482328274367E-2</v>
      </c>
      <c r="F6" s="8">
        <v>3.8870538224447325E-2</v>
      </c>
      <c r="G6" s="8">
        <v>2.5894887785514721E-2</v>
      </c>
      <c r="H6" s="8">
        <v>0.12803489268045226</v>
      </c>
      <c r="I6" s="8">
        <v>4.3175660062905796E-2</v>
      </c>
      <c r="J6" s="8">
        <v>0.11838290370445073</v>
      </c>
      <c r="K6" s="8">
        <v>7.7477303726980362E-2</v>
      </c>
      <c r="L6" s="8">
        <v>8.8441339782214176E-2</v>
      </c>
      <c r="M6" s="8">
        <v>9.9180880367437052E-2</v>
      </c>
      <c r="N6" s="8">
        <v>7.1677858008585019E-2</v>
      </c>
      <c r="O6" s="8">
        <v>0.11109340412103597</v>
      </c>
      <c r="P6" s="8">
        <v>4.9790605675826632E-2</v>
      </c>
      <c r="Q6" s="8">
        <v>6.2428018700448396E-2</v>
      </c>
      <c r="R6" s="8">
        <v>0.11275563983979313</v>
      </c>
      <c r="S6" s="8">
        <v>7.3428766069331089E-2</v>
      </c>
      <c r="T6" s="8">
        <v>5.8418746509369575E-2</v>
      </c>
      <c r="U6" s="8">
        <v>0.15050562601798029</v>
      </c>
      <c r="V6" s="8">
        <v>9.3179054612616843E-2</v>
      </c>
      <c r="W6" s="8">
        <v>7.2359382231320046E-2</v>
      </c>
      <c r="X6" s="8">
        <v>3.7592579052126339E-2</v>
      </c>
      <c r="Y6" s="8">
        <v>0</v>
      </c>
      <c r="Z6" s="8">
        <v>7.9016896408145895E-2</v>
      </c>
      <c r="AA6" s="8">
        <v>0.11639606376253323</v>
      </c>
      <c r="AB6" s="8">
        <v>0.10085243549981807</v>
      </c>
      <c r="AC6" s="8">
        <v>4.5940781683984216E-2</v>
      </c>
      <c r="AD6" s="8">
        <v>8.5522895830933324E-2</v>
      </c>
      <c r="AE6" s="8">
        <v>0.14903757844998369</v>
      </c>
      <c r="AF6" s="8">
        <v>0.12413503902334951</v>
      </c>
      <c r="AG6" s="8">
        <v>0.10061642188010562</v>
      </c>
      <c r="AH6" s="8">
        <v>8.9657013673970803E-2</v>
      </c>
      <c r="AI6" s="8">
        <v>5.6021491807272478E-2</v>
      </c>
      <c r="AJ6" s="8">
        <v>0.1123683689464941</v>
      </c>
      <c r="AK6" s="8">
        <v>9.6745764167492296E-2</v>
      </c>
      <c r="AL6" s="8">
        <v>9.9622459578294173E-2</v>
      </c>
      <c r="AM6" s="8">
        <v>6.9725831991323248E-2</v>
      </c>
      <c r="AN6" s="8">
        <v>8.2763369110991719E-2</v>
      </c>
    </row>
    <row r="7" spans="1:40">
      <c r="A7" s="35"/>
      <c r="B7" s="5">
        <v>170</v>
      </c>
      <c r="C7" s="5">
        <v>95</v>
      </c>
      <c r="D7" s="5">
        <v>34</v>
      </c>
      <c r="E7" s="5">
        <v>13</v>
      </c>
      <c r="F7" s="5">
        <v>4</v>
      </c>
      <c r="G7" s="5">
        <v>2</v>
      </c>
      <c r="H7" s="5">
        <v>89</v>
      </c>
      <c r="I7" s="5">
        <v>22</v>
      </c>
      <c r="J7" s="5">
        <v>22</v>
      </c>
      <c r="K7" s="5">
        <v>56</v>
      </c>
      <c r="L7" s="5">
        <v>69</v>
      </c>
      <c r="M7" s="5">
        <v>95</v>
      </c>
      <c r="N7" s="5">
        <v>74</v>
      </c>
      <c r="O7" s="5">
        <v>63</v>
      </c>
      <c r="P7" s="5">
        <v>25</v>
      </c>
      <c r="Q7" s="5">
        <v>30</v>
      </c>
      <c r="R7" s="5">
        <v>54</v>
      </c>
      <c r="S7" s="5">
        <v>35</v>
      </c>
      <c r="T7" s="5">
        <v>19</v>
      </c>
      <c r="U7" s="5">
        <v>42</v>
      </c>
      <c r="V7" s="5">
        <v>61</v>
      </c>
      <c r="W7" s="5">
        <v>7</v>
      </c>
      <c r="X7" s="5">
        <v>6</v>
      </c>
      <c r="Y7" s="5">
        <v>0</v>
      </c>
      <c r="Z7" s="5">
        <v>48</v>
      </c>
      <c r="AA7" s="5">
        <v>39</v>
      </c>
      <c r="AB7" s="5">
        <v>67</v>
      </c>
      <c r="AC7" s="5">
        <v>31</v>
      </c>
      <c r="AD7" s="5">
        <v>45</v>
      </c>
      <c r="AE7" s="5">
        <v>52</v>
      </c>
      <c r="AF7" s="5">
        <v>33</v>
      </c>
      <c r="AG7" s="5">
        <v>82</v>
      </c>
      <c r="AH7" s="5">
        <v>72</v>
      </c>
      <c r="AI7" s="5">
        <v>30</v>
      </c>
      <c r="AJ7" s="5">
        <v>96</v>
      </c>
      <c r="AK7" s="5">
        <v>30</v>
      </c>
      <c r="AL7" s="5">
        <v>116</v>
      </c>
      <c r="AM7" s="5">
        <v>11</v>
      </c>
      <c r="AN7" s="5">
        <v>33</v>
      </c>
    </row>
    <row r="8" spans="1:40">
      <c r="A8" s="35" t="s">
        <v>103</v>
      </c>
      <c r="B8" s="8">
        <v>0.21952948328321978</v>
      </c>
      <c r="C8" s="8">
        <v>0.41543472222413169</v>
      </c>
      <c r="D8" s="8">
        <v>0.13848593220837038</v>
      </c>
      <c r="E8" s="8">
        <v>0.22695853083486711</v>
      </c>
      <c r="F8" s="8">
        <v>0.13859981011583622</v>
      </c>
      <c r="G8" s="8">
        <v>0.22711654044163598</v>
      </c>
      <c r="H8" s="8">
        <v>0.35896460913839362</v>
      </c>
      <c r="I8" s="8">
        <v>0.13100291245575912</v>
      </c>
      <c r="J8" s="8">
        <v>0.17055809568084243</v>
      </c>
      <c r="K8" s="8">
        <v>0.18714332434285963</v>
      </c>
      <c r="L8" s="8">
        <v>0.27934577948851225</v>
      </c>
      <c r="M8" s="8">
        <v>0.22775309847600472</v>
      </c>
      <c r="N8" s="8">
        <v>0.21284560748965603</v>
      </c>
      <c r="O8" s="8">
        <v>0.18346896654503766</v>
      </c>
      <c r="P8" s="8">
        <v>0.16987901858750404</v>
      </c>
      <c r="Q8" s="8">
        <v>0.22868785269900993</v>
      </c>
      <c r="R8" s="8">
        <v>0.30485246778795472</v>
      </c>
      <c r="S8" s="8">
        <v>0.20057551939966253</v>
      </c>
      <c r="T8" s="8">
        <v>0.24481328473763386</v>
      </c>
      <c r="U8" s="8">
        <v>0.22929290729489474</v>
      </c>
      <c r="V8" s="8">
        <v>0.23711417513229693</v>
      </c>
      <c r="W8" s="8">
        <v>0.21105234232544234</v>
      </c>
      <c r="X8" s="8">
        <v>0.14457435789314479</v>
      </c>
      <c r="Y8" s="8">
        <v>0</v>
      </c>
      <c r="Z8" s="8">
        <v>0.20891390010565869</v>
      </c>
      <c r="AA8" s="8">
        <v>0.23392467176912046</v>
      </c>
      <c r="AB8" s="8">
        <v>0.29026979275492143</v>
      </c>
      <c r="AC8" s="8">
        <v>0.13193589323713342</v>
      </c>
      <c r="AD8" s="8">
        <v>0.27580047856303908</v>
      </c>
      <c r="AE8" s="8">
        <v>0.30540853877380769</v>
      </c>
      <c r="AF8" s="8">
        <v>0.2941669228031436</v>
      </c>
      <c r="AG8" s="8">
        <v>0.25109573772644828</v>
      </c>
      <c r="AH8" s="8">
        <v>0.22705583504197555</v>
      </c>
      <c r="AI8" s="8">
        <v>0.20706554846345629</v>
      </c>
      <c r="AJ8" s="8">
        <v>0.24353108243003585</v>
      </c>
      <c r="AK8" s="8">
        <v>0.25893506769897379</v>
      </c>
      <c r="AL8" s="8">
        <v>0.27382073047127942</v>
      </c>
      <c r="AM8" s="8">
        <v>0.14169298369664809</v>
      </c>
      <c r="AN8" s="8">
        <v>0.17449988844327158</v>
      </c>
    </row>
    <row r="9" spans="1:40">
      <c r="A9" s="35"/>
      <c r="B9" s="5">
        <v>440</v>
      </c>
      <c r="C9" s="5">
        <v>164</v>
      </c>
      <c r="D9" s="5">
        <v>97</v>
      </c>
      <c r="E9" s="5">
        <v>34</v>
      </c>
      <c r="F9" s="5">
        <v>14</v>
      </c>
      <c r="G9" s="5">
        <v>18</v>
      </c>
      <c r="H9" s="5">
        <v>250</v>
      </c>
      <c r="I9" s="5">
        <v>67</v>
      </c>
      <c r="J9" s="5">
        <v>31</v>
      </c>
      <c r="K9" s="5">
        <v>136</v>
      </c>
      <c r="L9" s="5">
        <v>217</v>
      </c>
      <c r="M9" s="5">
        <v>217</v>
      </c>
      <c r="N9" s="5">
        <v>221</v>
      </c>
      <c r="O9" s="5">
        <v>103</v>
      </c>
      <c r="P9" s="5">
        <v>84</v>
      </c>
      <c r="Q9" s="5">
        <v>108</v>
      </c>
      <c r="R9" s="5">
        <v>145</v>
      </c>
      <c r="S9" s="5">
        <v>96</v>
      </c>
      <c r="T9" s="5">
        <v>82</v>
      </c>
      <c r="U9" s="5">
        <v>63</v>
      </c>
      <c r="V9" s="5">
        <v>154</v>
      </c>
      <c r="W9" s="5">
        <v>21</v>
      </c>
      <c r="X9" s="5">
        <v>24</v>
      </c>
      <c r="Y9" s="5">
        <v>0</v>
      </c>
      <c r="Z9" s="5">
        <v>128</v>
      </c>
      <c r="AA9" s="5">
        <v>77</v>
      </c>
      <c r="AB9" s="5">
        <v>194</v>
      </c>
      <c r="AC9" s="5">
        <v>88</v>
      </c>
      <c r="AD9" s="5">
        <v>145</v>
      </c>
      <c r="AE9" s="5">
        <v>106</v>
      </c>
      <c r="AF9" s="5">
        <v>78</v>
      </c>
      <c r="AG9" s="5">
        <v>205</v>
      </c>
      <c r="AH9" s="5">
        <v>183</v>
      </c>
      <c r="AI9" s="5">
        <v>109</v>
      </c>
      <c r="AJ9" s="5">
        <v>208</v>
      </c>
      <c r="AK9" s="5">
        <v>81</v>
      </c>
      <c r="AL9" s="5">
        <v>320</v>
      </c>
      <c r="AM9" s="5">
        <v>22</v>
      </c>
      <c r="AN9" s="5">
        <v>69</v>
      </c>
    </row>
    <row r="10" spans="1:40">
      <c r="A10" s="35" t="s">
        <v>104</v>
      </c>
      <c r="B10" s="8">
        <v>0.19138666004128882</v>
      </c>
      <c r="C10" s="8">
        <v>0.19356749989064828</v>
      </c>
      <c r="D10" s="8">
        <v>0.16726212084340553</v>
      </c>
      <c r="E10" s="8">
        <v>0.21213021740423496</v>
      </c>
      <c r="F10" s="8">
        <v>0.14832202377230044</v>
      </c>
      <c r="G10" s="8">
        <v>0.23453277395845507</v>
      </c>
      <c r="H10" s="8">
        <v>0.22158960157880903</v>
      </c>
      <c r="I10" s="8">
        <v>0.1328824778446735</v>
      </c>
      <c r="J10" s="8">
        <v>0.23456746716188481</v>
      </c>
      <c r="K10" s="8">
        <v>0.1715876413950268</v>
      </c>
      <c r="L10" s="8">
        <v>0.21251040779301966</v>
      </c>
      <c r="M10" s="8">
        <v>0.18418268258536499</v>
      </c>
      <c r="N10" s="8">
        <v>0.19996690956536123</v>
      </c>
      <c r="O10" s="8">
        <v>0.15936538813519777</v>
      </c>
      <c r="P10" s="8">
        <v>0.17316234230741867</v>
      </c>
      <c r="Q10" s="8">
        <v>0.23378327660692302</v>
      </c>
      <c r="R10" s="8">
        <v>0.20603954333121663</v>
      </c>
      <c r="S10" s="8">
        <v>0.19104960819248554</v>
      </c>
      <c r="T10" s="8">
        <v>0.22706427317401448</v>
      </c>
      <c r="U10" s="8">
        <v>0.13479741029989381</v>
      </c>
      <c r="V10" s="8">
        <v>0.19827935868340707</v>
      </c>
      <c r="W10" s="8">
        <v>0.22420250114631687</v>
      </c>
      <c r="X10" s="8">
        <v>0.16907890341789414</v>
      </c>
      <c r="Y10" s="8">
        <v>0</v>
      </c>
      <c r="Z10" s="8">
        <v>0.18248813889142773</v>
      </c>
      <c r="AA10" s="8">
        <v>0.16187569223562043</v>
      </c>
      <c r="AB10" s="8">
        <v>0.21384936971655619</v>
      </c>
      <c r="AC10" s="8">
        <v>0.14441668555443141</v>
      </c>
      <c r="AD10" s="8">
        <v>0.21332895911121003</v>
      </c>
      <c r="AE10" s="8">
        <v>0.22425976014951765</v>
      </c>
      <c r="AF10" s="8">
        <v>0.17378339996287898</v>
      </c>
      <c r="AG10" s="8">
        <v>0.20116266542353334</v>
      </c>
      <c r="AH10" s="8">
        <v>0.18212746896742296</v>
      </c>
      <c r="AI10" s="8">
        <v>0.1686004888039076</v>
      </c>
      <c r="AJ10" s="8">
        <v>0.21876096167248268</v>
      </c>
      <c r="AK10" s="8">
        <v>0.16843646227478901</v>
      </c>
      <c r="AL10" s="8">
        <v>0.19853902090750497</v>
      </c>
      <c r="AM10" s="8">
        <v>0.16514859161757239</v>
      </c>
      <c r="AN10" s="8">
        <v>0.17520102183923772</v>
      </c>
    </row>
    <row r="11" spans="1:40">
      <c r="A11" s="35"/>
      <c r="B11" s="5">
        <v>384</v>
      </c>
      <c r="C11" s="5">
        <v>77</v>
      </c>
      <c r="D11" s="5">
        <v>117</v>
      </c>
      <c r="E11" s="5">
        <v>32</v>
      </c>
      <c r="F11" s="5">
        <v>15</v>
      </c>
      <c r="G11" s="5">
        <v>19</v>
      </c>
      <c r="H11" s="5">
        <v>155</v>
      </c>
      <c r="I11" s="5">
        <v>68</v>
      </c>
      <c r="J11" s="5">
        <v>43</v>
      </c>
      <c r="K11" s="5">
        <v>125</v>
      </c>
      <c r="L11" s="5">
        <v>165</v>
      </c>
      <c r="M11" s="5">
        <v>176</v>
      </c>
      <c r="N11" s="5">
        <v>207</v>
      </c>
      <c r="O11" s="5">
        <v>90</v>
      </c>
      <c r="P11" s="5">
        <v>85</v>
      </c>
      <c r="Q11" s="5">
        <v>111</v>
      </c>
      <c r="R11" s="5">
        <v>98</v>
      </c>
      <c r="S11" s="5">
        <v>92</v>
      </c>
      <c r="T11" s="5">
        <v>76</v>
      </c>
      <c r="U11" s="5">
        <v>37</v>
      </c>
      <c r="V11" s="5">
        <v>129</v>
      </c>
      <c r="W11" s="5">
        <v>22</v>
      </c>
      <c r="X11" s="5">
        <v>28</v>
      </c>
      <c r="Y11" s="5">
        <v>0</v>
      </c>
      <c r="Z11" s="5">
        <v>111</v>
      </c>
      <c r="AA11" s="5">
        <v>54</v>
      </c>
      <c r="AB11" s="5">
        <v>143</v>
      </c>
      <c r="AC11" s="5">
        <v>96</v>
      </c>
      <c r="AD11" s="5">
        <v>112</v>
      </c>
      <c r="AE11" s="5">
        <v>78</v>
      </c>
      <c r="AF11" s="5">
        <v>46</v>
      </c>
      <c r="AG11" s="5">
        <v>164</v>
      </c>
      <c r="AH11" s="5">
        <v>146</v>
      </c>
      <c r="AI11" s="5">
        <v>89</v>
      </c>
      <c r="AJ11" s="5">
        <v>187</v>
      </c>
      <c r="AK11" s="5">
        <v>52</v>
      </c>
      <c r="AL11" s="5">
        <v>232</v>
      </c>
      <c r="AM11" s="5">
        <v>25</v>
      </c>
      <c r="AN11" s="5">
        <v>69</v>
      </c>
    </row>
    <row r="12" spans="1:40">
      <c r="A12" s="35" t="s">
        <v>105</v>
      </c>
      <c r="B12" s="8">
        <v>0.15202548583316203</v>
      </c>
      <c r="C12" s="8">
        <v>0.10686980159002149</v>
      </c>
      <c r="D12" s="8">
        <v>0.19362444828731956</v>
      </c>
      <c r="E12" s="8">
        <v>0.18464643685367269</v>
      </c>
      <c r="F12" s="8">
        <v>0.18312004383719405</v>
      </c>
      <c r="G12" s="8">
        <v>0.14270633273224737</v>
      </c>
      <c r="H12" s="8">
        <v>0.13535066000687171</v>
      </c>
      <c r="I12" s="8">
        <v>0.1808213944872093</v>
      </c>
      <c r="J12" s="8">
        <v>0.18309426636142839</v>
      </c>
      <c r="K12" s="8">
        <v>0.15234068667761133</v>
      </c>
      <c r="L12" s="8">
        <v>0.14868611147160343</v>
      </c>
      <c r="M12" s="8">
        <v>0.14908865487976561</v>
      </c>
      <c r="N12" s="8">
        <v>0.15585257160320259</v>
      </c>
      <c r="O12" s="8">
        <v>0.15704195830168566</v>
      </c>
      <c r="P12" s="8">
        <v>0.17512945488914033</v>
      </c>
      <c r="Q12" s="8">
        <v>0.13747173173598712</v>
      </c>
      <c r="R12" s="8">
        <v>0.13658325915768127</v>
      </c>
      <c r="S12" s="8">
        <v>0.14687714140075614</v>
      </c>
      <c r="T12" s="8">
        <v>0.13855425695909396</v>
      </c>
      <c r="U12" s="8">
        <v>0.17097625489798537</v>
      </c>
      <c r="V12" s="8">
        <v>0.15968465682930039</v>
      </c>
      <c r="W12" s="8">
        <v>0.12398562503604317</v>
      </c>
      <c r="X12" s="8">
        <v>0.14897665597645138</v>
      </c>
      <c r="Y12" s="8">
        <v>0</v>
      </c>
      <c r="Z12" s="8">
        <v>0.14203643578977018</v>
      </c>
      <c r="AA12" s="8">
        <v>0.18888023500554041</v>
      </c>
      <c r="AB12" s="8">
        <v>0.14496711105880997</v>
      </c>
      <c r="AC12" s="8">
        <v>0.15566644469368923</v>
      </c>
      <c r="AD12" s="8">
        <v>0.15067842319583899</v>
      </c>
      <c r="AE12" s="8">
        <v>0.16254898237587928</v>
      </c>
      <c r="AF12" s="8">
        <v>0.16421471593720505</v>
      </c>
      <c r="AG12" s="8">
        <v>0.15253444122274964</v>
      </c>
      <c r="AH12" s="8">
        <v>0.16336357412851435</v>
      </c>
      <c r="AI12" s="8">
        <v>0.16686485862124167</v>
      </c>
      <c r="AJ12" s="8">
        <v>0.15585507687704436</v>
      </c>
      <c r="AK12" s="8">
        <v>0.15835590941286803</v>
      </c>
      <c r="AL12" s="8">
        <v>0.1644055464358494</v>
      </c>
      <c r="AM12" s="8">
        <v>0.13629586338236593</v>
      </c>
      <c r="AN12" s="8">
        <v>0.15278992624283919</v>
      </c>
    </row>
    <row r="13" spans="1:40">
      <c r="A13" s="35"/>
      <c r="B13" s="5">
        <v>305</v>
      </c>
      <c r="C13" s="5">
        <v>42</v>
      </c>
      <c r="D13" s="5">
        <v>135</v>
      </c>
      <c r="E13" s="5">
        <v>28</v>
      </c>
      <c r="F13" s="5">
        <v>18</v>
      </c>
      <c r="G13" s="5">
        <v>12</v>
      </c>
      <c r="H13" s="5">
        <v>94</v>
      </c>
      <c r="I13" s="5">
        <v>93</v>
      </c>
      <c r="J13" s="5">
        <v>34</v>
      </c>
      <c r="K13" s="5">
        <v>111</v>
      </c>
      <c r="L13" s="5">
        <v>115</v>
      </c>
      <c r="M13" s="5">
        <v>142</v>
      </c>
      <c r="N13" s="5">
        <v>162</v>
      </c>
      <c r="O13" s="5">
        <v>89</v>
      </c>
      <c r="P13" s="5">
        <v>86</v>
      </c>
      <c r="Q13" s="5">
        <v>65</v>
      </c>
      <c r="R13" s="5">
        <v>65</v>
      </c>
      <c r="S13" s="5">
        <v>70</v>
      </c>
      <c r="T13" s="5">
        <v>46</v>
      </c>
      <c r="U13" s="5">
        <v>47</v>
      </c>
      <c r="V13" s="5">
        <v>104</v>
      </c>
      <c r="W13" s="5">
        <v>12</v>
      </c>
      <c r="X13" s="5">
        <v>25</v>
      </c>
      <c r="Y13" s="5">
        <v>0</v>
      </c>
      <c r="Z13" s="5">
        <v>87</v>
      </c>
      <c r="AA13" s="5">
        <v>63</v>
      </c>
      <c r="AB13" s="5">
        <v>97</v>
      </c>
      <c r="AC13" s="5">
        <v>104</v>
      </c>
      <c r="AD13" s="5">
        <v>79</v>
      </c>
      <c r="AE13" s="5">
        <v>57</v>
      </c>
      <c r="AF13" s="5">
        <v>44</v>
      </c>
      <c r="AG13" s="5">
        <v>125</v>
      </c>
      <c r="AH13" s="5">
        <v>131</v>
      </c>
      <c r="AI13" s="5">
        <v>88</v>
      </c>
      <c r="AJ13" s="5">
        <v>133</v>
      </c>
      <c r="AK13" s="5">
        <v>49</v>
      </c>
      <c r="AL13" s="5">
        <v>192</v>
      </c>
      <c r="AM13" s="5">
        <v>21</v>
      </c>
      <c r="AN13" s="5">
        <v>60</v>
      </c>
    </row>
    <row r="14" spans="1:40">
      <c r="A14" s="35" t="s">
        <v>106</v>
      </c>
      <c r="B14" s="8">
        <v>0.28917607446355836</v>
      </c>
      <c r="C14" s="8">
        <v>3.3237681857107598E-2</v>
      </c>
      <c r="D14" s="8">
        <v>0.42114834476489904</v>
      </c>
      <c r="E14" s="8">
        <v>0.22718341503572198</v>
      </c>
      <c r="F14" s="8">
        <v>0.42038189716344554</v>
      </c>
      <c r="G14" s="8">
        <v>0.35365894767081746</v>
      </c>
      <c r="H14" s="8">
        <v>0.1289575294136541</v>
      </c>
      <c r="I14" s="8">
        <v>0.47997071323985274</v>
      </c>
      <c r="J14" s="8">
        <v>0.21895538154671454</v>
      </c>
      <c r="K14" s="8">
        <v>0.35439126005707533</v>
      </c>
      <c r="L14" s="8">
        <v>0.23939659914431566</v>
      </c>
      <c r="M14" s="8">
        <v>0.29287853728636731</v>
      </c>
      <c r="N14" s="8">
        <v>0.2821448898410378</v>
      </c>
      <c r="O14" s="8">
        <v>0.30643595940954443</v>
      </c>
      <c r="P14" s="8">
        <v>0.35359761015472407</v>
      </c>
      <c r="Q14" s="8">
        <v>0.28598807368035301</v>
      </c>
      <c r="R14" s="8">
        <v>0.20487849112127146</v>
      </c>
      <c r="S14" s="8">
        <v>0.34027824648961086</v>
      </c>
      <c r="T14" s="8">
        <v>0.28098472633898103</v>
      </c>
      <c r="U14" s="8">
        <v>0.24344478565025679</v>
      </c>
      <c r="V14" s="8">
        <v>0.24571079407158652</v>
      </c>
      <c r="W14" s="8">
        <v>0.32210363251743446</v>
      </c>
      <c r="X14" s="8">
        <v>0.38353477970962319</v>
      </c>
      <c r="Y14" s="8">
        <v>0</v>
      </c>
      <c r="Z14" s="8">
        <v>0.36333063842267166</v>
      </c>
      <c r="AA14" s="8">
        <v>0.25919483131712523</v>
      </c>
      <c r="AB14" s="8">
        <v>0.22445540790837165</v>
      </c>
      <c r="AC14" s="8">
        <v>0.46641146159799751</v>
      </c>
      <c r="AD14" s="8">
        <v>0.22434104354229334</v>
      </c>
      <c r="AE14" s="8">
        <v>0.13338883822710956</v>
      </c>
      <c r="AF14" s="8">
        <v>0.21876802103748033</v>
      </c>
      <c r="AG14" s="8">
        <v>0.2533971874793941</v>
      </c>
      <c r="AH14" s="8">
        <v>0.31027008566898684</v>
      </c>
      <c r="AI14" s="8">
        <v>0.35886826755017764</v>
      </c>
      <c r="AJ14" s="8">
        <v>0.24570423968288083</v>
      </c>
      <c r="AK14" s="8">
        <v>0.26402130110723077</v>
      </c>
      <c r="AL14" s="8">
        <v>0.22879384180238804</v>
      </c>
      <c r="AM14" s="8">
        <v>0.43607053370233168</v>
      </c>
      <c r="AN14" s="8">
        <v>0.34478324020449186</v>
      </c>
    </row>
    <row r="15" spans="1:40">
      <c r="A15" s="35"/>
      <c r="B15" s="5">
        <v>580</v>
      </c>
      <c r="C15" s="5">
        <v>13</v>
      </c>
      <c r="D15" s="5">
        <v>294</v>
      </c>
      <c r="E15" s="5">
        <v>34</v>
      </c>
      <c r="F15" s="5">
        <v>42</v>
      </c>
      <c r="G15" s="5">
        <v>29</v>
      </c>
      <c r="H15" s="5">
        <v>90</v>
      </c>
      <c r="I15" s="5">
        <v>246</v>
      </c>
      <c r="J15" s="5">
        <v>40</v>
      </c>
      <c r="K15" s="5">
        <v>258</v>
      </c>
      <c r="L15" s="5">
        <v>186</v>
      </c>
      <c r="M15" s="5">
        <v>279</v>
      </c>
      <c r="N15" s="5">
        <v>293</v>
      </c>
      <c r="O15" s="5">
        <v>173</v>
      </c>
      <c r="P15" s="5">
        <v>174</v>
      </c>
      <c r="Q15" s="5">
        <v>136</v>
      </c>
      <c r="R15" s="5">
        <v>97</v>
      </c>
      <c r="S15" s="5">
        <v>163</v>
      </c>
      <c r="T15" s="5">
        <v>94</v>
      </c>
      <c r="U15" s="5">
        <v>67</v>
      </c>
      <c r="V15" s="5">
        <v>160</v>
      </c>
      <c r="W15" s="5">
        <v>32</v>
      </c>
      <c r="X15" s="5">
        <v>65</v>
      </c>
      <c r="Y15" s="5">
        <v>0</v>
      </c>
      <c r="Z15" s="5">
        <v>222</v>
      </c>
      <c r="AA15" s="5">
        <v>86</v>
      </c>
      <c r="AB15" s="5">
        <v>150</v>
      </c>
      <c r="AC15" s="5">
        <v>311</v>
      </c>
      <c r="AD15" s="5">
        <v>118</v>
      </c>
      <c r="AE15" s="5">
        <v>46</v>
      </c>
      <c r="AF15" s="5">
        <v>58</v>
      </c>
      <c r="AG15" s="5">
        <v>207</v>
      </c>
      <c r="AH15" s="5">
        <v>249</v>
      </c>
      <c r="AI15" s="5">
        <v>189</v>
      </c>
      <c r="AJ15" s="5">
        <v>210</v>
      </c>
      <c r="AK15" s="5">
        <v>82</v>
      </c>
      <c r="AL15" s="5">
        <v>267</v>
      </c>
      <c r="AM15" s="5">
        <v>67</v>
      </c>
      <c r="AN15" s="5">
        <v>136</v>
      </c>
    </row>
    <row r="16" spans="1:40">
      <c r="A16" s="35" t="s">
        <v>107</v>
      </c>
      <c r="B16" s="8">
        <v>6.2972437380991189E-2</v>
      </c>
      <c r="C16" s="8">
        <v>1.1646750507440882E-2</v>
      </c>
      <c r="D16" s="8">
        <v>3.0489511007750925E-2</v>
      </c>
      <c r="E16" s="8">
        <v>6.3720917543229269E-2</v>
      </c>
      <c r="F16" s="8">
        <v>7.0705686886776059E-2</v>
      </c>
      <c r="G16" s="8">
        <v>1.6090517411329462E-2</v>
      </c>
      <c r="H16" s="8">
        <v>2.7102707181818952E-2</v>
      </c>
      <c r="I16" s="8">
        <v>3.2146841909599343E-2</v>
      </c>
      <c r="J16" s="8">
        <v>7.4441885544678885E-2</v>
      </c>
      <c r="K16" s="8">
        <v>5.7059783800446108E-2</v>
      </c>
      <c r="L16" s="8">
        <v>3.1619762320335497E-2</v>
      </c>
      <c r="M16" s="8">
        <v>4.6916146405061969E-2</v>
      </c>
      <c r="N16" s="8">
        <v>7.751216349215756E-2</v>
      </c>
      <c r="O16" s="8">
        <v>8.2594323487497817E-2</v>
      </c>
      <c r="P16" s="8">
        <v>7.8440968385385987E-2</v>
      </c>
      <c r="Q16" s="8">
        <v>5.1641046577278304E-2</v>
      </c>
      <c r="R16" s="8">
        <v>3.4890598762082739E-2</v>
      </c>
      <c r="S16" s="8">
        <v>4.7790718448154162E-2</v>
      </c>
      <c r="T16" s="8">
        <v>5.0164712280906139E-2</v>
      </c>
      <c r="U16" s="8">
        <v>7.0983015838989916E-2</v>
      </c>
      <c r="V16" s="8">
        <v>6.6031960670792103E-2</v>
      </c>
      <c r="W16" s="8">
        <v>4.6296516743442956E-2</v>
      </c>
      <c r="X16" s="8">
        <v>0.11624272395076002</v>
      </c>
      <c r="Y16" s="8">
        <v>0</v>
      </c>
      <c r="Z16" s="8">
        <v>2.4213990382325662E-2</v>
      </c>
      <c r="AA16" s="8">
        <v>3.9728505910060032E-2</v>
      </c>
      <c r="AB16" s="8">
        <v>2.5605883061522706E-2</v>
      </c>
      <c r="AC16" s="8">
        <v>5.5628733232763322E-2</v>
      </c>
      <c r="AD16" s="8">
        <v>5.0328199756685323E-2</v>
      </c>
      <c r="AE16" s="8">
        <v>2.5356302023702058E-2</v>
      </c>
      <c r="AF16" s="8">
        <v>2.4931901235942456E-2</v>
      </c>
      <c r="AG16" s="8">
        <v>4.1193546267770283E-2</v>
      </c>
      <c r="AH16" s="8">
        <v>2.7526022519128425E-2</v>
      </c>
      <c r="AI16" s="8">
        <v>4.2579344753943718E-2</v>
      </c>
      <c r="AJ16" s="8">
        <v>2.3780270391062786E-2</v>
      </c>
      <c r="AK16" s="8">
        <v>5.3505495338646611E-2</v>
      </c>
      <c r="AL16" s="8">
        <v>3.4818400804685436E-2</v>
      </c>
      <c r="AM16" s="8">
        <v>5.1066195609758468E-2</v>
      </c>
      <c r="AN16" s="8">
        <v>6.9962554159167412E-2</v>
      </c>
    </row>
    <row r="17" spans="1:40">
      <c r="A17" s="35"/>
      <c r="B17" s="5">
        <v>126</v>
      </c>
      <c r="C17" s="5">
        <v>5</v>
      </c>
      <c r="D17" s="5">
        <v>21</v>
      </c>
      <c r="E17" s="5">
        <v>10</v>
      </c>
      <c r="F17" s="5">
        <v>7</v>
      </c>
      <c r="G17" s="5">
        <v>1</v>
      </c>
      <c r="H17" s="5">
        <v>19</v>
      </c>
      <c r="I17" s="5">
        <v>17</v>
      </c>
      <c r="J17" s="5">
        <v>14</v>
      </c>
      <c r="K17" s="5">
        <v>42</v>
      </c>
      <c r="L17" s="5">
        <v>25</v>
      </c>
      <c r="M17" s="5">
        <v>45</v>
      </c>
      <c r="N17" s="5">
        <v>80</v>
      </c>
      <c r="O17" s="5">
        <v>47</v>
      </c>
      <c r="P17" s="5">
        <v>39</v>
      </c>
      <c r="Q17" s="5">
        <v>24</v>
      </c>
      <c r="R17" s="5">
        <v>17</v>
      </c>
      <c r="S17" s="5">
        <v>23</v>
      </c>
      <c r="T17" s="5">
        <v>17</v>
      </c>
      <c r="U17" s="5">
        <v>20</v>
      </c>
      <c r="V17" s="5">
        <v>43</v>
      </c>
      <c r="W17" s="5">
        <v>5</v>
      </c>
      <c r="X17" s="5">
        <v>20</v>
      </c>
      <c r="Y17" s="5">
        <v>0</v>
      </c>
      <c r="Z17" s="5">
        <v>15</v>
      </c>
      <c r="AA17" s="5">
        <v>13</v>
      </c>
      <c r="AB17" s="5">
        <v>17</v>
      </c>
      <c r="AC17" s="5">
        <v>37</v>
      </c>
      <c r="AD17" s="5">
        <v>27</v>
      </c>
      <c r="AE17" s="5">
        <v>9</v>
      </c>
      <c r="AF17" s="5">
        <v>7</v>
      </c>
      <c r="AG17" s="5">
        <v>34</v>
      </c>
      <c r="AH17" s="5">
        <v>22</v>
      </c>
      <c r="AI17" s="5">
        <v>22</v>
      </c>
      <c r="AJ17" s="5">
        <v>20</v>
      </c>
      <c r="AK17" s="5">
        <v>17</v>
      </c>
      <c r="AL17" s="5">
        <v>41</v>
      </c>
      <c r="AM17" s="5">
        <v>8</v>
      </c>
      <c r="AN17" s="5">
        <v>28</v>
      </c>
    </row>
    <row r="18" spans="1:40">
      <c r="A18" s="35" t="s">
        <v>108</v>
      </c>
      <c r="B18" s="8">
        <v>0.30443934228099784</v>
      </c>
      <c r="C18" s="8">
        <v>0.65467826615478175</v>
      </c>
      <c r="D18" s="8">
        <v>0.18747557509662563</v>
      </c>
      <c r="E18" s="8">
        <v>0.31231901316314142</v>
      </c>
      <c r="F18" s="8">
        <v>0.17747034834028347</v>
      </c>
      <c r="G18" s="8">
        <v>0.25301142822715073</v>
      </c>
      <c r="H18" s="8">
        <v>0.4869995018188456</v>
      </c>
      <c r="I18" s="8">
        <v>0.17417857251866489</v>
      </c>
      <c r="J18" s="8">
        <v>0.28894099938529311</v>
      </c>
      <c r="K18" s="8">
        <v>0.26462062806984005</v>
      </c>
      <c r="L18" s="8">
        <v>0.36778711927072605</v>
      </c>
      <c r="M18" s="8">
        <v>0.3269339788434415</v>
      </c>
      <c r="N18" s="8">
        <v>0.28452346549824087</v>
      </c>
      <c r="O18" s="8">
        <v>0.29456237066607333</v>
      </c>
      <c r="P18" s="8">
        <v>0.21966962426333073</v>
      </c>
      <c r="Q18" s="8">
        <v>0.29111587139945844</v>
      </c>
      <c r="R18" s="8">
        <v>0.41760810762774797</v>
      </c>
      <c r="S18" s="8">
        <v>0.27400428546899369</v>
      </c>
      <c r="T18" s="8">
        <v>0.30323203124700343</v>
      </c>
      <c r="U18" s="8">
        <v>0.37979853331287494</v>
      </c>
      <c r="V18" s="8">
        <v>0.33029322974491371</v>
      </c>
      <c r="W18" s="8">
        <v>0.28341172455676239</v>
      </c>
      <c r="X18" s="8">
        <v>0.18216693694527111</v>
      </c>
      <c r="Y18" s="8">
        <v>0</v>
      </c>
      <c r="Z18" s="8">
        <v>0.28793079651380471</v>
      </c>
      <c r="AA18" s="8">
        <v>0.35032073553165383</v>
      </c>
      <c r="AB18" s="8">
        <v>0.39112222825473919</v>
      </c>
      <c r="AC18" s="8">
        <v>0.17787667492111769</v>
      </c>
      <c r="AD18" s="8">
        <v>0.36132337439397216</v>
      </c>
      <c r="AE18" s="8">
        <v>0.45444611722379152</v>
      </c>
      <c r="AF18" s="8">
        <v>0.41830196182649304</v>
      </c>
      <c r="AG18" s="8">
        <v>0.35171215960655361</v>
      </c>
      <c r="AH18" s="8">
        <v>0.31671284871594624</v>
      </c>
      <c r="AI18" s="8">
        <v>0.26308704027072888</v>
      </c>
      <c r="AJ18" s="8">
        <v>0.35589945137652984</v>
      </c>
      <c r="AK18" s="8">
        <v>0.35568083186646604</v>
      </c>
      <c r="AL18" s="8">
        <v>0.37344319004957377</v>
      </c>
      <c r="AM18" s="8">
        <v>0.21141881568797127</v>
      </c>
      <c r="AN18" s="8">
        <v>0.25726325755426338</v>
      </c>
    </row>
    <row r="19" spans="1:40">
      <c r="A19" s="35"/>
      <c r="B19" s="5">
        <v>611</v>
      </c>
      <c r="C19" s="5">
        <v>259</v>
      </c>
      <c r="D19" s="5">
        <v>131</v>
      </c>
      <c r="E19" s="5">
        <v>47</v>
      </c>
      <c r="F19" s="5">
        <v>18</v>
      </c>
      <c r="G19" s="5">
        <v>20</v>
      </c>
      <c r="H19" s="5">
        <v>340</v>
      </c>
      <c r="I19" s="5">
        <v>89</v>
      </c>
      <c r="J19" s="5">
        <v>53</v>
      </c>
      <c r="K19" s="5">
        <v>193</v>
      </c>
      <c r="L19" s="5">
        <v>286</v>
      </c>
      <c r="M19" s="5">
        <v>312</v>
      </c>
      <c r="N19" s="5">
        <v>295</v>
      </c>
      <c r="O19" s="5">
        <v>166</v>
      </c>
      <c r="P19" s="5">
        <v>108</v>
      </c>
      <c r="Q19" s="5">
        <v>138</v>
      </c>
      <c r="R19" s="5">
        <v>198</v>
      </c>
      <c r="S19" s="5">
        <v>131</v>
      </c>
      <c r="T19" s="5">
        <v>101</v>
      </c>
      <c r="U19" s="5">
        <v>105</v>
      </c>
      <c r="V19" s="5">
        <v>215</v>
      </c>
      <c r="W19" s="5">
        <v>28</v>
      </c>
      <c r="X19" s="5">
        <v>31</v>
      </c>
      <c r="Y19" s="5">
        <v>0</v>
      </c>
      <c r="Z19" s="5">
        <v>176</v>
      </c>
      <c r="AA19" s="5">
        <v>116</v>
      </c>
      <c r="AB19" s="5">
        <v>261</v>
      </c>
      <c r="AC19" s="5">
        <v>119</v>
      </c>
      <c r="AD19" s="5">
        <v>190</v>
      </c>
      <c r="AE19" s="5">
        <v>158</v>
      </c>
      <c r="AF19" s="5">
        <v>111</v>
      </c>
      <c r="AG19" s="5">
        <v>287</v>
      </c>
      <c r="AH19" s="5">
        <v>255</v>
      </c>
      <c r="AI19" s="5">
        <v>139</v>
      </c>
      <c r="AJ19" s="5">
        <v>304</v>
      </c>
      <c r="AK19" s="5">
        <v>111</v>
      </c>
      <c r="AL19" s="5">
        <v>436</v>
      </c>
      <c r="AM19" s="5">
        <v>32</v>
      </c>
      <c r="AN19" s="5">
        <v>101</v>
      </c>
    </row>
    <row r="20" spans="1:40">
      <c r="A20" s="35" t="s">
        <v>109</v>
      </c>
      <c r="B20" s="8">
        <v>0.44120156029671997</v>
      </c>
      <c r="C20" s="8">
        <v>0.14010748344712906</v>
      </c>
      <c r="D20" s="8">
        <v>0.61477279305221866</v>
      </c>
      <c r="E20" s="8">
        <v>0.41182985188939453</v>
      </c>
      <c r="F20" s="8">
        <v>0.60350194100063959</v>
      </c>
      <c r="G20" s="8">
        <v>0.49636528040306493</v>
      </c>
      <c r="H20" s="8">
        <v>0.26430818942052609</v>
      </c>
      <c r="I20" s="8">
        <v>0.66079210772706209</v>
      </c>
      <c r="J20" s="8">
        <v>0.40204964790814285</v>
      </c>
      <c r="K20" s="8">
        <v>0.5067319467346868</v>
      </c>
      <c r="L20" s="8">
        <v>0.38808271061591876</v>
      </c>
      <c r="M20" s="8">
        <v>0.44196719216613273</v>
      </c>
      <c r="N20" s="8">
        <v>0.43799746144424051</v>
      </c>
      <c r="O20" s="8">
        <v>0.4634779177112302</v>
      </c>
      <c r="P20" s="8">
        <v>0.52872706504386469</v>
      </c>
      <c r="Q20" s="8">
        <v>0.42345980541634015</v>
      </c>
      <c r="R20" s="8">
        <v>0.34146175027895276</v>
      </c>
      <c r="S20" s="8">
        <v>0.48715538789036722</v>
      </c>
      <c r="T20" s="8">
        <v>0.41953898329807487</v>
      </c>
      <c r="U20" s="8">
        <v>0.41442104054824219</v>
      </c>
      <c r="V20" s="8">
        <v>0.40539545090088702</v>
      </c>
      <c r="W20" s="8">
        <v>0.4460892575534775</v>
      </c>
      <c r="X20" s="8">
        <v>0.53251143568607451</v>
      </c>
      <c r="Y20" s="8">
        <v>0</v>
      </c>
      <c r="Z20" s="8">
        <v>0.50536707421244165</v>
      </c>
      <c r="AA20" s="8">
        <v>0.44807506632266536</v>
      </c>
      <c r="AB20" s="8">
        <v>0.36942251896718159</v>
      </c>
      <c r="AC20" s="8">
        <v>0.6220779062916868</v>
      </c>
      <c r="AD20" s="8">
        <v>0.37501946673813202</v>
      </c>
      <c r="AE20" s="8">
        <v>0.29593782060298868</v>
      </c>
      <c r="AF20" s="8">
        <v>0.38298273697468532</v>
      </c>
      <c r="AG20" s="8">
        <v>0.40593162870214378</v>
      </c>
      <c r="AH20" s="8">
        <v>0.47363365979750105</v>
      </c>
      <c r="AI20" s="8">
        <v>0.52573312617141932</v>
      </c>
      <c r="AJ20" s="8">
        <v>0.40155931655992511</v>
      </c>
      <c r="AK20" s="8">
        <v>0.42237721052009874</v>
      </c>
      <c r="AL20" s="8">
        <v>0.39319938823823719</v>
      </c>
      <c r="AM20" s="8">
        <v>0.5723663970846975</v>
      </c>
      <c r="AN20" s="8">
        <v>0.49757316644733074</v>
      </c>
    </row>
    <row r="21" spans="1:40">
      <c r="A21" s="35"/>
      <c r="B21" s="5">
        <v>885</v>
      </c>
      <c r="C21" s="5">
        <v>55</v>
      </c>
      <c r="D21" s="5">
        <v>429</v>
      </c>
      <c r="E21" s="5">
        <v>62</v>
      </c>
      <c r="F21" s="5">
        <v>60</v>
      </c>
      <c r="G21" s="5">
        <v>40</v>
      </c>
      <c r="H21" s="5">
        <v>184</v>
      </c>
      <c r="I21" s="5">
        <v>339</v>
      </c>
      <c r="J21" s="5">
        <v>74</v>
      </c>
      <c r="K21" s="5">
        <v>369</v>
      </c>
      <c r="L21" s="5">
        <v>301</v>
      </c>
      <c r="M21" s="5">
        <v>421</v>
      </c>
      <c r="N21" s="5">
        <v>454</v>
      </c>
      <c r="O21" s="5">
        <v>261</v>
      </c>
      <c r="P21" s="5">
        <v>261</v>
      </c>
      <c r="Q21" s="5">
        <v>201</v>
      </c>
      <c r="R21" s="5">
        <v>162</v>
      </c>
      <c r="S21" s="5">
        <v>234</v>
      </c>
      <c r="T21" s="5">
        <v>140</v>
      </c>
      <c r="U21" s="5">
        <v>115</v>
      </c>
      <c r="V21" s="5">
        <v>263</v>
      </c>
      <c r="W21" s="5">
        <v>44</v>
      </c>
      <c r="X21" s="5">
        <v>90</v>
      </c>
      <c r="Y21" s="5">
        <v>0</v>
      </c>
      <c r="Z21" s="5">
        <v>309</v>
      </c>
      <c r="AA21" s="5">
        <v>148</v>
      </c>
      <c r="AB21" s="5">
        <v>247</v>
      </c>
      <c r="AC21" s="5">
        <v>415</v>
      </c>
      <c r="AD21" s="5">
        <v>198</v>
      </c>
      <c r="AE21" s="5">
        <v>103</v>
      </c>
      <c r="AF21" s="5">
        <v>102</v>
      </c>
      <c r="AG21" s="5">
        <v>332</v>
      </c>
      <c r="AH21" s="5">
        <v>381</v>
      </c>
      <c r="AI21" s="5">
        <v>277</v>
      </c>
      <c r="AJ21" s="5">
        <v>343</v>
      </c>
      <c r="AK21" s="5">
        <v>132</v>
      </c>
      <c r="AL21" s="5">
        <v>459</v>
      </c>
      <c r="AM21" s="5">
        <v>88</v>
      </c>
      <c r="AN21" s="5">
        <v>196</v>
      </c>
    </row>
    <row r="23" spans="1:40">
      <c r="A23" s="9" t="s">
        <v>355</v>
      </c>
    </row>
  </sheetData>
  <mergeCells count="21">
    <mergeCell ref="A16:A17"/>
    <mergeCell ref="A18:A19"/>
    <mergeCell ref="A20:A21"/>
    <mergeCell ref="A6:A7"/>
    <mergeCell ref="A8:A9"/>
    <mergeCell ref="A10:A11"/>
    <mergeCell ref="A12:A13"/>
    <mergeCell ref="A14:A15"/>
    <mergeCell ref="AG2:AH2"/>
    <mergeCell ref="AI2:AK2"/>
    <mergeCell ref="AL2:AN2"/>
    <mergeCell ref="A1:AN1"/>
    <mergeCell ref="A2:A3"/>
    <mergeCell ref="C2:G2"/>
    <mergeCell ref="H2:J2"/>
    <mergeCell ref="K2:L2"/>
    <mergeCell ref="M2:N2"/>
    <mergeCell ref="O2:R2"/>
    <mergeCell ref="S2:Y2"/>
    <mergeCell ref="Z2:AB2"/>
    <mergeCell ref="AC2:AF2"/>
  </mergeCells>
  <hyperlinks>
    <hyperlink ref="A23" location="'Index'!A1" display="Return to index" xr:uid="{D0DFE8B1-BC54-40BB-9765-A7642FDBF263}"/>
  </hyperlinks>
  <pageMargins left="0.7" right="0.7" top="0.75" bottom="0.75" header="0.3" footer="0.3"/>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6D59E-7EFB-493D-812A-88CF252183DF}">
  <dimension ref="A1:P24"/>
  <sheetViews>
    <sheetView showGridLines="0" workbookViewId="0">
      <selection sqref="A1:P1"/>
    </sheetView>
  </sheetViews>
  <sheetFormatPr defaultRowHeight="14.4"/>
  <cols>
    <col min="1" max="1" width="45.6640625" style="28" customWidth="1"/>
    <col min="2" max="16" width="14.6640625" style="28" customWidth="1"/>
    <col min="17" max="16384" width="8.88671875" style="28"/>
  </cols>
  <sheetData>
    <row r="1" spans="1:16" ht="34.950000000000003" customHeight="1">
      <c r="A1" s="36" t="s">
        <v>158</v>
      </c>
      <c r="B1" s="36"/>
      <c r="C1" s="36"/>
      <c r="D1" s="36"/>
      <c r="E1" s="36"/>
      <c r="F1" s="36"/>
      <c r="G1" s="36"/>
      <c r="H1" s="36"/>
      <c r="I1" s="36"/>
      <c r="J1" s="36"/>
      <c r="K1" s="36"/>
      <c r="L1" s="36"/>
      <c r="M1" s="36"/>
      <c r="N1" s="36"/>
      <c r="O1" s="36"/>
      <c r="P1" s="36"/>
    </row>
    <row r="2" spans="1:16" ht="86.4">
      <c r="A2" s="1"/>
      <c r="B2" s="2" t="s">
        <v>136</v>
      </c>
      <c r="C2" s="2" t="s">
        <v>91</v>
      </c>
      <c r="D2" s="2" t="s">
        <v>92</v>
      </c>
      <c r="E2" s="2" t="s">
        <v>93</v>
      </c>
      <c r="F2" s="2" t="s">
        <v>94</v>
      </c>
      <c r="G2" s="2" t="s">
        <v>137</v>
      </c>
      <c r="H2" s="2" t="s">
        <v>138</v>
      </c>
      <c r="I2" s="2" t="s">
        <v>139</v>
      </c>
      <c r="J2" s="2" t="s">
        <v>140</v>
      </c>
      <c r="K2" s="2" t="s">
        <v>141</v>
      </c>
      <c r="L2" s="2" t="s">
        <v>142</v>
      </c>
      <c r="M2" s="2" t="s">
        <v>97</v>
      </c>
      <c r="N2" s="2" t="s">
        <v>98</v>
      </c>
      <c r="O2" s="2" t="s">
        <v>143</v>
      </c>
      <c r="P2" s="2" t="s">
        <v>159</v>
      </c>
    </row>
    <row r="3" spans="1:16">
      <c r="A3" s="3" t="s">
        <v>607</v>
      </c>
      <c r="B3" s="4">
        <v>2006</v>
      </c>
      <c r="C3" s="4">
        <v>2006</v>
      </c>
      <c r="D3" s="4">
        <v>2006</v>
      </c>
      <c r="E3" s="4">
        <v>2006</v>
      </c>
      <c r="F3" s="4">
        <v>2006</v>
      </c>
      <c r="G3" s="4">
        <v>2006</v>
      </c>
      <c r="H3" s="4">
        <v>2006</v>
      </c>
      <c r="I3" s="4">
        <v>2006</v>
      </c>
      <c r="J3" s="4">
        <v>2006</v>
      </c>
      <c r="K3" s="4">
        <v>2006</v>
      </c>
      <c r="L3" s="4">
        <v>2006</v>
      </c>
      <c r="M3" s="4">
        <v>2006</v>
      </c>
      <c r="N3" s="4">
        <v>2006</v>
      </c>
      <c r="O3" s="4">
        <v>2006</v>
      </c>
      <c r="P3" s="4">
        <v>2006</v>
      </c>
    </row>
    <row r="4" spans="1:16">
      <c r="A4" s="3" t="s">
        <v>608</v>
      </c>
      <c r="B4" s="4">
        <v>2006</v>
      </c>
      <c r="C4" s="4">
        <v>2006</v>
      </c>
      <c r="D4" s="4">
        <v>2006</v>
      </c>
      <c r="E4" s="4">
        <v>2006</v>
      </c>
      <c r="F4" s="4">
        <v>2006</v>
      </c>
      <c r="G4" s="4">
        <v>2006</v>
      </c>
      <c r="H4" s="4">
        <v>2006</v>
      </c>
      <c r="I4" s="4">
        <v>2006</v>
      </c>
      <c r="J4" s="4">
        <v>2006</v>
      </c>
      <c r="K4" s="4">
        <v>2006</v>
      </c>
      <c r="L4" s="4">
        <v>2006</v>
      </c>
      <c r="M4" s="4">
        <v>2006</v>
      </c>
      <c r="N4" s="4">
        <v>2006</v>
      </c>
      <c r="O4" s="4">
        <v>2006</v>
      </c>
      <c r="P4" s="4">
        <v>2006</v>
      </c>
    </row>
    <row r="5" spans="1:16">
      <c r="A5" s="35" t="s">
        <v>102</v>
      </c>
      <c r="B5" s="8">
        <v>0.13138386203186286</v>
      </c>
      <c r="C5" s="8">
        <v>0.14420510295223812</v>
      </c>
      <c r="D5" s="8">
        <v>0.11825957262994211</v>
      </c>
      <c r="E5" s="8">
        <v>0.12310002086210955</v>
      </c>
      <c r="F5" s="8">
        <v>0.15174119974752473</v>
      </c>
      <c r="G5" s="8">
        <v>0.13014478926014605</v>
      </c>
      <c r="H5" s="8">
        <v>0.121931649306309</v>
      </c>
      <c r="I5" s="8">
        <v>0.12878071518018946</v>
      </c>
      <c r="J5" s="8">
        <v>0.13235177276619953</v>
      </c>
      <c r="K5" s="8">
        <v>0.14717886023117907</v>
      </c>
      <c r="L5" s="8">
        <v>0.11655832856537207</v>
      </c>
      <c r="M5" s="8">
        <v>0.13174967458083936</v>
      </c>
      <c r="N5" s="8">
        <v>0.14149911047210728</v>
      </c>
      <c r="O5" s="8">
        <v>0.12594297477154764</v>
      </c>
      <c r="P5" s="8">
        <v>0.17614252428800342</v>
      </c>
    </row>
    <row r="6" spans="1:16">
      <c r="A6" s="35"/>
      <c r="B6" s="5">
        <v>264</v>
      </c>
      <c r="C6" s="5">
        <v>289</v>
      </c>
      <c r="D6" s="5">
        <v>237</v>
      </c>
      <c r="E6" s="5">
        <v>247</v>
      </c>
      <c r="F6" s="5">
        <v>304</v>
      </c>
      <c r="G6" s="5">
        <v>261</v>
      </c>
      <c r="H6" s="5">
        <v>245</v>
      </c>
      <c r="I6" s="5">
        <v>258</v>
      </c>
      <c r="J6" s="5">
        <v>265</v>
      </c>
      <c r="K6" s="5">
        <v>295</v>
      </c>
      <c r="L6" s="5">
        <v>234</v>
      </c>
      <c r="M6" s="5">
        <v>264</v>
      </c>
      <c r="N6" s="5">
        <v>284</v>
      </c>
      <c r="O6" s="5">
        <v>253</v>
      </c>
      <c r="P6" s="5">
        <v>353</v>
      </c>
    </row>
    <row r="7" spans="1:16">
      <c r="A7" s="35" t="s">
        <v>103</v>
      </c>
      <c r="B7" s="8">
        <v>0.22191925726905851</v>
      </c>
      <c r="C7" s="8">
        <v>0.26738257545254279</v>
      </c>
      <c r="D7" s="8">
        <v>0.25245123184716534</v>
      </c>
      <c r="E7" s="8">
        <v>0.23557813924768678</v>
      </c>
      <c r="F7" s="8">
        <v>0.27925573260523112</v>
      </c>
      <c r="G7" s="8">
        <v>0.22485561596680836</v>
      </c>
      <c r="H7" s="8">
        <v>0.21504495412172558</v>
      </c>
      <c r="I7" s="8">
        <v>0.21291259578108765</v>
      </c>
      <c r="J7" s="8">
        <v>0.22991406914226931</v>
      </c>
      <c r="K7" s="8">
        <v>0.23520878049623373</v>
      </c>
      <c r="L7" s="8">
        <v>0.1955089584575796</v>
      </c>
      <c r="M7" s="8">
        <v>0.20923217129522914</v>
      </c>
      <c r="N7" s="8">
        <v>0.24977104691702387</v>
      </c>
      <c r="O7" s="8">
        <v>0.24042029066217779</v>
      </c>
      <c r="P7" s="8">
        <v>0.20078341670664662</v>
      </c>
    </row>
    <row r="8" spans="1:16">
      <c r="A8" s="35"/>
      <c r="B8" s="5">
        <v>445</v>
      </c>
      <c r="C8" s="5">
        <v>536</v>
      </c>
      <c r="D8" s="5">
        <v>506</v>
      </c>
      <c r="E8" s="5">
        <v>473</v>
      </c>
      <c r="F8" s="5">
        <v>560</v>
      </c>
      <c r="G8" s="5">
        <v>451</v>
      </c>
      <c r="H8" s="5">
        <v>431</v>
      </c>
      <c r="I8" s="5">
        <v>427</v>
      </c>
      <c r="J8" s="5">
        <v>461</v>
      </c>
      <c r="K8" s="5">
        <v>472</v>
      </c>
      <c r="L8" s="5">
        <v>392</v>
      </c>
      <c r="M8" s="5">
        <v>420</v>
      </c>
      <c r="N8" s="5">
        <v>501</v>
      </c>
      <c r="O8" s="5">
        <v>482</v>
      </c>
      <c r="P8" s="5">
        <v>403</v>
      </c>
    </row>
    <row r="9" spans="1:16">
      <c r="A9" s="35" t="s">
        <v>104</v>
      </c>
      <c r="B9" s="8">
        <v>0.20239183252930065</v>
      </c>
      <c r="C9" s="8">
        <v>0.17299682527895982</v>
      </c>
      <c r="D9" s="8">
        <v>0.20946925761267871</v>
      </c>
      <c r="E9" s="8">
        <v>0.17543537173087778</v>
      </c>
      <c r="F9" s="8">
        <v>0.19221211445443959</v>
      </c>
      <c r="G9" s="8">
        <v>0.20170934062894955</v>
      </c>
      <c r="H9" s="8">
        <v>0.2359565357093775</v>
      </c>
      <c r="I9" s="8">
        <v>0.20296205239619081</v>
      </c>
      <c r="J9" s="8">
        <v>0.19327498136845256</v>
      </c>
      <c r="K9" s="8">
        <v>0.19037508895479277</v>
      </c>
      <c r="L9" s="8">
        <v>0.2404312312051492</v>
      </c>
      <c r="M9" s="8">
        <v>0.20019719304605246</v>
      </c>
      <c r="N9" s="8">
        <v>0.19859798024575312</v>
      </c>
      <c r="O9" s="8">
        <v>0.19206576261431899</v>
      </c>
      <c r="P9" s="8">
        <v>0.17680682077622356</v>
      </c>
    </row>
    <row r="10" spans="1:16">
      <c r="A10" s="35"/>
      <c r="B10" s="5">
        <v>406</v>
      </c>
      <c r="C10" s="5">
        <v>347</v>
      </c>
      <c r="D10" s="5">
        <v>420</v>
      </c>
      <c r="E10" s="5">
        <v>352</v>
      </c>
      <c r="F10" s="5">
        <v>386</v>
      </c>
      <c r="G10" s="5">
        <v>405</v>
      </c>
      <c r="H10" s="5">
        <v>473</v>
      </c>
      <c r="I10" s="5">
        <v>407</v>
      </c>
      <c r="J10" s="5">
        <v>388</v>
      </c>
      <c r="K10" s="5">
        <v>382</v>
      </c>
      <c r="L10" s="5">
        <v>482</v>
      </c>
      <c r="M10" s="5">
        <v>402</v>
      </c>
      <c r="N10" s="5">
        <v>398</v>
      </c>
      <c r="O10" s="5">
        <v>385</v>
      </c>
      <c r="P10" s="5">
        <v>355</v>
      </c>
    </row>
    <row r="11" spans="1:16">
      <c r="A11" s="35" t="s">
        <v>105</v>
      </c>
      <c r="B11" s="8">
        <v>0.1603528172581018</v>
      </c>
      <c r="C11" s="8">
        <v>0.15005756064672568</v>
      </c>
      <c r="D11" s="8">
        <v>0.15886234038022329</v>
      </c>
      <c r="E11" s="8">
        <v>0.1558825338985505</v>
      </c>
      <c r="F11" s="8">
        <v>0.12274735794341408</v>
      </c>
      <c r="G11" s="8">
        <v>0.15591381252299114</v>
      </c>
      <c r="H11" s="8">
        <v>0.14367570815664338</v>
      </c>
      <c r="I11" s="8">
        <v>0.15014567531266529</v>
      </c>
      <c r="J11" s="8">
        <v>0.15828075139307196</v>
      </c>
      <c r="K11" s="8">
        <v>0.13625925044120901</v>
      </c>
      <c r="L11" s="8">
        <v>0.15703704542270475</v>
      </c>
      <c r="M11" s="8">
        <v>0.15471912586761458</v>
      </c>
      <c r="N11" s="8">
        <v>0.14363594509151359</v>
      </c>
      <c r="O11" s="8">
        <v>0.16461842885160138</v>
      </c>
      <c r="P11" s="8">
        <v>0.14206689939648792</v>
      </c>
    </row>
    <row r="12" spans="1:16">
      <c r="A12" s="35"/>
      <c r="B12" s="5">
        <v>322</v>
      </c>
      <c r="C12" s="5">
        <v>301</v>
      </c>
      <c r="D12" s="5">
        <v>319</v>
      </c>
      <c r="E12" s="5">
        <v>313</v>
      </c>
      <c r="F12" s="5">
        <v>246</v>
      </c>
      <c r="G12" s="5">
        <v>313</v>
      </c>
      <c r="H12" s="5">
        <v>288</v>
      </c>
      <c r="I12" s="5">
        <v>301</v>
      </c>
      <c r="J12" s="5">
        <v>318</v>
      </c>
      <c r="K12" s="5">
        <v>273</v>
      </c>
      <c r="L12" s="5">
        <v>315</v>
      </c>
      <c r="M12" s="5">
        <v>310</v>
      </c>
      <c r="N12" s="5">
        <v>288</v>
      </c>
      <c r="O12" s="5">
        <v>330</v>
      </c>
      <c r="P12" s="5">
        <v>285</v>
      </c>
    </row>
    <row r="13" spans="1:16">
      <c r="A13" s="35" t="s">
        <v>106</v>
      </c>
      <c r="B13" s="8">
        <v>0.16635222702327443</v>
      </c>
      <c r="C13" s="8">
        <v>0.16679532659715723</v>
      </c>
      <c r="D13" s="8">
        <v>0.1550609866475908</v>
      </c>
      <c r="E13" s="8">
        <v>0.21219153633928334</v>
      </c>
      <c r="F13" s="8">
        <v>0.1531491473299561</v>
      </c>
      <c r="G13" s="8">
        <v>0.18121711980789265</v>
      </c>
      <c r="H13" s="8">
        <v>0.15069652847802564</v>
      </c>
      <c r="I13" s="8">
        <v>0.16712717451156539</v>
      </c>
      <c r="J13" s="8">
        <v>0.17598558329850214</v>
      </c>
      <c r="K13" s="8">
        <v>0.18361486728289722</v>
      </c>
      <c r="L13" s="8">
        <v>0.15974123431805562</v>
      </c>
      <c r="M13" s="8">
        <v>0.18118563996654696</v>
      </c>
      <c r="N13" s="8">
        <v>0.15848536415578612</v>
      </c>
      <c r="O13" s="8">
        <v>0.18676059646910159</v>
      </c>
      <c r="P13" s="8">
        <v>0.2083088614438241</v>
      </c>
    </row>
    <row r="14" spans="1:16">
      <c r="A14" s="35"/>
      <c r="B14" s="5">
        <v>334</v>
      </c>
      <c r="C14" s="5">
        <v>335</v>
      </c>
      <c r="D14" s="5">
        <v>311</v>
      </c>
      <c r="E14" s="5">
        <v>426</v>
      </c>
      <c r="F14" s="5">
        <v>307</v>
      </c>
      <c r="G14" s="5">
        <v>364</v>
      </c>
      <c r="H14" s="5">
        <v>302</v>
      </c>
      <c r="I14" s="5">
        <v>335</v>
      </c>
      <c r="J14" s="5">
        <v>353</v>
      </c>
      <c r="K14" s="5">
        <v>368</v>
      </c>
      <c r="L14" s="5">
        <v>320</v>
      </c>
      <c r="M14" s="5">
        <v>363</v>
      </c>
      <c r="N14" s="5">
        <v>318</v>
      </c>
      <c r="O14" s="5">
        <v>375</v>
      </c>
      <c r="P14" s="5">
        <v>418</v>
      </c>
    </row>
    <row r="15" spans="1:16">
      <c r="A15" s="35" t="s">
        <v>107</v>
      </c>
      <c r="B15" s="8">
        <v>0.11760000388840028</v>
      </c>
      <c r="C15" s="8">
        <v>9.8562609072375004E-2</v>
      </c>
      <c r="D15" s="8">
        <v>0.10589661088239855</v>
      </c>
      <c r="E15" s="8">
        <v>9.7812397921490768E-2</v>
      </c>
      <c r="F15" s="8">
        <v>0.10089444791943278</v>
      </c>
      <c r="G15" s="8">
        <v>0.106159321813211</v>
      </c>
      <c r="H15" s="8">
        <v>0.13269462422791742</v>
      </c>
      <c r="I15" s="8">
        <v>0.13807178681829987</v>
      </c>
      <c r="J15" s="8">
        <v>0.11019284203150319</v>
      </c>
      <c r="K15" s="8">
        <v>0.10736315259368678</v>
      </c>
      <c r="L15" s="8">
        <v>0.13072320203113746</v>
      </c>
      <c r="M15" s="8">
        <v>0.12291619524371615</v>
      </c>
      <c r="N15" s="8">
        <v>0.10801055311781442</v>
      </c>
      <c r="O15" s="8">
        <v>9.0191946631251241E-2</v>
      </c>
      <c r="P15" s="8">
        <v>9.5891477388812624E-2</v>
      </c>
    </row>
    <row r="16" spans="1:16">
      <c r="A16" s="35"/>
      <c r="B16" s="5">
        <v>236</v>
      </c>
      <c r="C16" s="5">
        <v>198</v>
      </c>
      <c r="D16" s="5">
        <v>212</v>
      </c>
      <c r="E16" s="5">
        <v>196</v>
      </c>
      <c r="F16" s="5">
        <v>202</v>
      </c>
      <c r="G16" s="5">
        <v>213</v>
      </c>
      <c r="H16" s="5">
        <v>266</v>
      </c>
      <c r="I16" s="5">
        <v>277</v>
      </c>
      <c r="J16" s="5">
        <v>221</v>
      </c>
      <c r="K16" s="5">
        <v>215</v>
      </c>
      <c r="L16" s="5">
        <v>262</v>
      </c>
      <c r="M16" s="5">
        <v>247</v>
      </c>
      <c r="N16" s="5">
        <v>217</v>
      </c>
      <c r="O16" s="5">
        <v>181</v>
      </c>
      <c r="P16" s="5">
        <v>192</v>
      </c>
    </row>
    <row r="17" spans="1:16">
      <c r="A17" s="35" t="s">
        <v>108</v>
      </c>
      <c r="B17" s="8">
        <v>0.35330311930092123</v>
      </c>
      <c r="C17" s="8">
        <v>0.41158767840478078</v>
      </c>
      <c r="D17" s="8">
        <v>0.37071080447710697</v>
      </c>
      <c r="E17" s="8">
        <v>0.35867816010979586</v>
      </c>
      <c r="F17" s="8">
        <v>0.43099693235275582</v>
      </c>
      <c r="G17" s="8">
        <v>0.35500040522695414</v>
      </c>
      <c r="H17" s="8">
        <v>0.33697660342803443</v>
      </c>
      <c r="I17" s="8">
        <v>0.34169331096127692</v>
      </c>
      <c r="J17" s="8">
        <v>0.36226584190846878</v>
      </c>
      <c r="K17" s="8">
        <v>0.3823876407274126</v>
      </c>
      <c r="L17" s="8">
        <v>0.31206728702295161</v>
      </c>
      <c r="M17" s="8">
        <v>0.34098184587606845</v>
      </c>
      <c r="N17" s="8">
        <v>0.39127015738913085</v>
      </c>
      <c r="O17" s="8">
        <v>0.36636326543372505</v>
      </c>
      <c r="P17" s="8">
        <v>0.3769259409946501</v>
      </c>
    </row>
    <row r="18" spans="1:16">
      <c r="A18" s="35"/>
      <c r="B18" s="5">
        <v>709</v>
      </c>
      <c r="C18" s="5">
        <v>826</v>
      </c>
      <c r="D18" s="5">
        <v>744</v>
      </c>
      <c r="E18" s="5">
        <v>720</v>
      </c>
      <c r="F18" s="5">
        <v>865</v>
      </c>
      <c r="G18" s="5">
        <v>712</v>
      </c>
      <c r="H18" s="5">
        <v>676</v>
      </c>
      <c r="I18" s="5">
        <v>685</v>
      </c>
      <c r="J18" s="5">
        <v>727</v>
      </c>
      <c r="K18" s="5">
        <v>767</v>
      </c>
      <c r="L18" s="5">
        <v>626</v>
      </c>
      <c r="M18" s="5">
        <v>684</v>
      </c>
      <c r="N18" s="5">
        <v>785</v>
      </c>
      <c r="O18" s="5">
        <v>735</v>
      </c>
      <c r="P18" s="5">
        <v>756</v>
      </c>
    </row>
    <row r="19" spans="1:16">
      <c r="A19" s="35" t="s">
        <v>109</v>
      </c>
      <c r="B19" s="8">
        <v>0.32670504428137603</v>
      </c>
      <c r="C19" s="8">
        <v>0.31685288724388272</v>
      </c>
      <c r="D19" s="8">
        <v>0.31392332702781384</v>
      </c>
      <c r="E19" s="8">
        <v>0.36807407023783362</v>
      </c>
      <c r="F19" s="8">
        <v>0.27589650527337023</v>
      </c>
      <c r="G19" s="8">
        <v>0.3371309323308837</v>
      </c>
      <c r="H19" s="8">
        <v>0.29437223663466905</v>
      </c>
      <c r="I19" s="8">
        <v>0.31727284982423049</v>
      </c>
      <c r="J19" s="8">
        <v>0.33426633469157396</v>
      </c>
      <c r="K19" s="8">
        <v>0.31987411772410601</v>
      </c>
      <c r="L19" s="8">
        <v>0.31677827974075989</v>
      </c>
      <c r="M19" s="8">
        <v>0.3359047658341614</v>
      </c>
      <c r="N19" s="8">
        <v>0.30212130924729974</v>
      </c>
      <c r="O19" s="8">
        <v>0.35137902532070314</v>
      </c>
      <c r="P19" s="8">
        <v>0.35037576084031202</v>
      </c>
    </row>
    <row r="20" spans="1:16">
      <c r="A20" s="35"/>
      <c r="B20" s="5">
        <v>655</v>
      </c>
      <c r="C20" s="5">
        <v>636</v>
      </c>
      <c r="D20" s="5">
        <v>630</v>
      </c>
      <c r="E20" s="5">
        <v>738</v>
      </c>
      <c r="F20" s="5">
        <v>553</v>
      </c>
      <c r="G20" s="5">
        <v>676</v>
      </c>
      <c r="H20" s="5">
        <v>591</v>
      </c>
      <c r="I20" s="5">
        <v>636</v>
      </c>
      <c r="J20" s="5">
        <v>671</v>
      </c>
      <c r="K20" s="5">
        <v>642</v>
      </c>
      <c r="L20" s="5">
        <v>635</v>
      </c>
      <c r="M20" s="5">
        <v>674</v>
      </c>
      <c r="N20" s="5">
        <v>606</v>
      </c>
      <c r="O20" s="5">
        <v>705</v>
      </c>
      <c r="P20" s="5">
        <v>703</v>
      </c>
    </row>
    <row r="22" spans="1:16">
      <c r="A22" s="9" t="s">
        <v>355</v>
      </c>
    </row>
    <row r="24" spans="1:16">
      <c r="A24" s="9" t="s">
        <v>355</v>
      </c>
    </row>
  </sheetData>
  <mergeCells count="9">
    <mergeCell ref="A13:A14"/>
    <mergeCell ref="A15:A16"/>
    <mergeCell ref="A17:A18"/>
    <mergeCell ref="A19:A20"/>
    <mergeCell ref="A1:P1"/>
    <mergeCell ref="A5:A6"/>
    <mergeCell ref="A7:A8"/>
    <mergeCell ref="A9:A10"/>
    <mergeCell ref="A11:A12"/>
  </mergeCells>
  <hyperlinks>
    <hyperlink ref="A22" location="'Index'!A1" display="Return to index" xr:uid="{2A6CD760-8FEC-416F-9717-054854D3489A}"/>
    <hyperlink ref="A24" location="'Index'!A1" display="Return to index" xr:uid="{BE88DA34-CA06-43D4-BF3D-9E0BA300812A}"/>
  </hyperlinks>
  <pageMargins left="0.7" right="0.7" top="0.75" bottom="0.75" header="0.3" footer="0.3"/>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F1157-D58E-4DB7-9508-81D0A0A793AF}">
  <dimension ref="A1:AN23"/>
  <sheetViews>
    <sheetView showGridLines="0" workbookViewId="0">
      <selection activeCell="A30" sqref="A30"/>
    </sheetView>
  </sheetViews>
  <sheetFormatPr defaultRowHeight="14.4"/>
  <cols>
    <col min="1" max="1" width="45.6640625" style="28" customWidth="1"/>
    <col min="2" max="40" width="14.6640625" style="28" customWidth="1"/>
    <col min="41" max="16384" width="8.88671875" style="28"/>
  </cols>
  <sheetData>
    <row r="1" spans="1:40" ht="34.950000000000003" customHeight="1">
      <c r="A1" s="36" t="s">
        <v>160</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607</v>
      </c>
      <c r="B4" s="4">
        <v>2006</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608</v>
      </c>
      <c r="B5" s="4">
        <v>2006</v>
      </c>
      <c r="C5" s="4">
        <v>395</v>
      </c>
      <c r="D5" s="4">
        <v>698</v>
      </c>
      <c r="E5" s="4">
        <v>150</v>
      </c>
      <c r="F5" s="4">
        <v>99</v>
      </c>
      <c r="G5" s="4">
        <v>81</v>
      </c>
      <c r="H5" s="4">
        <v>697</v>
      </c>
      <c r="I5" s="4">
        <v>513</v>
      </c>
      <c r="J5" s="4">
        <v>184</v>
      </c>
      <c r="K5" s="4">
        <v>728</v>
      </c>
      <c r="L5" s="4">
        <v>776</v>
      </c>
      <c r="M5" s="4">
        <v>953</v>
      </c>
      <c r="N5" s="4">
        <v>1038</v>
      </c>
      <c r="O5" s="4">
        <v>564</v>
      </c>
      <c r="P5" s="4">
        <v>493</v>
      </c>
      <c r="Q5" s="4">
        <v>474</v>
      </c>
      <c r="R5" s="4">
        <v>475</v>
      </c>
      <c r="S5" s="4">
        <v>479</v>
      </c>
      <c r="T5" s="4">
        <v>333</v>
      </c>
      <c r="U5" s="4">
        <v>277</v>
      </c>
      <c r="V5" s="4">
        <v>650</v>
      </c>
      <c r="W5" s="4">
        <v>98</v>
      </c>
      <c r="X5" s="4">
        <v>169</v>
      </c>
      <c r="Y5" s="4">
        <v>0</v>
      </c>
      <c r="Z5" s="4">
        <v>611</v>
      </c>
      <c r="AA5" s="4">
        <v>331</v>
      </c>
      <c r="AB5" s="4">
        <v>668</v>
      </c>
      <c r="AC5" s="4">
        <v>666</v>
      </c>
      <c r="AD5" s="4">
        <v>527</v>
      </c>
      <c r="AE5" s="4">
        <v>348</v>
      </c>
      <c r="AF5" s="4">
        <v>266</v>
      </c>
      <c r="AG5" s="4">
        <v>817</v>
      </c>
      <c r="AH5" s="4">
        <v>804</v>
      </c>
      <c r="AI5" s="4">
        <v>527</v>
      </c>
      <c r="AJ5" s="4">
        <v>854</v>
      </c>
      <c r="AK5" s="4">
        <v>311</v>
      </c>
      <c r="AL5" s="4">
        <v>1168</v>
      </c>
      <c r="AM5" s="4">
        <v>153</v>
      </c>
      <c r="AN5" s="4">
        <v>394</v>
      </c>
    </row>
    <row r="6" spans="1:40">
      <c r="A6" s="35" t="s">
        <v>102</v>
      </c>
      <c r="B6" s="8">
        <v>0.13138386203186286</v>
      </c>
      <c r="C6" s="8">
        <v>5.90897412944629E-2</v>
      </c>
      <c r="D6" s="8">
        <v>0.27384805652719746</v>
      </c>
      <c r="E6" s="8">
        <v>9.738405443871212E-2</v>
      </c>
      <c r="F6" s="8">
        <v>5.8691699989200943E-2</v>
      </c>
      <c r="G6" s="8">
        <v>3.6857141707649345E-2</v>
      </c>
      <c r="H6" s="8">
        <v>7.5072999758012335E-2</v>
      </c>
      <c r="I6" s="8">
        <v>0.28773657087346294</v>
      </c>
      <c r="J6" s="8">
        <v>0.10817947977267335</v>
      </c>
      <c r="K6" s="8">
        <v>0.17504696593223051</v>
      </c>
      <c r="L6" s="8">
        <v>0.10297035715444036</v>
      </c>
      <c r="M6" s="8">
        <v>0.14332368949479701</v>
      </c>
      <c r="N6" s="8">
        <v>0.12059894833949933</v>
      </c>
      <c r="O6" s="8">
        <v>0.13533783681367503</v>
      </c>
      <c r="P6" s="8">
        <v>0.14070320730946298</v>
      </c>
      <c r="Q6" s="8">
        <v>0.13429750654026598</v>
      </c>
      <c r="R6" s="8">
        <v>0.11408642681038994</v>
      </c>
      <c r="S6" s="8">
        <v>0.15547712342524297</v>
      </c>
      <c r="T6" s="8">
        <v>9.6767967401470006E-2</v>
      </c>
      <c r="U6" s="8">
        <v>0.22381948619106309</v>
      </c>
      <c r="V6" s="8">
        <v>0.10081217145597042</v>
      </c>
      <c r="W6" s="8">
        <v>0.18032099778745525</v>
      </c>
      <c r="X6" s="8">
        <v>6.8759714020357021E-2</v>
      </c>
      <c r="Y6" s="8">
        <v>0</v>
      </c>
      <c r="Z6" s="8">
        <v>0.18348433640710624</v>
      </c>
      <c r="AA6" s="8">
        <v>0.13177614474427618</v>
      </c>
      <c r="AB6" s="8">
        <v>9.8120662143833359E-2</v>
      </c>
      <c r="AC6" s="8">
        <v>0.18184864357730601</v>
      </c>
      <c r="AD6" s="8">
        <v>0.11669216676020853</v>
      </c>
      <c r="AE6" s="8">
        <v>7.773288089131368E-2</v>
      </c>
      <c r="AF6" s="8">
        <v>0.1407842586410222</v>
      </c>
      <c r="AG6" s="8">
        <v>0.10189670237064678</v>
      </c>
      <c r="AH6" s="8">
        <v>0.18192778530959014</v>
      </c>
      <c r="AI6" s="8">
        <v>0.19003884377716285</v>
      </c>
      <c r="AJ6" s="8">
        <v>0.11334833178847119</v>
      </c>
      <c r="AK6" s="8">
        <v>0.11220793349204028</v>
      </c>
      <c r="AL6" s="8">
        <v>0.11189584991427766</v>
      </c>
      <c r="AM6" s="8">
        <v>0.19917212441062415</v>
      </c>
      <c r="AN6" s="8">
        <v>0.18309349823446064</v>
      </c>
    </row>
    <row r="7" spans="1:40">
      <c r="A7" s="35"/>
      <c r="B7" s="5">
        <v>264</v>
      </c>
      <c r="C7" s="5">
        <v>23</v>
      </c>
      <c r="D7" s="5">
        <v>191</v>
      </c>
      <c r="E7" s="5">
        <v>15</v>
      </c>
      <c r="F7" s="5">
        <v>6</v>
      </c>
      <c r="G7" s="5">
        <v>3</v>
      </c>
      <c r="H7" s="5">
        <v>52</v>
      </c>
      <c r="I7" s="5">
        <v>148</v>
      </c>
      <c r="J7" s="5">
        <v>20</v>
      </c>
      <c r="K7" s="5">
        <v>127</v>
      </c>
      <c r="L7" s="5">
        <v>80</v>
      </c>
      <c r="M7" s="5">
        <v>137</v>
      </c>
      <c r="N7" s="5">
        <v>125</v>
      </c>
      <c r="O7" s="5">
        <v>76</v>
      </c>
      <c r="P7" s="5">
        <v>69</v>
      </c>
      <c r="Q7" s="5">
        <v>64</v>
      </c>
      <c r="R7" s="5">
        <v>54</v>
      </c>
      <c r="S7" s="5">
        <v>75</v>
      </c>
      <c r="T7" s="5">
        <v>32</v>
      </c>
      <c r="U7" s="5">
        <v>62</v>
      </c>
      <c r="V7" s="5">
        <v>66</v>
      </c>
      <c r="W7" s="5">
        <v>18</v>
      </c>
      <c r="X7" s="5">
        <v>12</v>
      </c>
      <c r="Y7" s="5">
        <v>0</v>
      </c>
      <c r="Z7" s="5">
        <v>112</v>
      </c>
      <c r="AA7" s="5">
        <v>44</v>
      </c>
      <c r="AB7" s="5">
        <v>66</v>
      </c>
      <c r="AC7" s="5">
        <v>121</v>
      </c>
      <c r="AD7" s="5">
        <v>62</v>
      </c>
      <c r="AE7" s="5">
        <v>27</v>
      </c>
      <c r="AF7" s="5">
        <v>37</v>
      </c>
      <c r="AG7" s="5">
        <v>83</v>
      </c>
      <c r="AH7" s="5">
        <v>146</v>
      </c>
      <c r="AI7" s="5">
        <v>100</v>
      </c>
      <c r="AJ7" s="5">
        <v>97</v>
      </c>
      <c r="AK7" s="5">
        <v>35</v>
      </c>
      <c r="AL7" s="5">
        <v>131</v>
      </c>
      <c r="AM7" s="5">
        <v>31</v>
      </c>
      <c r="AN7" s="5">
        <v>72</v>
      </c>
    </row>
    <row r="8" spans="1:40">
      <c r="A8" s="35" t="s">
        <v>103</v>
      </c>
      <c r="B8" s="8">
        <v>0.22191925726905851</v>
      </c>
      <c r="C8" s="8">
        <v>0.14240431464354805</v>
      </c>
      <c r="D8" s="8">
        <v>0.34677004205572687</v>
      </c>
      <c r="E8" s="8">
        <v>0.27537463861315642</v>
      </c>
      <c r="F8" s="8">
        <v>0.21118201707456305</v>
      </c>
      <c r="G8" s="8">
        <v>1.0301421578205754E-2</v>
      </c>
      <c r="H8" s="8">
        <v>0.16679634269106142</v>
      </c>
      <c r="I8" s="8">
        <v>0.30144673291110285</v>
      </c>
      <c r="J8" s="8">
        <v>0.27674480464425938</v>
      </c>
      <c r="K8" s="8">
        <v>0.26187416659813001</v>
      </c>
      <c r="L8" s="8">
        <v>0.18260289608790697</v>
      </c>
      <c r="M8" s="8">
        <v>0.23265936437784432</v>
      </c>
      <c r="N8" s="8">
        <v>0.2114318100354225</v>
      </c>
      <c r="O8" s="8">
        <v>0.24309233510899206</v>
      </c>
      <c r="P8" s="8">
        <v>0.22324603149529115</v>
      </c>
      <c r="Q8" s="8">
        <v>0.23330307498997263</v>
      </c>
      <c r="R8" s="8">
        <v>0.18400526204216658</v>
      </c>
      <c r="S8" s="8">
        <v>0.22237686053810929</v>
      </c>
      <c r="T8" s="8">
        <v>0.22698051846202968</v>
      </c>
      <c r="U8" s="8">
        <v>0.2391586887014282</v>
      </c>
      <c r="V8" s="8">
        <v>0.22775393214730119</v>
      </c>
      <c r="W8" s="8">
        <v>0.13449079319594268</v>
      </c>
      <c r="X8" s="8">
        <v>0.21078890245253848</v>
      </c>
      <c r="Y8" s="8">
        <v>0</v>
      </c>
      <c r="Z8" s="8">
        <v>0.29049900721849253</v>
      </c>
      <c r="AA8" s="8">
        <v>0.2355788904659416</v>
      </c>
      <c r="AB8" s="8">
        <v>0.19701885113120501</v>
      </c>
      <c r="AC8" s="8">
        <v>0.30727858102620365</v>
      </c>
      <c r="AD8" s="8">
        <v>0.22696122799053822</v>
      </c>
      <c r="AE8" s="8">
        <v>0.20522063051169259</v>
      </c>
      <c r="AF8" s="8">
        <v>0.10603925096102987</v>
      </c>
      <c r="AG8" s="8">
        <v>0.195396483145065</v>
      </c>
      <c r="AH8" s="8">
        <v>0.28150365684021578</v>
      </c>
      <c r="AI8" s="8">
        <v>0.2829908411730741</v>
      </c>
      <c r="AJ8" s="8">
        <v>0.23975055712247106</v>
      </c>
      <c r="AK8" s="8">
        <v>0.13677297756399132</v>
      </c>
      <c r="AL8" s="8">
        <v>0.19577912908984857</v>
      </c>
      <c r="AM8" s="8">
        <v>0.27577290592197751</v>
      </c>
      <c r="AN8" s="8">
        <v>0.28230470539708041</v>
      </c>
    </row>
    <row r="9" spans="1:40">
      <c r="A9" s="35"/>
      <c r="B9" s="5">
        <v>445</v>
      </c>
      <c r="C9" s="5">
        <v>56</v>
      </c>
      <c r="D9" s="5">
        <v>242</v>
      </c>
      <c r="E9" s="5">
        <v>41</v>
      </c>
      <c r="F9" s="5">
        <v>21</v>
      </c>
      <c r="G9" s="5">
        <v>1</v>
      </c>
      <c r="H9" s="5">
        <v>116</v>
      </c>
      <c r="I9" s="5">
        <v>155</v>
      </c>
      <c r="J9" s="5">
        <v>51</v>
      </c>
      <c r="K9" s="5">
        <v>191</v>
      </c>
      <c r="L9" s="5">
        <v>142</v>
      </c>
      <c r="M9" s="5">
        <v>222</v>
      </c>
      <c r="N9" s="5">
        <v>219</v>
      </c>
      <c r="O9" s="5">
        <v>137</v>
      </c>
      <c r="P9" s="5">
        <v>110</v>
      </c>
      <c r="Q9" s="5">
        <v>111</v>
      </c>
      <c r="R9" s="5">
        <v>87</v>
      </c>
      <c r="S9" s="5">
        <v>107</v>
      </c>
      <c r="T9" s="5">
        <v>76</v>
      </c>
      <c r="U9" s="5">
        <v>66</v>
      </c>
      <c r="V9" s="5">
        <v>148</v>
      </c>
      <c r="W9" s="5">
        <v>13</v>
      </c>
      <c r="X9" s="5">
        <v>36</v>
      </c>
      <c r="Y9" s="5">
        <v>0</v>
      </c>
      <c r="Z9" s="5">
        <v>177</v>
      </c>
      <c r="AA9" s="5">
        <v>78</v>
      </c>
      <c r="AB9" s="5">
        <v>132</v>
      </c>
      <c r="AC9" s="5">
        <v>205</v>
      </c>
      <c r="AD9" s="5">
        <v>120</v>
      </c>
      <c r="AE9" s="5">
        <v>71</v>
      </c>
      <c r="AF9" s="5">
        <v>28</v>
      </c>
      <c r="AG9" s="5">
        <v>160</v>
      </c>
      <c r="AH9" s="5">
        <v>226</v>
      </c>
      <c r="AI9" s="5">
        <v>149</v>
      </c>
      <c r="AJ9" s="5">
        <v>205</v>
      </c>
      <c r="AK9" s="5">
        <v>43</v>
      </c>
      <c r="AL9" s="5">
        <v>229</v>
      </c>
      <c r="AM9" s="5">
        <v>42</v>
      </c>
      <c r="AN9" s="5">
        <v>111</v>
      </c>
    </row>
    <row r="10" spans="1:40">
      <c r="A10" s="35" t="s">
        <v>104</v>
      </c>
      <c r="B10" s="8">
        <v>0.20239183252930065</v>
      </c>
      <c r="C10" s="8">
        <v>0.18791000054547621</v>
      </c>
      <c r="D10" s="8">
        <v>0.18137309223513648</v>
      </c>
      <c r="E10" s="8">
        <v>0.25170879938566093</v>
      </c>
      <c r="F10" s="8">
        <v>0.19521517036541131</v>
      </c>
      <c r="G10" s="8">
        <v>0.13544400933746872</v>
      </c>
      <c r="H10" s="8">
        <v>0.19278556464686514</v>
      </c>
      <c r="I10" s="8">
        <v>0.17540197975924085</v>
      </c>
      <c r="J10" s="8">
        <v>0.2447455822286316</v>
      </c>
      <c r="K10" s="8">
        <v>0.21495688890765965</v>
      </c>
      <c r="L10" s="8">
        <v>0.16922521259925855</v>
      </c>
      <c r="M10" s="8">
        <v>0.18903981579370402</v>
      </c>
      <c r="N10" s="8">
        <v>0.21675869154459471</v>
      </c>
      <c r="O10" s="8">
        <v>0.20691300177380803</v>
      </c>
      <c r="P10" s="8">
        <v>0.19907234605270008</v>
      </c>
      <c r="Q10" s="8">
        <v>0.20872398224312844</v>
      </c>
      <c r="R10" s="8">
        <v>0.19414425946995564</v>
      </c>
      <c r="S10" s="8">
        <v>0.1990615191717672</v>
      </c>
      <c r="T10" s="8">
        <v>0.26878746511965057</v>
      </c>
      <c r="U10" s="8">
        <v>0.12294539880927567</v>
      </c>
      <c r="V10" s="8">
        <v>0.21069650391534953</v>
      </c>
      <c r="W10" s="8">
        <v>0.2089116609455326</v>
      </c>
      <c r="X10" s="8">
        <v>0.17533987089988773</v>
      </c>
      <c r="Y10" s="8">
        <v>0</v>
      </c>
      <c r="Z10" s="8">
        <v>0.18367277996451123</v>
      </c>
      <c r="AA10" s="8">
        <v>0.18083159558460538</v>
      </c>
      <c r="AB10" s="8">
        <v>0.23030966876117154</v>
      </c>
      <c r="AC10" s="8">
        <v>0.18417380963458019</v>
      </c>
      <c r="AD10" s="8">
        <v>0.24003083055557758</v>
      </c>
      <c r="AE10" s="8">
        <v>0.20560385435341705</v>
      </c>
      <c r="AF10" s="8">
        <v>0.12718406186020029</v>
      </c>
      <c r="AG10" s="8">
        <v>0.20890308264275678</v>
      </c>
      <c r="AH10" s="8">
        <v>0.20329706537536452</v>
      </c>
      <c r="AI10" s="8">
        <v>0.19818783481331687</v>
      </c>
      <c r="AJ10" s="8">
        <v>0.2227747933896444</v>
      </c>
      <c r="AK10" s="8">
        <v>0.15318657163623747</v>
      </c>
      <c r="AL10" s="8">
        <v>0.19151154980198118</v>
      </c>
      <c r="AM10" s="8">
        <v>0.18111111059643484</v>
      </c>
      <c r="AN10" s="8">
        <v>0.21602138193820017</v>
      </c>
    </row>
    <row r="11" spans="1:40">
      <c r="A11" s="35"/>
      <c r="B11" s="5">
        <v>406</v>
      </c>
      <c r="C11" s="5">
        <v>74</v>
      </c>
      <c r="D11" s="5">
        <v>127</v>
      </c>
      <c r="E11" s="5">
        <v>38</v>
      </c>
      <c r="F11" s="5">
        <v>19</v>
      </c>
      <c r="G11" s="5">
        <v>11</v>
      </c>
      <c r="H11" s="5">
        <v>134</v>
      </c>
      <c r="I11" s="5">
        <v>90</v>
      </c>
      <c r="J11" s="5">
        <v>45</v>
      </c>
      <c r="K11" s="5">
        <v>157</v>
      </c>
      <c r="L11" s="5">
        <v>131</v>
      </c>
      <c r="M11" s="5">
        <v>180</v>
      </c>
      <c r="N11" s="5">
        <v>225</v>
      </c>
      <c r="O11" s="5">
        <v>117</v>
      </c>
      <c r="P11" s="5">
        <v>98</v>
      </c>
      <c r="Q11" s="5">
        <v>99</v>
      </c>
      <c r="R11" s="5">
        <v>92</v>
      </c>
      <c r="S11" s="5">
        <v>95</v>
      </c>
      <c r="T11" s="5">
        <v>90</v>
      </c>
      <c r="U11" s="5">
        <v>34</v>
      </c>
      <c r="V11" s="5">
        <v>137</v>
      </c>
      <c r="W11" s="5">
        <v>21</v>
      </c>
      <c r="X11" s="5">
        <v>30</v>
      </c>
      <c r="Y11" s="5">
        <v>0</v>
      </c>
      <c r="Z11" s="5">
        <v>112</v>
      </c>
      <c r="AA11" s="5">
        <v>60</v>
      </c>
      <c r="AB11" s="5">
        <v>154</v>
      </c>
      <c r="AC11" s="5">
        <v>123</v>
      </c>
      <c r="AD11" s="5">
        <v>127</v>
      </c>
      <c r="AE11" s="5">
        <v>71</v>
      </c>
      <c r="AF11" s="5">
        <v>34</v>
      </c>
      <c r="AG11" s="5">
        <v>171</v>
      </c>
      <c r="AH11" s="5">
        <v>163</v>
      </c>
      <c r="AI11" s="5">
        <v>104</v>
      </c>
      <c r="AJ11" s="5">
        <v>190</v>
      </c>
      <c r="AK11" s="5">
        <v>48</v>
      </c>
      <c r="AL11" s="5">
        <v>224</v>
      </c>
      <c r="AM11" s="5">
        <v>28</v>
      </c>
      <c r="AN11" s="5">
        <v>85</v>
      </c>
    </row>
    <row r="12" spans="1:40">
      <c r="A12" s="35" t="s">
        <v>105</v>
      </c>
      <c r="B12" s="8">
        <v>0.1603528172581018</v>
      </c>
      <c r="C12" s="8">
        <v>0.27126361354174244</v>
      </c>
      <c r="D12" s="8">
        <v>0.11327423676580312</v>
      </c>
      <c r="E12" s="8">
        <v>0.12911165084029486</v>
      </c>
      <c r="F12" s="8">
        <v>0.12279036777817379</v>
      </c>
      <c r="G12" s="8">
        <v>0.19373807093475842</v>
      </c>
      <c r="H12" s="8">
        <v>0.23091188818284908</v>
      </c>
      <c r="I12" s="8">
        <v>0.11900736408586297</v>
      </c>
      <c r="J12" s="8">
        <v>0.13543796755003132</v>
      </c>
      <c r="K12" s="8">
        <v>0.14055959570514484</v>
      </c>
      <c r="L12" s="8">
        <v>0.20007411069468123</v>
      </c>
      <c r="M12" s="8">
        <v>0.18392605872498069</v>
      </c>
      <c r="N12" s="8">
        <v>0.13669831755453141</v>
      </c>
      <c r="O12" s="8">
        <v>0.16479637062705726</v>
      </c>
      <c r="P12" s="8">
        <v>0.14182794798389933</v>
      </c>
      <c r="Q12" s="8">
        <v>0.15039200141923062</v>
      </c>
      <c r="R12" s="8">
        <v>0.18427870161258744</v>
      </c>
      <c r="S12" s="8">
        <v>0.14933777255294264</v>
      </c>
      <c r="T12" s="8">
        <v>0.14713143713728155</v>
      </c>
      <c r="U12" s="8">
        <v>0.17681617945968817</v>
      </c>
      <c r="V12" s="8">
        <v>0.16491258961725605</v>
      </c>
      <c r="W12" s="8">
        <v>0.21915695960632486</v>
      </c>
      <c r="X12" s="8">
        <v>0.13888552791898792</v>
      </c>
      <c r="Y12" s="8">
        <v>0</v>
      </c>
      <c r="Z12" s="8">
        <v>0.1657049907330238</v>
      </c>
      <c r="AA12" s="8">
        <v>0.16906670407620594</v>
      </c>
      <c r="AB12" s="8">
        <v>0.18765011367384038</v>
      </c>
      <c r="AC12" s="8">
        <v>0.14707385550189284</v>
      </c>
      <c r="AD12" s="8">
        <v>0.15798764540635718</v>
      </c>
      <c r="AE12" s="8">
        <v>0.19992518152695754</v>
      </c>
      <c r="AF12" s="8">
        <v>0.21311696834146482</v>
      </c>
      <c r="AG12" s="8">
        <v>0.17426536364871059</v>
      </c>
      <c r="AH12" s="8">
        <v>0.16000745316611639</v>
      </c>
      <c r="AI12" s="8">
        <v>0.16114068663532113</v>
      </c>
      <c r="AJ12" s="8">
        <v>0.17253070450999203</v>
      </c>
      <c r="AK12" s="8">
        <v>0.18975990385828279</v>
      </c>
      <c r="AL12" s="8">
        <v>0.18624544158487652</v>
      </c>
      <c r="AM12" s="8">
        <v>0.15582004320706536</v>
      </c>
      <c r="AN12" s="8">
        <v>0.14034115431592711</v>
      </c>
    </row>
    <row r="13" spans="1:40">
      <c r="A13" s="35"/>
      <c r="B13" s="5">
        <v>322</v>
      </c>
      <c r="C13" s="5">
        <v>107</v>
      </c>
      <c r="D13" s="5">
        <v>79</v>
      </c>
      <c r="E13" s="5">
        <v>19</v>
      </c>
      <c r="F13" s="5">
        <v>12</v>
      </c>
      <c r="G13" s="5">
        <v>16</v>
      </c>
      <c r="H13" s="5">
        <v>161</v>
      </c>
      <c r="I13" s="5">
        <v>61</v>
      </c>
      <c r="J13" s="5">
        <v>25</v>
      </c>
      <c r="K13" s="5">
        <v>102</v>
      </c>
      <c r="L13" s="5">
        <v>155</v>
      </c>
      <c r="M13" s="5">
        <v>175</v>
      </c>
      <c r="N13" s="5">
        <v>142</v>
      </c>
      <c r="O13" s="5">
        <v>93</v>
      </c>
      <c r="P13" s="5">
        <v>70</v>
      </c>
      <c r="Q13" s="5">
        <v>71</v>
      </c>
      <c r="R13" s="5">
        <v>87</v>
      </c>
      <c r="S13" s="5">
        <v>72</v>
      </c>
      <c r="T13" s="5">
        <v>49</v>
      </c>
      <c r="U13" s="5">
        <v>49</v>
      </c>
      <c r="V13" s="5">
        <v>107</v>
      </c>
      <c r="W13" s="5">
        <v>22</v>
      </c>
      <c r="X13" s="5">
        <v>23</v>
      </c>
      <c r="Y13" s="5">
        <v>0</v>
      </c>
      <c r="Z13" s="5">
        <v>101</v>
      </c>
      <c r="AA13" s="5">
        <v>56</v>
      </c>
      <c r="AB13" s="5">
        <v>125</v>
      </c>
      <c r="AC13" s="5">
        <v>98</v>
      </c>
      <c r="AD13" s="5">
        <v>83</v>
      </c>
      <c r="AE13" s="5">
        <v>70</v>
      </c>
      <c r="AF13" s="5">
        <v>57</v>
      </c>
      <c r="AG13" s="5">
        <v>142</v>
      </c>
      <c r="AH13" s="5">
        <v>129</v>
      </c>
      <c r="AI13" s="5">
        <v>85</v>
      </c>
      <c r="AJ13" s="5">
        <v>147</v>
      </c>
      <c r="AK13" s="5">
        <v>59</v>
      </c>
      <c r="AL13" s="5">
        <v>218</v>
      </c>
      <c r="AM13" s="5">
        <v>24</v>
      </c>
      <c r="AN13" s="5">
        <v>55</v>
      </c>
    </row>
    <row r="14" spans="1:40">
      <c r="A14" s="35" t="s">
        <v>106</v>
      </c>
      <c r="B14" s="8">
        <v>0.16635222702327443</v>
      </c>
      <c r="C14" s="8">
        <v>0.27580646555287719</v>
      </c>
      <c r="D14" s="8">
        <v>3.2723676072426537E-2</v>
      </c>
      <c r="E14" s="8">
        <v>0.15365539887339266</v>
      </c>
      <c r="F14" s="8">
        <v>0.26709162749845045</v>
      </c>
      <c r="G14" s="8">
        <v>0.54812095317317588</v>
      </c>
      <c r="H14" s="8">
        <v>0.25916332178004298</v>
      </c>
      <c r="I14" s="8">
        <v>5.8336623216231551E-2</v>
      </c>
      <c r="J14" s="8">
        <v>0.14317522238862482</v>
      </c>
      <c r="K14" s="8">
        <v>0.10279237360849706</v>
      </c>
      <c r="L14" s="8">
        <v>0.27374089669337481</v>
      </c>
      <c r="M14" s="8">
        <v>0.17507419918952519</v>
      </c>
      <c r="N14" s="8">
        <v>0.15799926720795945</v>
      </c>
      <c r="O14" s="8">
        <v>8.5108819904204366E-2</v>
      </c>
      <c r="P14" s="8">
        <v>0.15401807454458899</v>
      </c>
      <c r="Q14" s="8">
        <v>0.19626645225668737</v>
      </c>
      <c r="R14" s="8">
        <v>0.24584988450389608</v>
      </c>
      <c r="S14" s="8">
        <v>0.16855011820559102</v>
      </c>
      <c r="T14" s="8">
        <v>0.15169509081559407</v>
      </c>
      <c r="U14" s="8">
        <v>0.11775230474835437</v>
      </c>
      <c r="V14" s="8">
        <v>0.19302875311889675</v>
      </c>
      <c r="W14" s="8">
        <v>0.13601237365193675</v>
      </c>
      <c r="X14" s="8">
        <v>0.18370769234744658</v>
      </c>
      <c r="Y14" s="8">
        <v>0</v>
      </c>
      <c r="Z14" s="8">
        <v>0.11997967112142413</v>
      </c>
      <c r="AA14" s="8">
        <v>0.20806678685407509</v>
      </c>
      <c r="AB14" s="8">
        <v>0.19867003393172877</v>
      </c>
      <c r="AC14" s="8">
        <v>7.6432179768483127E-2</v>
      </c>
      <c r="AD14" s="8">
        <v>0.14445608090185319</v>
      </c>
      <c r="AE14" s="8">
        <v>0.23962439540806701</v>
      </c>
      <c r="AF14" s="8">
        <v>0.36959884022452788</v>
      </c>
      <c r="AG14" s="8">
        <v>0.23069888197215291</v>
      </c>
      <c r="AH14" s="8">
        <v>0.10844951713074936</v>
      </c>
      <c r="AI14" s="8">
        <v>9.6441117300160376E-2</v>
      </c>
      <c r="AJ14" s="8">
        <v>0.16845226170710476</v>
      </c>
      <c r="AK14" s="8">
        <v>0.32341026220095059</v>
      </c>
      <c r="AL14" s="8">
        <v>0.21758170437376148</v>
      </c>
      <c r="AM14" s="8">
        <v>0.12478329607300162</v>
      </c>
      <c r="AN14" s="8">
        <v>8.6891490249053571E-2</v>
      </c>
    </row>
    <row r="15" spans="1:40">
      <c r="A15" s="35"/>
      <c r="B15" s="5">
        <v>334</v>
      </c>
      <c r="C15" s="5">
        <v>109</v>
      </c>
      <c r="D15" s="5">
        <v>23</v>
      </c>
      <c r="E15" s="5">
        <v>23</v>
      </c>
      <c r="F15" s="5">
        <v>26</v>
      </c>
      <c r="G15" s="5">
        <v>44</v>
      </c>
      <c r="H15" s="5">
        <v>181</v>
      </c>
      <c r="I15" s="5">
        <v>30</v>
      </c>
      <c r="J15" s="5">
        <v>26</v>
      </c>
      <c r="K15" s="5">
        <v>75</v>
      </c>
      <c r="L15" s="5">
        <v>213</v>
      </c>
      <c r="M15" s="5">
        <v>167</v>
      </c>
      <c r="N15" s="5">
        <v>164</v>
      </c>
      <c r="O15" s="5">
        <v>48</v>
      </c>
      <c r="P15" s="5">
        <v>76</v>
      </c>
      <c r="Q15" s="5">
        <v>93</v>
      </c>
      <c r="R15" s="5">
        <v>117</v>
      </c>
      <c r="S15" s="5">
        <v>81</v>
      </c>
      <c r="T15" s="5">
        <v>51</v>
      </c>
      <c r="U15" s="5">
        <v>33</v>
      </c>
      <c r="V15" s="5">
        <v>125</v>
      </c>
      <c r="W15" s="5">
        <v>13</v>
      </c>
      <c r="X15" s="5">
        <v>31</v>
      </c>
      <c r="Y15" s="5">
        <v>0</v>
      </c>
      <c r="Z15" s="5">
        <v>73</v>
      </c>
      <c r="AA15" s="5">
        <v>69</v>
      </c>
      <c r="AB15" s="5">
        <v>133</v>
      </c>
      <c r="AC15" s="5">
        <v>51</v>
      </c>
      <c r="AD15" s="5">
        <v>76</v>
      </c>
      <c r="AE15" s="5">
        <v>83</v>
      </c>
      <c r="AF15" s="5">
        <v>98</v>
      </c>
      <c r="AG15" s="5">
        <v>189</v>
      </c>
      <c r="AH15" s="5">
        <v>87</v>
      </c>
      <c r="AI15" s="5">
        <v>51</v>
      </c>
      <c r="AJ15" s="5">
        <v>144</v>
      </c>
      <c r="AK15" s="5">
        <v>101</v>
      </c>
      <c r="AL15" s="5">
        <v>254</v>
      </c>
      <c r="AM15" s="5">
        <v>19</v>
      </c>
      <c r="AN15" s="5">
        <v>34</v>
      </c>
    </row>
    <row r="16" spans="1:40">
      <c r="A16" s="35" t="s">
        <v>107</v>
      </c>
      <c r="B16" s="8">
        <v>0.11760000388840028</v>
      </c>
      <c r="C16" s="8">
        <v>6.3525864421893535E-2</v>
      </c>
      <c r="D16" s="8">
        <v>5.2010896343710741E-2</v>
      </c>
      <c r="E16" s="8">
        <v>9.2765457848783317E-2</v>
      </c>
      <c r="F16" s="8">
        <v>0.14502911729420004</v>
      </c>
      <c r="G16" s="8">
        <v>7.5538403268742185E-2</v>
      </c>
      <c r="H16" s="8">
        <v>7.5269882941168792E-2</v>
      </c>
      <c r="I16" s="8">
        <v>5.8070729154098624E-2</v>
      </c>
      <c r="J16" s="8">
        <v>9.1716943415779226E-2</v>
      </c>
      <c r="K16" s="8">
        <v>0.10477000924833738</v>
      </c>
      <c r="L16" s="8">
        <v>7.1386526770338674E-2</v>
      </c>
      <c r="M16" s="8">
        <v>7.5976872419150215E-2</v>
      </c>
      <c r="N16" s="8">
        <v>0.15651296531799294</v>
      </c>
      <c r="O16" s="8">
        <v>0.16475163577226273</v>
      </c>
      <c r="P16" s="8">
        <v>0.14113239261405724</v>
      </c>
      <c r="Q16" s="8">
        <v>7.7016982550714819E-2</v>
      </c>
      <c r="R16" s="8">
        <v>7.7635465561004258E-2</v>
      </c>
      <c r="S16" s="8">
        <v>0.10519660610634725</v>
      </c>
      <c r="T16" s="8">
        <v>0.1086375210639733</v>
      </c>
      <c r="U16" s="8">
        <v>0.11950794209019139</v>
      </c>
      <c r="V16" s="8">
        <v>0.1027960497452259</v>
      </c>
      <c r="W16" s="8">
        <v>0.12110721481280776</v>
      </c>
      <c r="X16" s="8">
        <v>0.22251829236078205</v>
      </c>
      <c r="Y16" s="8">
        <v>0</v>
      </c>
      <c r="Z16" s="8">
        <v>5.6659214555441706E-2</v>
      </c>
      <c r="AA16" s="8">
        <v>7.4679878274895597E-2</v>
      </c>
      <c r="AB16" s="8">
        <v>8.8230670358220867E-2</v>
      </c>
      <c r="AC16" s="8">
        <v>0.10319293049153318</v>
      </c>
      <c r="AD16" s="8">
        <v>0.1138720483854653</v>
      </c>
      <c r="AE16" s="8">
        <v>7.1893057308552014E-2</v>
      </c>
      <c r="AF16" s="8">
        <v>4.3276619971754859E-2</v>
      </c>
      <c r="AG16" s="8">
        <v>8.8839486220669048E-2</v>
      </c>
      <c r="AH16" s="8">
        <v>6.4814522177962686E-2</v>
      </c>
      <c r="AI16" s="8">
        <v>7.1200676300964091E-2</v>
      </c>
      <c r="AJ16" s="8">
        <v>8.3143351482317163E-2</v>
      </c>
      <c r="AK16" s="8">
        <v>8.4662351248498191E-2</v>
      </c>
      <c r="AL16" s="8">
        <v>9.6986325235256104E-2</v>
      </c>
      <c r="AM16" s="8">
        <v>6.3340519790896346E-2</v>
      </c>
      <c r="AN16" s="8">
        <v>9.1347769865277526E-2</v>
      </c>
    </row>
    <row r="17" spans="1:40">
      <c r="A17" s="35"/>
      <c r="B17" s="5">
        <v>236</v>
      </c>
      <c r="C17" s="5">
        <v>25</v>
      </c>
      <c r="D17" s="5">
        <v>36</v>
      </c>
      <c r="E17" s="5">
        <v>14</v>
      </c>
      <c r="F17" s="5">
        <v>14</v>
      </c>
      <c r="G17" s="5">
        <v>6</v>
      </c>
      <c r="H17" s="5">
        <v>52</v>
      </c>
      <c r="I17" s="5">
        <v>30</v>
      </c>
      <c r="J17" s="5">
        <v>17</v>
      </c>
      <c r="K17" s="5">
        <v>76</v>
      </c>
      <c r="L17" s="5">
        <v>55</v>
      </c>
      <c r="M17" s="5">
        <v>72</v>
      </c>
      <c r="N17" s="5">
        <v>162</v>
      </c>
      <c r="O17" s="5">
        <v>93</v>
      </c>
      <c r="P17" s="5">
        <v>70</v>
      </c>
      <c r="Q17" s="5">
        <v>37</v>
      </c>
      <c r="R17" s="5">
        <v>37</v>
      </c>
      <c r="S17" s="5">
        <v>50</v>
      </c>
      <c r="T17" s="5">
        <v>36</v>
      </c>
      <c r="U17" s="5">
        <v>33</v>
      </c>
      <c r="V17" s="5">
        <v>67</v>
      </c>
      <c r="W17" s="5">
        <v>12</v>
      </c>
      <c r="X17" s="5">
        <v>37</v>
      </c>
      <c r="Y17" s="5">
        <v>0</v>
      </c>
      <c r="Z17" s="5">
        <v>35</v>
      </c>
      <c r="AA17" s="5">
        <v>25</v>
      </c>
      <c r="AB17" s="5">
        <v>59</v>
      </c>
      <c r="AC17" s="5">
        <v>69</v>
      </c>
      <c r="AD17" s="5">
        <v>60</v>
      </c>
      <c r="AE17" s="5">
        <v>25</v>
      </c>
      <c r="AF17" s="5">
        <v>12</v>
      </c>
      <c r="AG17" s="5">
        <v>73</v>
      </c>
      <c r="AH17" s="5">
        <v>52</v>
      </c>
      <c r="AI17" s="5">
        <v>38</v>
      </c>
      <c r="AJ17" s="5">
        <v>71</v>
      </c>
      <c r="AK17" s="5">
        <v>26</v>
      </c>
      <c r="AL17" s="5">
        <v>113</v>
      </c>
      <c r="AM17" s="5">
        <v>10</v>
      </c>
      <c r="AN17" s="5">
        <v>36</v>
      </c>
    </row>
    <row r="18" spans="1:40">
      <c r="A18" s="35" t="s">
        <v>108</v>
      </c>
      <c r="B18" s="8">
        <v>0.35330311930092123</v>
      </c>
      <c r="C18" s="8">
        <v>0.20149405593801095</v>
      </c>
      <c r="D18" s="8">
        <v>0.62061809858292416</v>
      </c>
      <c r="E18" s="8">
        <v>0.37275869305186843</v>
      </c>
      <c r="F18" s="8">
        <v>0.26987371706376395</v>
      </c>
      <c r="G18" s="8">
        <v>4.7158563285855097E-2</v>
      </c>
      <c r="H18" s="8">
        <v>0.24186934244907374</v>
      </c>
      <c r="I18" s="8">
        <v>0.58918330378456585</v>
      </c>
      <c r="J18" s="8">
        <v>0.38492428441693277</v>
      </c>
      <c r="K18" s="8">
        <v>0.43692113253036063</v>
      </c>
      <c r="L18" s="8">
        <v>0.28557325324234717</v>
      </c>
      <c r="M18" s="8">
        <v>0.37598305387264164</v>
      </c>
      <c r="N18" s="8">
        <v>0.33203075837492163</v>
      </c>
      <c r="O18" s="8">
        <v>0.37843017192266698</v>
      </c>
      <c r="P18" s="8">
        <v>0.36394923880475427</v>
      </c>
      <c r="Q18" s="8">
        <v>0.36760058153023872</v>
      </c>
      <c r="R18" s="8">
        <v>0.29809168885255649</v>
      </c>
      <c r="S18" s="8">
        <v>0.37785398396335235</v>
      </c>
      <c r="T18" s="8">
        <v>0.32374848586349947</v>
      </c>
      <c r="U18" s="8">
        <v>0.46297817489249127</v>
      </c>
      <c r="V18" s="8">
        <v>0.32856610360327143</v>
      </c>
      <c r="W18" s="8">
        <v>0.31481179098339795</v>
      </c>
      <c r="X18" s="8">
        <v>0.27954861647289542</v>
      </c>
      <c r="Y18" s="8">
        <v>0</v>
      </c>
      <c r="Z18" s="8">
        <v>0.47398334362559857</v>
      </c>
      <c r="AA18" s="8">
        <v>0.36735503521021778</v>
      </c>
      <c r="AB18" s="8">
        <v>0.29513951327503835</v>
      </c>
      <c r="AC18" s="8">
        <v>0.48912722460350949</v>
      </c>
      <c r="AD18" s="8">
        <v>0.34365339475074658</v>
      </c>
      <c r="AE18" s="8">
        <v>0.28295351140300612</v>
      </c>
      <c r="AF18" s="8">
        <v>0.24682350960205202</v>
      </c>
      <c r="AG18" s="8">
        <v>0.29729318551571171</v>
      </c>
      <c r="AH18" s="8">
        <v>0.46343144214980592</v>
      </c>
      <c r="AI18" s="8">
        <v>0.47302968495023706</v>
      </c>
      <c r="AJ18" s="8">
        <v>0.35309888891094232</v>
      </c>
      <c r="AK18" s="8">
        <v>0.24898091105603165</v>
      </c>
      <c r="AL18" s="8">
        <v>0.30767497900412588</v>
      </c>
      <c r="AM18" s="8">
        <v>0.47494503033260149</v>
      </c>
      <c r="AN18" s="8">
        <v>0.46539820363154066</v>
      </c>
    </row>
    <row r="19" spans="1:40">
      <c r="A19" s="35"/>
      <c r="B19" s="5">
        <v>709</v>
      </c>
      <c r="C19" s="5">
        <v>80</v>
      </c>
      <c r="D19" s="5">
        <v>433</v>
      </c>
      <c r="E19" s="5">
        <v>56</v>
      </c>
      <c r="F19" s="5">
        <v>27</v>
      </c>
      <c r="G19" s="5">
        <v>4</v>
      </c>
      <c r="H19" s="5">
        <v>169</v>
      </c>
      <c r="I19" s="5">
        <v>303</v>
      </c>
      <c r="J19" s="5">
        <v>71</v>
      </c>
      <c r="K19" s="5">
        <v>318</v>
      </c>
      <c r="L19" s="5">
        <v>222</v>
      </c>
      <c r="M19" s="5">
        <v>358</v>
      </c>
      <c r="N19" s="5">
        <v>345</v>
      </c>
      <c r="O19" s="5">
        <v>213</v>
      </c>
      <c r="P19" s="5">
        <v>180</v>
      </c>
      <c r="Q19" s="5">
        <v>174</v>
      </c>
      <c r="R19" s="5">
        <v>141</v>
      </c>
      <c r="S19" s="5">
        <v>181</v>
      </c>
      <c r="T19" s="5">
        <v>108</v>
      </c>
      <c r="U19" s="5">
        <v>128</v>
      </c>
      <c r="V19" s="5">
        <v>214</v>
      </c>
      <c r="W19" s="5">
        <v>31</v>
      </c>
      <c r="X19" s="5">
        <v>47</v>
      </c>
      <c r="Y19" s="5">
        <v>0</v>
      </c>
      <c r="Z19" s="5">
        <v>290</v>
      </c>
      <c r="AA19" s="5">
        <v>122</v>
      </c>
      <c r="AB19" s="5">
        <v>197</v>
      </c>
      <c r="AC19" s="5">
        <v>326</v>
      </c>
      <c r="AD19" s="5">
        <v>181</v>
      </c>
      <c r="AE19" s="5">
        <v>98</v>
      </c>
      <c r="AF19" s="5">
        <v>66</v>
      </c>
      <c r="AG19" s="5">
        <v>243</v>
      </c>
      <c r="AH19" s="5">
        <v>373</v>
      </c>
      <c r="AI19" s="5">
        <v>249</v>
      </c>
      <c r="AJ19" s="5">
        <v>302</v>
      </c>
      <c r="AK19" s="5">
        <v>78</v>
      </c>
      <c r="AL19" s="5">
        <v>359</v>
      </c>
      <c r="AM19" s="5">
        <v>73</v>
      </c>
      <c r="AN19" s="5">
        <v>183</v>
      </c>
    </row>
    <row r="20" spans="1:40">
      <c r="A20" s="35" t="s">
        <v>109</v>
      </c>
      <c r="B20" s="8">
        <v>0.32670504428137603</v>
      </c>
      <c r="C20" s="8">
        <v>0.54707007909461969</v>
      </c>
      <c r="D20" s="8">
        <v>0.14599791283822966</v>
      </c>
      <c r="E20" s="8">
        <v>0.28276704971368749</v>
      </c>
      <c r="F20" s="8">
        <v>0.38988199527662426</v>
      </c>
      <c r="G20" s="8">
        <v>0.74185902410793436</v>
      </c>
      <c r="H20" s="8">
        <v>0.49007520996289172</v>
      </c>
      <c r="I20" s="8">
        <v>0.17734398730209455</v>
      </c>
      <c r="J20" s="8">
        <v>0.27861318993865608</v>
      </c>
      <c r="K20" s="8">
        <v>0.24335196931364192</v>
      </c>
      <c r="L20" s="8">
        <v>0.47381500738805599</v>
      </c>
      <c r="M20" s="8">
        <v>0.35900025791450574</v>
      </c>
      <c r="N20" s="8">
        <v>0.29469758476249075</v>
      </c>
      <c r="O20" s="8">
        <v>0.2499051905312617</v>
      </c>
      <c r="P20" s="8">
        <v>0.29584602252848829</v>
      </c>
      <c r="Q20" s="8">
        <v>0.34665845367591813</v>
      </c>
      <c r="R20" s="8">
        <v>0.43012858611648364</v>
      </c>
      <c r="S20" s="8">
        <v>0.31788789075853391</v>
      </c>
      <c r="T20" s="8">
        <v>0.2988265279528754</v>
      </c>
      <c r="U20" s="8">
        <v>0.29456848420804249</v>
      </c>
      <c r="V20" s="8">
        <v>0.35794134273615269</v>
      </c>
      <c r="W20" s="8">
        <v>0.35516933325826161</v>
      </c>
      <c r="X20" s="8">
        <v>0.32259322026643444</v>
      </c>
      <c r="Y20" s="8">
        <v>0</v>
      </c>
      <c r="Z20" s="8">
        <v>0.28568466185444807</v>
      </c>
      <c r="AA20" s="8">
        <v>0.37713349093028115</v>
      </c>
      <c r="AB20" s="8">
        <v>0.38632014760556899</v>
      </c>
      <c r="AC20" s="8">
        <v>0.22350603527037596</v>
      </c>
      <c r="AD20" s="8">
        <v>0.30244372630821037</v>
      </c>
      <c r="AE20" s="8">
        <v>0.43954957693502439</v>
      </c>
      <c r="AF20" s="8">
        <v>0.58271580856599303</v>
      </c>
      <c r="AG20" s="8">
        <v>0.40496424562086358</v>
      </c>
      <c r="AH20" s="8">
        <v>0.26845697029686572</v>
      </c>
      <c r="AI20" s="8">
        <v>0.25758180393548152</v>
      </c>
      <c r="AJ20" s="8">
        <v>0.34098296621709678</v>
      </c>
      <c r="AK20" s="8">
        <v>0.51317016605923382</v>
      </c>
      <c r="AL20" s="8">
        <v>0.40382714595863783</v>
      </c>
      <c r="AM20" s="8">
        <v>0.28060333928006703</v>
      </c>
      <c r="AN20" s="8">
        <v>0.22723264456498071</v>
      </c>
    </row>
    <row r="21" spans="1:40">
      <c r="A21" s="35"/>
      <c r="B21" s="5">
        <v>655</v>
      </c>
      <c r="C21" s="5">
        <v>216</v>
      </c>
      <c r="D21" s="5">
        <v>102</v>
      </c>
      <c r="E21" s="5">
        <v>43</v>
      </c>
      <c r="F21" s="5">
        <v>39</v>
      </c>
      <c r="G21" s="5">
        <v>60</v>
      </c>
      <c r="H21" s="5">
        <v>342</v>
      </c>
      <c r="I21" s="5">
        <v>91</v>
      </c>
      <c r="J21" s="5">
        <v>51</v>
      </c>
      <c r="K21" s="5">
        <v>177</v>
      </c>
      <c r="L21" s="5">
        <v>368</v>
      </c>
      <c r="M21" s="5">
        <v>342</v>
      </c>
      <c r="N21" s="5">
        <v>306</v>
      </c>
      <c r="O21" s="5">
        <v>141</v>
      </c>
      <c r="P21" s="5">
        <v>146</v>
      </c>
      <c r="Q21" s="5">
        <v>164</v>
      </c>
      <c r="R21" s="5">
        <v>204</v>
      </c>
      <c r="S21" s="5">
        <v>152</v>
      </c>
      <c r="T21" s="5">
        <v>100</v>
      </c>
      <c r="U21" s="5">
        <v>82</v>
      </c>
      <c r="V21" s="5">
        <v>233</v>
      </c>
      <c r="W21" s="5">
        <v>35</v>
      </c>
      <c r="X21" s="5">
        <v>54</v>
      </c>
      <c r="Y21" s="5">
        <v>0</v>
      </c>
      <c r="Z21" s="5">
        <v>175</v>
      </c>
      <c r="AA21" s="5">
        <v>125</v>
      </c>
      <c r="AB21" s="5">
        <v>258</v>
      </c>
      <c r="AC21" s="5">
        <v>149</v>
      </c>
      <c r="AD21" s="5">
        <v>159</v>
      </c>
      <c r="AE21" s="5">
        <v>153</v>
      </c>
      <c r="AF21" s="5">
        <v>155</v>
      </c>
      <c r="AG21" s="5">
        <v>331</v>
      </c>
      <c r="AH21" s="5">
        <v>216</v>
      </c>
      <c r="AI21" s="5">
        <v>136</v>
      </c>
      <c r="AJ21" s="5">
        <v>291</v>
      </c>
      <c r="AK21" s="5">
        <v>160</v>
      </c>
      <c r="AL21" s="5">
        <v>472</v>
      </c>
      <c r="AM21" s="5">
        <v>43</v>
      </c>
      <c r="AN21" s="5">
        <v>90</v>
      </c>
    </row>
    <row r="23" spans="1:40">
      <c r="A23" s="9" t="s">
        <v>355</v>
      </c>
    </row>
  </sheetData>
  <mergeCells count="21">
    <mergeCell ref="A16:A17"/>
    <mergeCell ref="A18:A19"/>
    <mergeCell ref="A20:A21"/>
    <mergeCell ref="A6:A7"/>
    <mergeCell ref="A8:A9"/>
    <mergeCell ref="A10:A11"/>
    <mergeCell ref="A12:A13"/>
    <mergeCell ref="A14:A15"/>
    <mergeCell ref="AG2:AH2"/>
    <mergeCell ref="AI2:AK2"/>
    <mergeCell ref="AL2:AN2"/>
    <mergeCell ref="A1:AN1"/>
    <mergeCell ref="A2:A3"/>
    <mergeCell ref="C2:G2"/>
    <mergeCell ref="H2:J2"/>
    <mergeCell ref="K2:L2"/>
    <mergeCell ref="M2:N2"/>
    <mergeCell ref="O2:R2"/>
    <mergeCell ref="S2:Y2"/>
    <mergeCell ref="Z2:AB2"/>
    <mergeCell ref="AC2:AF2"/>
  </mergeCells>
  <hyperlinks>
    <hyperlink ref="A23" location="'Index'!A1" display="Return to index" xr:uid="{9D542B7F-CFA1-4C57-928D-A7F3248854F7}"/>
  </hyperlinks>
  <pageMargins left="0.7" right="0.7" top="0.75" bottom="0.75" header="0.3" footer="0.3"/>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0DED3-5E62-47F6-B278-AC9A4678767D}">
  <dimension ref="A1:AN23"/>
  <sheetViews>
    <sheetView showGridLines="0" workbookViewId="0">
      <selection activeCell="A30" sqref="A30"/>
    </sheetView>
  </sheetViews>
  <sheetFormatPr defaultRowHeight="14.4"/>
  <cols>
    <col min="1" max="1" width="45.6640625" style="28" customWidth="1"/>
    <col min="2" max="40" width="14.6640625" style="28" customWidth="1"/>
    <col min="41" max="16384" width="8.88671875" style="28"/>
  </cols>
  <sheetData>
    <row r="1" spans="1:40" ht="34.950000000000003" customHeight="1">
      <c r="A1" s="36" t="s">
        <v>161</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607</v>
      </c>
      <c r="B4" s="4">
        <v>2006</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608</v>
      </c>
      <c r="B5" s="4">
        <v>2006</v>
      </c>
      <c r="C5" s="4">
        <v>395</v>
      </c>
      <c r="D5" s="4">
        <v>698</v>
      </c>
      <c r="E5" s="4">
        <v>150</v>
      </c>
      <c r="F5" s="4">
        <v>99</v>
      </c>
      <c r="G5" s="4">
        <v>81</v>
      </c>
      <c r="H5" s="4">
        <v>697</v>
      </c>
      <c r="I5" s="4">
        <v>513</v>
      </c>
      <c r="J5" s="4">
        <v>184</v>
      </c>
      <c r="K5" s="4">
        <v>728</v>
      </c>
      <c r="L5" s="4">
        <v>776</v>
      </c>
      <c r="M5" s="4">
        <v>953</v>
      </c>
      <c r="N5" s="4">
        <v>1038</v>
      </c>
      <c r="O5" s="4">
        <v>564</v>
      </c>
      <c r="P5" s="4">
        <v>493</v>
      </c>
      <c r="Q5" s="4">
        <v>474</v>
      </c>
      <c r="R5" s="4">
        <v>475</v>
      </c>
      <c r="S5" s="4">
        <v>479</v>
      </c>
      <c r="T5" s="4">
        <v>333</v>
      </c>
      <c r="U5" s="4">
        <v>277</v>
      </c>
      <c r="V5" s="4">
        <v>650</v>
      </c>
      <c r="W5" s="4">
        <v>98</v>
      </c>
      <c r="X5" s="4">
        <v>169</v>
      </c>
      <c r="Y5" s="4">
        <v>0</v>
      </c>
      <c r="Z5" s="4">
        <v>611</v>
      </c>
      <c r="AA5" s="4">
        <v>331</v>
      </c>
      <c r="AB5" s="4">
        <v>668</v>
      </c>
      <c r="AC5" s="4">
        <v>666</v>
      </c>
      <c r="AD5" s="4">
        <v>527</v>
      </c>
      <c r="AE5" s="4">
        <v>348</v>
      </c>
      <c r="AF5" s="4">
        <v>266</v>
      </c>
      <c r="AG5" s="4">
        <v>817</v>
      </c>
      <c r="AH5" s="4">
        <v>804</v>
      </c>
      <c r="AI5" s="4">
        <v>527</v>
      </c>
      <c r="AJ5" s="4">
        <v>854</v>
      </c>
      <c r="AK5" s="4">
        <v>311</v>
      </c>
      <c r="AL5" s="4">
        <v>1168</v>
      </c>
      <c r="AM5" s="4">
        <v>153</v>
      </c>
      <c r="AN5" s="4">
        <v>394</v>
      </c>
    </row>
    <row r="6" spans="1:40">
      <c r="A6" s="35" t="s">
        <v>102</v>
      </c>
      <c r="B6" s="8">
        <v>0.14420510295223812</v>
      </c>
      <c r="C6" s="8">
        <v>6.9765412247173253E-2</v>
      </c>
      <c r="D6" s="8">
        <v>0.2995142641946425</v>
      </c>
      <c r="E6" s="8">
        <v>6.8009836458429618E-2</v>
      </c>
      <c r="F6" s="8">
        <v>0.14701220067964579</v>
      </c>
      <c r="G6" s="8">
        <v>1.5933788161584677E-2</v>
      </c>
      <c r="H6" s="8">
        <v>9.1661047032789808E-2</v>
      </c>
      <c r="I6" s="8">
        <v>0.2951218967864625</v>
      </c>
      <c r="J6" s="8">
        <v>9.5367686690670833E-2</v>
      </c>
      <c r="K6" s="8">
        <v>0.17661823883752803</v>
      </c>
      <c r="L6" s="8">
        <v>0.11863539504900393</v>
      </c>
      <c r="M6" s="8">
        <v>0.14536390091012963</v>
      </c>
      <c r="N6" s="8">
        <v>0.14523157580206422</v>
      </c>
      <c r="O6" s="8">
        <v>0.15864406732083736</v>
      </c>
      <c r="P6" s="8">
        <v>0.13553358652121583</v>
      </c>
      <c r="Q6" s="8">
        <v>0.14824193141063671</v>
      </c>
      <c r="R6" s="8">
        <v>0.13202681517217252</v>
      </c>
      <c r="S6" s="8">
        <v>0.16550840954830956</v>
      </c>
      <c r="T6" s="8">
        <v>0.12658969531115802</v>
      </c>
      <c r="U6" s="8">
        <v>0.24250812517843862</v>
      </c>
      <c r="V6" s="8">
        <v>0.11494836521669255</v>
      </c>
      <c r="W6" s="8">
        <v>0.16834002357082162</v>
      </c>
      <c r="X6" s="8">
        <v>5.5680824246893523E-2</v>
      </c>
      <c r="Y6" s="8">
        <v>0</v>
      </c>
      <c r="Z6" s="8">
        <v>0.18990663105694192</v>
      </c>
      <c r="AA6" s="8">
        <v>0.13718033847441247</v>
      </c>
      <c r="AB6" s="8">
        <v>0.12448101637361265</v>
      </c>
      <c r="AC6" s="8">
        <v>0.21111673754886609</v>
      </c>
      <c r="AD6" s="8">
        <v>0.12645076045899181</v>
      </c>
      <c r="AE6" s="8">
        <v>8.7639326154663633E-2</v>
      </c>
      <c r="AF6" s="8">
        <v>0.13123687997138872</v>
      </c>
      <c r="AG6" s="8">
        <v>0.11061093257721805</v>
      </c>
      <c r="AH6" s="8">
        <v>0.20375654842101262</v>
      </c>
      <c r="AI6" s="8">
        <v>0.20244481063577763</v>
      </c>
      <c r="AJ6" s="8">
        <v>0.13832197479937913</v>
      </c>
      <c r="AK6" s="8">
        <v>0.10748983789630083</v>
      </c>
      <c r="AL6" s="8">
        <v>0.1323568745639605</v>
      </c>
      <c r="AM6" s="8">
        <v>0.19584235522701413</v>
      </c>
      <c r="AN6" s="8">
        <v>0.18027237997143947</v>
      </c>
    </row>
    <row r="7" spans="1:40">
      <c r="A7" s="35"/>
      <c r="B7" s="5">
        <v>289</v>
      </c>
      <c r="C7" s="5">
        <v>28</v>
      </c>
      <c r="D7" s="5">
        <v>209</v>
      </c>
      <c r="E7" s="5">
        <v>10</v>
      </c>
      <c r="F7" s="5">
        <v>15</v>
      </c>
      <c r="G7" s="5">
        <v>1</v>
      </c>
      <c r="H7" s="5">
        <v>64</v>
      </c>
      <c r="I7" s="5">
        <v>152</v>
      </c>
      <c r="J7" s="5">
        <v>18</v>
      </c>
      <c r="K7" s="5">
        <v>129</v>
      </c>
      <c r="L7" s="5">
        <v>92</v>
      </c>
      <c r="M7" s="5">
        <v>139</v>
      </c>
      <c r="N7" s="5">
        <v>151</v>
      </c>
      <c r="O7" s="5">
        <v>89</v>
      </c>
      <c r="P7" s="5">
        <v>67</v>
      </c>
      <c r="Q7" s="5">
        <v>70</v>
      </c>
      <c r="R7" s="5">
        <v>63</v>
      </c>
      <c r="S7" s="5">
        <v>79</v>
      </c>
      <c r="T7" s="5">
        <v>42</v>
      </c>
      <c r="U7" s="5">
        <v>67</v>
      </c>
      <c r="V7" s="5">
        <v>75</v>
      </c>
      <c r="W7" s="5">
        <v>17</v>
      </c>
      <c r="X7" s="5">
        <v>9</v>
      </c>
      <c r="Y7" s="5">
        <v>0</v>
      </c>
      <c r="Z7" s="5">
        <v>116</v>
      </c>
      <c r="AA7" s="5">
        <v>45</v>
      </c>
      <c r="AB7" s="5">
        <v>83</v>
      </c>
      <c r="AC7" s="5">
        <v>141</v>
      </c>
      <c r="AD7" s="5">
        <v>67</v>
      </c>
      <c r="AE7" s="5">
        <v>30</v>
      </c>
      <c r="AF7" s="5">
        <v>35</v>
      </c>
      <c r="AG7" s="5">
        <v>90</v>
      </c>
      <c r="AH7" s="5">
        <v>164</v>
      </c>
      <c r="AI7" s="5">
        <v>107</v>
      </c>
      <c r="AJ7" s="5">
        <v>118</v>
      </c>
      <c r="AK7" s="5">
        <v>33</v>
      </c>
      <c r="AL7" s="5">
        <v>155</v>
      </c>
      <c r="AM7" s="5">
        <v>30</v>
      </c>
      <c r="AN7" s="5">
        <v>71</v>
      </c>
    </row>
    <row r="8" spans="1:40">
      <c r="A8" s="35" t="s">
        <v>103</v>
      </c>
      <c r="B8" s="8">
        <v>0.26738257545254279</v>
      </c>
      <c r="C8" s="8">
        <v>0.14707116330499839</v>
      </c>
      <c r="D8" s="8">
        <v>0.42672482559225572</v>
      </c>
      <c r="E8" s="8">
        <v>0.35163364678269765</v>
      </c>
      <c r="F8" s="8">
        <v>0.16651418017992609</v>
      </c>
      <c r="G8" s="8">
        <v>4.708450058638608E-2</v>
      </c>
      <c r="H8" s="8">
        <v>0.19919016493546529</v>
      </c>
      <c r="I8" s="8">
        <v>0.38134646392557658</v>
      </c>
      <c r="J8" s="8">
        <v>0.36235221755188113</v>
      </c>
      <c r="K8" s="8">
        <v>0.33826286242026149</v>
      </c>
      <c r="L8" s="8">
        <v>0.22315478609243233</v>
      </c>
      <c r="M8" s="8">
        <v>0.26731749618858669</v>
      </c>
      <c r="N8" s="8">
        <v>0.26227044046057046</v>
      </c>
      <c r="O8" s="8">
        <v>0.27805626327973465</v>
      </c>
      <c r="P8" s="8">
        <v>0.26877222142796009</v>
      </c>
      <c r="Q8" s="8">
        <v>0.27917143631385782</v>
      </c>
      <c r="R8" s="8">
        <v>0.2414769590507076</v>
      </c>
      <c r="S8" s="8">
        <v>0.29321008582258073</v>
      </c>
      <c r="T8" s="8">
        <v>0.21141426625441315</v>
      </c>
      <c r="U8" s="8">
        <v>0.24174499204752753</v>
      </c>
      <c r="V8" s="8">
        <v>0.27991257764464639</v>
      </c>
      <c r="W8" s="8">
        <v>0.30378894512251725</v>
      </c>
      <c r="X8" s="8">
        <v>0.27705186488355482</v>
      </c>
      <c r="Y8" s="8">
        <v>0</v>
      </c>
      <c r="Z8" s="8">
        <v>0.3426471605490366</v>
      </c>
      <c r="AA8" s="8">
        <v>0.20681881322969731</v>
      </c>
      <c r="AB8" s="8">
        <v>0.26275805214290965</v>
      </c>
      <c r="AC8" s="8">
        <v>0.36638649085874425</v>
      </c>
      <c r="AD8" s="8">
        <v>0.27292845076493766</v>
      </c>
      <c r="AE8" s="8">
        <v>0.21505360632304515</v>
      </c>
      <c r="AF8" s="8">
        <v>0.15987326198336102</v>
      </c>
      <c r="AG8" s="8">
        <v>0.24490794573183255</v>
      </c>
      <c r="AH8" s="8">
        <v>0.32236386271063933</v>
      </c>
      <c r="AI8" s="8">
        <v>0.34443331721770798</v>
      </c>
      <c r="AJ8" s="8">
        <v>0.27032007101752176</v>
      </c>
      <c r="AK8" s="8">
        <v>0.17934372397129397</v>
      </c>
      <c r="AL8" s="8">
        <v>0.22797552785143424</v>
      </c>
      <c r="AM8" s="8">
        <v>0.3388620283349642</v>
      </c>
      <c r="AN8" s="8">
        <v>0.34218113632118069</v>
      </c>
    </row>
    <row r="9" spans="1:40">
      <c r="A9" s="35"/>
      <c r="B9" s="5">
        <v>536</v>
      </c>
      <c r="C9" s="5">
        <v>58</v>
      </c>
      <c r="D9" s="5">
        <v>298</v>
      </c>
      <c r="E9" s="5">
        <v>53</v>
      </c>
      <c r="F9" s="5">
        <v>16</v>
      </c>
      <c r="G9" s="5">
        <v>4</v>
      </c>
      <c r="H9" s="5">
        <v>139</v>
      </c>
      <c r="I9" s="5">
        <v>196</v>
      </c>
      <c r="J9" s="5">
        <v>67</v>
      </c>
      <c r="K9" s="5">
        <v>246</v>
      </c>
      <c r="L9" s="5">
        <v>173</v>
      </c>
      <c r="M9" s="5">
        <v>255</v>
      </c>
      <c r="N9" s="5">
        <v>272</v>
      </c>
      <c r="O9" s="5">
        <v>157</v>
      </c>
      <c r="P9" s="5">
        <v>133</v>
      </c>
      <c r="Q9" s="5">
        <v>132</v>
      </c>
      <c r="R9" s="5">
        <v>115</v>
      </c>
      <c r="S9" s="5">
        <v>141</v>
      </c>
      <c r="T9" s="5">
        <v>70</v>
      </c>
      <c r="U9" s="5">
        <v>67</v>
      </c>
      <c r="V9" s="5">
        <v>182</v>
      </c>
      <c r="W9" s="5">
        <v>30</v>
      </c>
      <c r="X9" s="5">
        <v>47</v>
      </c>
      <c r="Y9" s="5">
        <v>0</v>
      </c>
      <c r="Z9" s="5">
        <v>209</v>
      </c>
      <c r="AA9" s="5">
        <v>68</v>
      </c>
      <c r="AB9" s="5">
        <v>176</v>
      </c>
      <c r="AC9" s="5">
        <v>244</v>
      </c>
      <c r="AD9" s="5">
        <v>144</v>
      </c>
      <c r="AE9" s="5">
        <v>75</v>
      </c>
      <c r="AF9" s="5">
        <v>42</v>
      </c>
      <c r="AG9" s="5">
        <v>200</v>
      </c>
      <c r="AH9" s="5">
        <v>259</v>
      </c>
      <c r="AI9" s="5">
        <v>182</v>
      </c>
      <c r="AJ9" s="5">
        <v>231</v>
      </c>
      <c r="AK9" s="5">
        <v>56</v>
      </c>
      <c r="AL9" s="5">
        <v>266</v>
      </c>
      <c r="AM9" s="5">
        <v>52</v>
      </c>
      <c r="AN9" s="5">
        <v>135</v>
      </c>
    </row>
    <row r="10" spans="1:40">
      <c r="A10" s="35" t="s">
        <v>104</v>
      </c>
      <c r="B10" s="8">
        <v>0.17299682527895982</v>
      </c>
      <c r="C10" s="8">
        <v>0.23713866212950607</v>
      </c>
      <c r="D10" s="8">
        <v>0.10979758754548356</v>
      </c>
      <c r="E10" s="8">
        <v>0.21025551305602672</v>
      </c>
      <c r="F10" s="8">
        <v>0.13042658054531267</v>
      </c>
      <c r="G10" s="8">
        <v>0.15164031957533536</v>
      </c>
      <c r="H10" s="8">
        <v>0.20138103545819644</v>
      </c>
      <c r="I10" s="8">
        <v>0.11065239557593635</v>
      </c>
      <c r="J10" s="8">
        <v>0.17217018347374385</v>
      </c>
      <c r="K10" s="8">
        <v>0.16247101427395183</v>
      </c>
      <c r="L10" s="8">
        <v>0.16158455307402203</v>
      </c>
      <c r="M10" s="8">
        <v>0.17495771176411709</v>
      </c>
      <c r="N10" s="8">
        <v>0.17211462986755724</v>
      </c>
      <c r="O10" s="8">
        <v>0.16065822296607898</v>
      </c>
      <c r="P10" s="8">
        <v>0.1650465342670191</v>
      </c>
      <c r="Q10" s="8">
        <v>0.18115096961078433</v>
      </c>
      <c r="R10" s="8">
        <v>0.18778074783956261</v>
      </c>
      <c r="S10" s="8">
        <v>0.14346762698070484</v>
      </c>
      <c r="T10" s="8">
        <v>0.22135813645566801</v>
      </c>
      <c r="U10" s="8">
        <v>0.130337896041861</v>
      </c>
      <c r="V10" s="8">
        <v>0.19796375353763729</v>
      </c>
      <c r="W10" s="8">
        <v>0.14059280265547516</v>
      </c>
      <c r="X10" s="8">
        <v>0.15412687815879123</v>
      </c>
      <c r="Y10" s="8">
        <v>0</v>
      </c>
      <c r="Z10" s="8">
        <v>0.14348165162666504</v>
      </c>
      <c r="AA10" s="8">
        <v>0.18230628275194311</v>
      </c>
      <c r="AB10" s="8">
        <v>0.19619131616815774</v>
      </c>
      <c r="AC10" s="8">
        <v>0.12586343601216909</v>
      </c>
      <c r="AD10" s="8">
        <v>0.21685823866346821</v>
      </c>
      <c r="AE10" s="8">
        <v>0.22942156933806968</v>
      </c>
      <c r="AF10" s="8">
        <v>8.7200200591550342E-2</v>
      </c>
      <c r="AG10" s="8">
        <v>0.1808123012778374</v>
      </c>
      <c r="AH10" s="8">
        <v>0.16734491910638785</v>
      </c>
      <c r="AI10" s="8">
        <v>0.14107264518512661</v>
      </c>
      <c r="AJ10" s="8">
        <v>0.19773903492477626</v>
      </c>
      <c r="AK10" s="8">
        <v>0.16935985430973749</v>
      </c>
      <c r="AL10" s="8">
        <v>0.17605139784300478</v>
      </c>
      <c r="AM10" s="8">
        <v>0.11302130671550277</v>
      </c>
      <c r="AN10" s="8">
        <v>0.16247746992141077</v>
      </c>
    </row>
    <row r="11" spans="1:40">
      <c r="A11" s="35"/>
      <c r="B11" s="5">
        <v>347</v>
      </c>
      <c r="C11" s="5">
        <v>94</v>
      </c>
      <c r="D11" s="5">
        <v>77</v>
      </c>
      <c r="E11" s="5">
        <v>32</v>
      </c>
      <c r="F11" s="5">
        <v>13</v>
      </c>
      <c r="G11" s="5">
        <v>12</v>
      </c>
      <c r="H11" s="5">
        <v>140</v>
      </c>
      <c r="I11" s="5">
        <v>57</v>
      </c>
      <c r="J11" s="5">
        <v>32</v>
      </c>
      <c r="K11" s="5">
        <v>118</v>
      </c>
      <c r="L11" s="5">
        <v>125</v>
      </c>
      <c r="M11" s="5">
        <v>167</v>
      </c>
      <c r="N11" s="5">
        <v>179</v>
      </c>
      <c r="O11" s="5">
        <v>91</v>
      </c>
      <c r="P11" s="5">
        <v>81</v>
      </c>
      <c r="Q11" s="5">
        <v>86</v>
      </c>
      <c r="R11" s="5">
        <v>89</v>
      </c>
      <c r="S11" s="5">
        <v>69</v>
      </c>
      <c r="T11" s="5">
        <v>74</v>
      </c>
      <c r="U11" s="5">
        <v>36</v>
      </c>
      <c r="V11" s="5">
        <v>129</v>
      </c>
      <c r="W11" s="5">
        <v>14</v>
      </c>
      <c r="X11" s="5">
        <v>26</v>
      </c>
      <c r="Y11" s="5">
        <v>0</v>
      </c>
      <c r="Z11" s="5">
        <v>88</v>
      </c>
      <c r="AA11" s="5">
        <v>60</v>
      </c>
      <c r="AB11" s="5">
        <v>131</v>
      </c>
      <c r="AC11" s="5">
        <v>84</v>
      </c>
      <c r="AD11" s="5">
        <v>114</v>
      </c>
      <c r="AE11" s="5">
        <v>80</v>
      </c>
      <c r="AF11" s="5">
        <v>23</v>
      </c>
      <c r="AG11" s="5">
        <v>148</v>
      </c>
      <c r="AH11" s="5">
        <v>135</v>
      </c>
      <c r="AI11" s="5">
        <v>74</v>
      </c>
      <c r="AJ11" s="5">
        <v>169</v>
      </c>
      <c r="AK11" s="5">
        <v>53</v>
      </c>
      <c r="AL11" s="5">
        <v>206</v>
      </c>
      <c r="AM11" s="5">
        <v>17</v>
      </c>
      <c r="AN11" s="5">
        <v>64</v>
      </c>
    </row>
    <row r="12" spans="1:40">
      <c r="A12" s="35" t="s">
        <v>105</v>
      </c>
      <c r="B12" s="8">
        <v>0.15005756064672568</v>
      </c>
      <c r="C12" s="8">
        <v>0.23300764494154916</v>
      </c>
      <c r="D12" s="8">
        <v>8.7834570106851931E-2</v>
      </c>
      <c r="E12" s="8">
        <v>8.6360038109248805E-2</v>
      </c>
      <c r="F12" s="8">
        <v>0.15492615698981183</v>
      </c>
      <c r="G12" s="8">
        <v>0.28270096797783234</v>
      </c>
      <c r="H12" s="8">
        <v>0.21197979124632588</v>
      </c>
      <c r="I12" s="8">
        <v>8.7233038595950052E-2</v>
      </c>
      <c r="J12" s="8">
        <v>0.14851725446524713</v>
      </c>
      <c r="K12" s="8">
        <v>0.13015992406574689</v>
      </c>
      <c r="L12" s="8">
        <v>0.18214044781482022</v>
      </c>
      <c r="M12" s="8">
        <v>0.17059739697129381</v>
      </c>
      <c r="N12" s="8">
        <v>0.1321955489306445</v>
      </c>
      <c r="O12" s="8">
        <v>0.15922971533467289</v>
      </c>
      <c r="P12" s="8">
        <v>0.14547487184738148</v>
      </c>
      <c r="Q12" s="8">
        <v>0.13155678039009311</v>
      </c>
      <c r="R12" s="8">
        <v>0.16240042059827037</v>
      </c>
      <c r="S12" s="8">
        <v>0.16209391363742567</v>
      </c>
      <c r="T12" s="8">
        <v>0.19706810151058207</v>
      </c>
      <c r="U12" s="8">
        <v>0.13843538901280153</v>
      </c>
      <c r="V12" s="8">
        <v>0.13135852642411922</v>
      </c>
      <c r="W12" s="8">
        <v>0.1251919771481742</v>
      </c>
      <c r="X12" s="8">
        <v>0.12863358711828407</v>
      </c>
      <c r="Y12" s="8">
        <v>0</v>
      </c>
      <c r="Z12" s="8">
        <v>0.14109381711002039</v>
      </c>
      <c r="AA12" s="8">
        <v>0.18640553995905776</v>
      </c>
      <c r="AB12" s="8">
        <v>0.18033157428847169</v>
      </c>
      <c r="AC12" s="8">
        <v>0.11248378451826023</v>
      </c>
      <c r="AD12" s="8">
        <v>0.16168505371203545</v>
      </c>
      <c r="AE12" s="8">
        <v>0.19809086542270343</v>
      </c>
      <c r="AF12" s="8">
        <v>0.22066744077138925</v>
      </c>
      <c r="AG12" s="8">
        <v>0.16104935630462755</v>
      </c>
      <c r="AH12" s="8">
        <v>0.14587608576423794</v>
      </c>
      <c r="AI12" s="8">
        <v>0.14059620271531581</v>
      </c>
      <c r="AJ12" s="8">
        <v>0.16982946875663099</v>
      </c>
      <c r="AK12" s="8">
        <v>0.16132150316861885</v>
      </c>
      <c r="AL12" s="8">
        <v>0.17777408368536968</v>
      </c>
      <c r="AM12" s="8">
        <v>0.13192500379299965</v>
      </c>
      <c r="AN12" s="8">
        <v>0.13330193422846304</v>
      </c>
    </row>
    <row r="13" spans="1:40">
      <c r="A13" s="35"/>
      <c r="B13" s="5">
        <v>301</v>
      </c>
      <c r="C13" s="5">
        <v>92</v>
      </c>
      <c r="D13" s="5">
        <v>61</v>
      </c>
      <c r="E13" s="5">
        <v>13</v>
      </c>
      <c r="F13" s="5">
        <v>15</v>
      </c>
      <c r="G13" s="5">
        <v>23</v>
      </c>
      <c r="H13" s="5">
        <v>148</v>
      </c>
      <c r="I13" s="5">
        <v>45</v>
      </c>
      <c r="J13" s="5">
        <v>27</v>
      </c>
      <c r="K13" s="5">
        <v>95</v>
      </c>
      <c r="L13" s="5">
        <v>141</v>
      </c>
      <c r="M13" s="5">
        <v>163</v>
      </c>
      <c r="N13" s="5">
        <v>137</v>
      </c>
      <c r="O13" s="5">
        <v>90</v>
      </c>
      <c r="P13" s="5">
        <v>72</v>
      </c>
      <c r="Q13" s="5">
        <v>62</v>
      </c>
      <c r="R13" s="5">
        <v>77</v>
      </c>
      <c r="S13" s="5">
        <v>78</v>
      </c>
      <c r="T13" s="5">
        <v>66</v>
      </c>
      <c r="U13" s="5">
        <v>38</v>
      </c>
      <c r="V13" s="5">
        <v>85</v>
      </c>
      <c r="W13" s="5">
        <v>12</v>
      </c>
      <c r="X13" s="5">
        <v>22</v>
      </c>
      <c r="Y13" s="5">
        <v>0</v>
      </c>
      <c r="Z13" s="5">
        <v>86</v>
      </c>
      <c r="AA13" s="5">
        <v>62</v>
      </c>
      <c r="AB13" s="5">
        <v>120</v>
      </c>
      <c r="AC13" s="5">
        <v>75</v>
      </c>
      <c r="AD13" s="5">
        <v>85</v>
      </c>
      <c r="AE13" s="5">
        <v>69</v>
      </c>
      <c r="AF13" s="5">
        <v>59</v>
      </c>
      <c r="AG13" s="5">
        <v>132</v>
      </c>
      <c r="AH13" s="5">
        <v>117</v>
      </c>
      <c r="AI13" s="5">
        <v>74</v>
      </c>
      <c r="AJ13" s="5">
        <v>145</v>
      </c>
      <c r="AK13" s="5">
        <v>50</v>
      </c>
      <c r="AL13" s="5">
        <v>208</v>
      </c>
      <c r="AM13" s="5">
        <v>20</v>
      </c>
      <c r="AN13" s="5">
        <v>53</v>
      </c>
    </row>
    <row r="14" spans="1:40">
      <c r="A14" s="35" t="s">
        <v>106</v>
      </c>
      <c r="B14" s="8">
        <v>0.16679532659715723</v>
      </c>
      <c r="C14" s="8">
        <v>0.26201864746240633</v>
      </c>
      <c r="D14" s="8">
        <v>3.8481356332240708E-2</v>
      </c>
      <c r="E14" s="8">
        <v>0.21693027175971569</v>
      </c>
      <c r="F14" s="8">
        <v>0.26703261719497112</v>
      </c>
      <c r="G14" s="8">
        <v>0.47651795544004605</v>
      </c>
      <c r="H14" s="8">
        <v>0.24895937113614675</v>
      </c>
      <c r="I14" s="8">
        <v>8.1174047878207298E-2</v>
      </c>
      <c r="J14" s="8">
        <v>0.1214227896920365</v>
      </c>
      <c r="K14" s="8">
        <v>0.10373331578811708</v>
      </c>
      <c r="L14" s="8">
        <v>0.26766896371448096</v>
      </c>
      <c r="M14" s="8">
        <v>0.17358507459558928</v>
      </c>
      <c r="N14" s="8">
        <v>0.16060568019208357</v>
      </c>
      <c r="O14" s="8">
        <v>9.8390593810687876E-2</v>
      </c>
      <c r="P14" s="8">
        <v>0.16069031487862603</v>
      </c>
      <c r="Q14" s="8">
        <v>0.19347797280487086</v>
      </c>
      <c r="R14" s="8">
        <v>0.22778693858774166</v>
      </c>
      <c r="S14" s="8">
        <v>0.15820686391636743</v>
      </c>
      <c r="T14" s="8">
        <v>0.16058976596405802</v>
      </c>
      <c r="U14" s="8">
        <v>0.12752063865289695</v>
      </c>
      <c r="V14" s="8">
        <v>0.19561687763151969</v>
      </c>
      <c r="W14" s="8">
        <v>0.12540789292984733</v>
      </c>
      <c r="X14" s="8">
        <v>0.18098970914651985</v>
      </c>
      <c r="Y14" s="8">
        <v>0</v>
      </c>
      <c r="Z14" s="8">
        <v>0.13936503775826792</v>
      </c>
      <c r="AA14" s="8">
        <v>0.21604298685261789</v>
      </c>
      <c r="AB14" s="8">
        <v>0.16922371282204285</v>
      </c>
      <c r="AC14" s="8">
        <v>0.10196871244011557</v>
      </c>
      <c r="AD14" s="8">
        <v>0.14022771791732672</v>
      </c>
      <c r="AE14" s="8">
        <v>0.2084013826474953</v>
      </c>
      <c r="AF14" s="8">
        <v>0.35412620101229514</v>
      </c>
      <c r="AG14" s="8">
        <v>0.23419187720086027</v>
      </c>
      <c r="AH14" s="8">
        <v>0.10882551407872475</v>
      </c>
      <c r="AI14" s="8">
        <v>0.1105443861968825</v>
      </c>
      <c r="AJ14" s="8">
        <v>0.15866652726704378</v>
      </c>
      <c r="AK14" s="8">
        <v>0.31294742069793702</v>
      </c>
      <c r="AL14" s="8">
        <v>0.21223901840321588</v>
      </c>
      <c r="AM14" s="8">
        <v>0.16289051991923129</v>
      </c>
      <c r="AN14" s="8">
        <v>9.2837909465299032E-2</v>
      </c>
    </row>
    <row r="15" spans="1:40">
      <c r="A15" s="35"/>
      <c r="B15" s="5">
        <v>335</v>
      </c>
      <c r="C15" s="5">
        <v>104</v>
      </c>
      <c r="D15" s="5">
        <v>27</v>
      </c>
      <c r="E15" s="5">
        <v>33</v>
      </c>
      <c r="F15" s="5">
        <v>26</v>
      </c>
      <c r="G15" s="5">
        <v>39</v>
      </c>
      <c r="H15" s="5">
        <v>174</v>
      </c>
      <c r="I15" s="5">
        <v>42</v>
      </c>
      <c r="J15" s="5">
        <v>22</v>
      </c>
      <c r="K15" s="5">
        <v>76</v>
      </c>
      <c r="L15" s="5">
        <v>208</v>
      </c>
      <c r="M15" s="5">
        <v>165</v>
      </c>
      <c r="N15" s="5">
        <v>167</v>
      </c>
      <c r="O15" s="5">
        <v>55</v>
      </c>
      <c r="P15" s="5">
        <v>79</v>
      </c>
      <c r="Q15" s="5">
        <v>92</v>
      </c>
      <c r="R15" s="5">
        <v>108</v>
      </c>
      <c r="S15" s="5">
        <v>76</v>
      </c>
      <c r="T15" s="5">
        <v>53</v>
      </c>
      <c r="U15" s="5">
        <v>35</v>
      </c>
      <c r="V15" s="5">
        <v>127</v>
      </c>
      <c r="W15" s="5">
        <v>12</v>
      </c>
      <c r="X15" s="5">
        <v>30</v>
      </c>
      <c r="Y15" s="5">
        <v>0</v>
      </c>
      <c r="Z15" s="5">
        <v>85</v>
      </c>
      <c r="AA15" s="5">
        <v>72</v>
      </c>
      <c r="AB15" s="5">
        <v>113</v>
      </c>
      <c r="AC15" s="5">
        <v>68</v>
      </c>
      <c r="AD15" s="5">
        <v>74</v>
      </c>
      <c r="AE15" s="5">
        <v>72</v>
      </c>
      <c r="AF15" s="5">
        <v>94</v>
      </c>
      <c r="AG15" s="5">
        <v>191</v>
      </c>
      <c r="AH15" s="5">
        <v>87</v>
      </c>
      <c r="AI15" s="5">
        <v>58</v>
      </c>
      <c r="AJ15" s="5">
        <v>135</v>
      </c>
      <c r="AK15" s="5">
        <v>97</v>
      </c>
      <c r="AL15" s="5">
        <v>248</v>
      </c>
      <c r="AM15" s="5">
        <v>25</v>
      </c>
      <c r="AN15" s="5">
        <v>37</v>
      </c>
    </row>
    <row r="16" spans="1:40">
      <c r="A16" s="35" t="s">
        <v>107</v>
      </c>
      <c r="B16" s="8">
        <v>9.8562609072375004E-2</v>
      </c>
      <c r="C16" s="8">
        <v>5.0998469914367239E-2</v>
      </c>
      <c r="D16" s="8">
        <v>3.7647396228526794E-2</v>
      </c>
      <c r="E16" s="8">
        <v>6.681069383388194E-2</v>
      </c>
      <c r="F16" s="8">
        <v>0.13408826441033211</v>
      </c>
      <c r="G16" s="8">
        <v>2.6122468258815798E-2</v>
      </c>
      <c r="H16" s="8">
        <v>4.6828590191075679E-2</v>
      </c>
      <c r="I16" s="8">
        <v>4.4472157237866933E-2</v>
      </c>
      <c r="J16" s="8">
        <v>0.1001698681264202</v>
      </c>
      <c r="K16" s="8">
        <v>8.8754644614394085E-2</v>
      </c>
      <c r="L16" s="8">
        <v>4.6815854255240819E-2</v>
      </c>
      <c r="M16" s="8">
        <v>6.8178419570285032E-2</v>
      </c>
      <c r="N16" s="8">
        <v>0.12758212474707989</v>
      </c>
      <c r="O16" s="8">
        <v>0.14502113728798752</v>
      </c>
      <c r="P16" s="8">
        <v>0.12448247105779703</v>
      </c>
      <c r="Q16" s="8">
        <v>6.6400909469756866E-2</v>
      </c>
      <c r="R16" s="8">
        <v>4.8528118751545196E-2</v>
      </c>
      <c r="S16" s="8">
        <v>7.7513100094612208E-2</v>
      </c>
      <c r="T16" s="8">
        <v>8.2980034504120018E-2</v>
      </c>
      <c r="U16" s="8">
        <v>0.11945295906647532</v>
      </c>
      <c r="V16" s="8">
        <v>8.019989954538477E-2</v>
      </c>
      <c r="W16" s="8">
        <v>0.13667835857316429</v>
      </c>
      <c r="X16" s="8">
        <v>0.20351713644595634</v>
      </c>
      <c r="Y16" s="8">
        <v>0</v>
      </c>
      <c r="Z16" s="8">
        <v>4.3505701899067696E-2</v>
      </c>
      <c r="AA16" s="8">
        <v>7.1246038732271283E-2</v>
      </c>
      <c r="AB16" s="8">
        <v>6.7014328204805282E-2</v>
      </c>
      <c r="AC16" s="8">
        <v>8.218083862184368E-2</v>
      </c>
      <c r="AD16" s="8">
        <v>8.1849778483240113E-2</v>
      </c>
      <c r="AE16" s="8">
        <v>6.1393250114022704E-2</v>
      </c>
      <c r="AF16" s="8">
        <v>4.6896015670015494E-2</v>
      </c>
      <c r="AG16" s="8">
        <v>6.842758690762521E-2</v>
      </c>
      <c r="AH16" s="8">
        <v>5.1833069918996381E-2</v>
      </c>
      <c r="AI16" s="8">
        <v>6.0908638049188897E-2</v>
      </c>
      <c r="AJ16" s="8">
        <v>6.5122923234648591E-2</v>
      </c>
      <c r="AK16" s="8">
        <v>6.9537659956112496E-2</v>
      </c>
      <c r="AL16" s="8">
        <v>7.3603097653016439E-2</v>
      </c>
      <c r="AM16" s="8">
        <v>5.7458786010287852E-2</v>
      </c>
      <c r="AN16" s="8">
        <v>8.8929170092206522E-2</v>
      </c>
    </row>
    <row r="17" spans="1:40">
      <c r="A17" s="35"/>
      <c r="B17" s="5">
        <v>198</v>
      </c>
      <c r="C17" s="5">
        <v>20</v>
      </c>
      <c r="D17" s="5">
        <v>26</v>
      </c>
      <c r="E17" s="5">
        <v>10</v>
      </c>
      <c r="F17" s="5">
        <v>13</v>
      </c>
      <c r="G17" s="5">
        <v>2</v>
      </c>
      <c r="H17" s="5">
        <v>33</v>
      </c>
      <c r="I17" s="5">
        <v>23</v>
      </c>
      <c r="J17" s="5">
        <v>18</v>
      </c>
      <c r="K17" s="5">
        <v>65</v>
      </c>
      <c r="L17" s="5">
        <v>36</v>
      </c>
      <c r="M17" s="5">
        <v>65</v>
      </c>
      <c r="N17" s="5">
        <v>132</v>
      </c>
      <c r="O17" s="5">
        <v>82</v>
      </c>
      <c r="P17" s="5">
        <v>61</v>
      </c>
      <c r="Q17" s="5">
        <v>31</v>
      </c>
      <c r="R17" s="5">
        <v>23</v>
      </c>
      <c r="S17" s="5">
        <v>37</v>
      </c>
      <c r="T17" s="5">
        <v>28</v>
      </c>
      <c r="U17" s="5">
        <v>33</v>
      </c>
      <c r="V17" s="5">
        <v>52</v>
      </c>
      <c r="W17" s="5">
        <v>13</v>
      </c>
      <c r="X17" s="5">
        <v>34</v>
      </c>
      <c r="Y17" s="5">
        <v>0</v>
      </c>
      <c r="Z17" s="5">
        <v>27</v>
      </c>
      <c r="AA17" s="5">
        <v>24</v>
      </c>
      <c r="AB17" s="5">
        <v>45</v>
      </c>
      <c r="AC17" s="5">
        <v>55</v>
      </c>
      <c r="AD17" s="5">
        <v>43</v>
      </c>
      <c r="AE17" s="5">
        <v>21</v>
      </c>
      <c r="AF17" s="5">
        <v>12</v>
      </c>
      <c r="AG17" s="5">
        <v>56</v>
      </c>
      <c r="AH17" s="5">
        <v>42</v>
      </c>
      <c r="AI17" s="5">
        <v>32</v>
      </c>
      <c r="AJ17" s="5">
        <v>56</v>
      </c>
      <c r="AK17" s="5">
        <v>22</v>
      </c>
      <c r="AL17" s="5">
        <v>86</v>
      </c>
      <c r="AM17" s="5">
        <v>9</v>
      </c>
      <c r="AN17" s="5">
        <v>35</v>
      </c>
    </row>
    <row r="18" spans="1:40">
      <c r="A18" s="35" t="s">
        <v>108</v>
      </c>
      <c r="B18" s="8">
        <v>0.41158767840478078</v>
      </c>
      <c r="C18" s="8">
        <v>0.21683657555217148</v>
      </c>
      <c r="D18" s="8">
        <v>0.72623908978689811</v>
      </c>
      <c r="E18" s="8">
        <v>0.41964348324112721</v>
      </c>
      <c r="F18" s="8">
        <v>0.31352638085957174</v>
      </c>
      <c r="G18" s="8">
        <v>6.3018288747970747E-2</v>
      </c>
      <c r="H18" s="8">
        <v>0.29085121196825509</v>
      </c>
      <c r="I18" s="8">
        <v>0.67646836071203875</v>
      </c>
      <c r="J18" s="8">
        <v>0.45771990424255193</v>
      </c>
      <c r="K18" s="8">
        <v>0.51488110125778952</v>
      </c>
      <c r="L18" s="8">
        <v>0.34179018114143611</v>
      </c>
      <c r="M18" s="8">
        <v>0.41268139709871654</v>
      </c>
      <c r="N18" s="8">
        <v>0.40750201626263466</v>
      </c>
      <c r="O18" s="8">
        <v>0.43670033060057178</v>
      </c>
      <c r="P18" s="8">
        <v>0.40430580794917609</v>
      </c>
      <c r="Q18" s="8">
        <v>0.42741336772449467</v>
      </c>
      <c r="R18" s="8">
        <v>0.37350377422288011</v>
      </c>
      <c r="S18" s="8">
        <v>0.45871849537089027</v>
      </c>
      <c r="T18" s="8">
        <v>0.33800396156557111</v>
      </c>
      <c r="U18" s="8">
        <v>0.48425311722596598</v>
      </c>
      <c r="V18" s="8">
        <v>0.39486094286133872</v>
      </c>
      <c r="W18" s="8">
        <v>0.47212896869333859</v>
      </c>
      <c r="X18" s="8">
        <v>0.33273268913044829</v>
      </c>
      <c r="Y18" s="8">
        <v>0</v>
      </c>
      <c r="Z18" s="8">
        <v>0.53255379160597816</v>
      </c>
      <c r="AA18" s="8">
        <v>0.34399915170410983</v>
      </c>
      <c r="AB18" s="8">
        <v>0.3872390685165224</v>
      </c>
      <c r="AC18" s="8">
        <v>0.57750322840761026</v>
      </c>
      <c r="AD18" s="8">
        <v>0.39937921122392928</v>
      </c>
      <c r="AE18" s="8">
        <v>0.30269293247770862</v>
      </c>
      <c r="AF18" s="8">
        <v>0.29111014195474982</v>
      </c>
      <c r="AG18" s="8">
        <v>0.35551887830905043</v>
      </c>
      <c r="AH18" s="8">
        <v>0.52612041113165198</v>
      </c>
      <c r="AI18" s="8">
        <v>0.54687812785348588</v>
      </c>
      <c r="AJ18" s="8">
        <v>0.40864204581690061</v>
      </c>
      <c r="AK18" s="8">
        <v>0.28683356186759484</v>
      </c>
      <c r="AL18" s="8">
        <v>0.3603324024153946</v>
      </c>
      <c r="AM18" s="8">
        <v>0.53470438356197814</v>
      </c>
      <c r="AN18" s="8">
        <v>0.52245351629261949</v>
      </c>
    </row>
    <row r="19" spans="1:40">
      <c r="A19" s="35"/>
      <c r="B19" s="5">
        <v>826</v>
      </c>
      <c r="C19" s="5">
        <v>86</v>
      </c>
      <c r="D19" s="5">
        <v>507</v>
      </c>
      <c r="E19" s="5">
        <v>63</v>
      </c>
      <c r="F19" s="5">
        <v>31</v>
      </c>
      <c r="G19" s="5">
        <v>5</v>
      </c>
      <c r="H19" s="5">
        <v>203</v>
      </c>
      <c r="I19" s="5">
        <v>347</v>
      </c>
      <c r="J19" s="5">
        <v>84</v>
      </c>
      <c r="K19" s="5">
        <v>375</v>
      </c>
      <c r="L19" s="5">
        <v>265</v>
      </c>
      <c r="M19" s="5">
        <v>393</v>
      </c>
      <c r="N19" s="5">
        <v>423</v>
      </c>
      <c r="O19" s="5">
        <v>246</v>
      </c>
      <c r="P19" s="5">
        <v>199</v>
      </c>
      <c r="Q19" s="5">
        <v>203</v>
      </c>
      <c r="R19" s="5">
        <v>177</v>
      </c>
      <c r="S19" s="5">
        <v>220</v>
      </c>
      <c r="T19" s="5">
        <v>113</v>
      </c>
      <c r="U19" s="5">
        <v>134</v>
      </c>
      <c r="V19" s="5">
        <v>257</v>
      </c>
      <c r="W19" s="5">
        <v>46</v>
      </c>
      <c r="X19" s="5">
        <v>56</v>
      </c>
      <c r="Y19" s="5">
        <v>0</v>
      </c>
      <c r="Z19" s="5">
        <v>325</v>
      </c>
      <c r="AA19" s="5">
        <v>114</v>
      </c>
      <c r="AB19" s="5">
        <v>259</v>
      </c>
      <c r="AC19" s="5">
        <v>385</v>
      </c>
      <c r="AD19" s="5">
        <v>211</v>
      </c>
      <c r="AE19" s="5">
        <v>105</v>
      </c>
      <c r="AF19" s="5">
        <v>77</v>
      </c>
      <c r="AG19" s="5">
        <v>291</v>
      </c>
      <c r="AH19" s="5">
        <v>423</v>
      </c>
      <c r="AI19" s="5">
        <v>288</v>
      </c>
      <c r="AJ19" s="5">
        <v>349</v>
      </c>
      <c r="AK19" s="5">
        <v>89</v>
      </c>
      <c r="AL19" s="5">
        <v>421</v>
      </c>
      <c r="AM19" s="5">
        <v>82</v>
      </c>
      <c r="AN19" s="5">
        <v>206</v>
      </c>
    </row>
    <row r="20" spans="1:40">
      <c r="A20" s="35" t="s">
        <v>109</v>
      </c>
      <c r="B20" s="8">
        <v>0.31685288724388272</v>
      </c>
      <c r="C20" s="8">
        <v>0.49502629240395568</v>
      </c>
      <c r="D20" s="8">
        <v>0.12631592643909259</v>
      </c>
      <c r="E20" s="8">
        <v>0.30329030986896455</v>
      </c>
      <c r="F20" s="8">
        <v>0.42195877418478306</v>
      </c>
      <c r="G20" s="8">
        <v>0.75921892341787856</v>
      </c>
      <c r="H20" s="8">
        <v>0.46093916238247196</v>
      </c>
      <c r="I20" s="8">
        <v>0.16840708647415731</v>
      </c>
      <c r="J20" s="8">
        <v>0.26994004415728362</v>
      </c>
      <c r="K20" s="8">
        <v>0.23389323985386409</v>
      </c>
      <c r="L20" s="8">
        <v>0.44980941152930098</v>
      </c>
      <c r="M20" s="8">
        <v>0.34418247156688297</v>
      </c>
      <c r="N20" s="8">
        <v>0.29280122912272821</v>
      </c>
      <c r="O20" s="8">
        <v>0.25762030914536066</v>
      </c>
      <c r="P20" s="8">
        <v>0.30616518672600768</v>
      </c>
      <c r="Q20" s="8">
        <v>0.325034753194964</v>
      </c>
      <c r="R20" s="8">
        <v>0.39018735918601222</v>
      </c>
      <c r="S20" s="8">
        <v>0.32030077755379321</v>
      </c>
      <c r="T20" s="8">
        <v>0.35765786747463968</v>
      </c>
      <c r="U20" s="8">
        <v>0.26595602766569842</v>
      </c>
      <c r="V20" s="8">
        <v>0.32697540405563891</v>
      </c>
      <c r="W20" s="8">
        <v>0.25059987007802159</v>
      </c>
      <c r="X20" s="8">
        <v>0.30962329626480384</v>
      </c>
      <c r="Y20" s="8">
        <v>0</v>
      </c>
      <c r="Z20" s="8">
        <v>0.28045885486828842</v>
      </c>
      <c r="AA20" s="8">
        <v>0.4024485268116757</v>
      </c>
      <c r="AB20" s="8">
        <v>0.34955528711051448</v>
      </c>
      <c r="AC20" s="8">
        <v>0.21445249695837576</v>
      </c>
      <c r="AD20" s="8">
        <v>0.30191277162936231</v>
      </c>
      <c r="AE20" s="8">
        <v>0.40649224807019846</v>
      </c>
      <c r="AF20" s="8">
        <v>0.57479364178368475</v>
      </c>
      <c r="AG20" s="8">
        <v>0.39524123350548801</v>
      </c>
      <c r="AH20" s="8">
        <v>0.2547015998429627</v>
      </c>
      <c r="AI20" s="8">
        <v>0.25114058891219826</v>
      </c>
      <c r="AJ20" s="8">
        <v>0.32849599602367491</v>
      </c>
      <c r="AK20" s="8">
        <v>0.47426892386655611</v>
      </c>
      <c r="AL20" s="8">
        <v>0.39001310208858542</v>
      </c>
      <c r="AM20" s="8">
        <v>0.29481552371223096</v>
      </c>
      <c r="AN20" s="8">
        <v>0.22613984369376208</v>
      </c>
    </row>
    <row r="21" spans="1:40">
      <c r="A21" s="35"/>
      <c r="B21" s="5">
        <v>636</v>
      </c>
      <c r="C21" s="5">
        <v>196</v>
      </c>
      <c r="D21" s="5">
        <v>88</v>
      </c>
      <c r="E21" s="5">
        <v>46</v>
      </c>
      <c r="F21" s="5">
        <v>42</v>
      </c>
      <c r="G21" s="5">
        <v>61</v>
      </c>
      <c r="H21" s="5">
        <v>321</v>
      </c>
      <c r="I21" s="5">
        <v>86</v>
      </c>
      <c r="J21" s="5">
        <v>50</v>
      </c>
      <c r="K21" s="5">
        <v>170</v>
      </c>
      <c r="L21" s="5">
        <v>349</v>
      </c>
      <c r="M21" s="5">
        <v>328</v>
      </c>
      <c r="N21" s="5">
        <v>304</v>
      </c>
      <c r="O21" s="5">
        <v>145</v>
      </c>
      <c r="P21" s="5">
        <v>151</v>
      </c>
      <c r="Q21" s="5">
        <v>154</v>
      </c>
      <c r="R21" s="5">
        <v>185</v>
      </c>
      <c r="S21" s="5">
        <v>154</v>
      </c>
      <c r="T21" s="5">
        <v>119</v>
      </c>
      <c r="U21" s="5">
        <v>74</v>
      </c>
      <c r="V21" s="5">
        <v>213</v>
      </c>
      <c r="W21" s="5">
        <v>25</v>
      </c>
      <c r="X21" s="5">
        <v>52</v>
      </c>
      <c r="Y21" s="5">
        <v>0</v>
      </c>
      <c r="Z21" s="5">
        <v>171</v>
      </c>
      <c r="AA21" s="5">
        <v>133</v>
      </c>
      <c r="AB21" s="5">
        <v>234</v>
      </c>
      <c r="AC21" s="5">
        <v>143</v>
      </c>
      <c r="AD21" s="5">
        <v>159</v>
      </c>
      <c r="AE21" s="5">
        <v>141</v>
      </c>
      <c r="AF21" s="5">
        <v>153</v>
      </c>
      <c r="AG21" s="5">
        <v>323</v>
      </c>
      <c r="AH21" s="5">
        <v>205</v>
      </c>
      <c r="AI21" s="5">
        <v>132</v>
      </c>
      <c r="AJ21" s="5">
        <v>281</v>
      </c>
      <c r="AK21" s="5">
        <v>148</v>
      </c>
      <c r="AL21" s="5">
        <v>456</v>
      </c>
      <c r="AM21" s="5">
        <v>45</v>
      </c>
      <c r="AN21" s="5">
        <v>89</v>
      </c>
    </row>
    <row r="23" spans="1:40">
      <c r="A23" s="9" t="s">
        <v>355</v>
      </c>
    </row>
  </sheetData>
  <mergeCells count="21">
    <mergeCell ref="A16:A17"/>
    <mergeCell ref="A18:A19"/>
    <mergeCell ref="A20:A21"/>
    <mergeCell ref="A6:A7"/>
    <mergeCell ref="A8:A9"/>
    <mergeCell ref="A10:A11"/>
    <mergeCell ref="A12:A13"/>
    <mergeCell ref="A14:A15"/>
    <mergeCell ref="AG2:AH2"/>
    <mergeCell ref="AI2:AK2"/>
    <mergeCell ref="AL2:AN2"/>
    <mergeCell ref="A1:AN1"/>
    <mergeCell ref="A2:A3"/>
    <mergeCell ref="C2:G2"/>
    <mergeCell ref="H2:J2"/>
    <mergeCell ref="K2:L2"/>
    <mergeCell ref="M2:N2"/>
    <mergeCell ref="O2:R2"/>
    <mergeCell ref="S2:Y2"/>
    <mergeCell ref="Z2:AB2"/>
    <mergeCell ref="AC2:AF2"/>
  </mergeCells>
  <hyperlinks>
    <hyperlink ref="A23" location="'Index'!A1" display="Return to index" xr:uid="{1A537804-E298-4E57-9DF3-00B3B80B0451}"/>
  </hyperlinks>
  <pageMargins left="0.7" right="0.7" top="0.75" bottom="0.75" header="0.3" footer="0.3"/>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DC8F5-56B5-4A72-99E0-A69D9F348800}">
  <dimension ref="A1:AN23"/>
  <sheetViews>
    <sheetView showGridLines="0" workbookViewId="0">
      <selection activeCell="A30" sqref="A30"/>
    </sheetView>
  </sheetViews>
  <sheetFormatPr defaultRowHeight="14.4"/>
  <cols>
    <col min="1" max="1" width="45.6640625" style="28" customWidth="1"/>
    <col min="2" max="40" width="14.6640625" style="28" customWidth="1"/>
    <col min="41" max="16384" width="8.88671875" style="28"/>
  </cols>
  <sheetData>
    <row r="1" spans="1:40" ht="34.950000000000003" customHeight="1">
      <c r="A1" s="36" t="s">
        <v>162</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607</v>
      </c>
      <c r="B4" s="4">
        <v>2006</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608</v>
      </c>
      <c r="B5" s="4">
        <v>2006</v>
      </c>
      <c r="C5" s="4">
        <v>395</v>
      </c>
      <c r="D5" s="4">
        <v>698</v>
      </c>
      <c r="E5" s="4">
        <v>150</v>
      </c>
      <c r="F5" s="4">
        <v>99</v>
      </c>
      <c r="G5" s="4">
        <v>81</v>
      </c>
      <c r="H5" s="4">
        <v>697</v>
      </c>
      <c r="I5" s="4">
        <v>513</v>
      </c>
      <c r="J5" s="4">
        <v>184</v>
      </c>
      <c r="K5" s="4">
        <v>728</v>
      </c>
      <c r="L5" s="4">
        <v>776</v>
      </c>
      <c r="M5" s="4">
        <v>953</v>
      </c>
      <c r="N5" s="4">
        <v>1038</v>
      </c>
      <c r="O5" s="4">
        <v>564</v>
      </c>
      <c r="P5" s="4">
        <v>493</v>
      </c>
      <c r="Q5" s="4">
        <v>474</v>
      </c>
      <c r="R5" s="4">
        <v>475</v>
      </c>
      <c r="S5" s="4">
        <v>479</v>
      </c>
      <c r="T5" s="4">
        <v>333</v>
      </c>
      <c r="U5" s="4">
        <v>277</v>
      </c>
      <c r="V5" s="4">
        <v>650</v>
      </c>
      <c r="W5" s="4">
        <v>98</v>
      </c>
      <c r="X5" s="4">
        <v>169</v>
      </c>
      <c r="Y5" s="4">
        <v>0</v>
      </c>
      <c r="Z5" s="4">
        <v>611</v>
      </c>
      <c r="AA5" s="4">
        <v>331</v>
      </c>
      <c r="AB5" s="4">
        <v>668</v>
      </c>
      <c r="AC5" s="4">
        <v>666</v>
      </c>
      <c r="AD5" s="4">
        <v>527</v>
      </c>
      <c r="AE5" s="4">
        <v>348</v>
      </c>
      <c r="AF5" s="4">
        <v>266</v>
      </c>
      <c r="AG5" s="4">
        <v>817</v>
      </c>
      <c r="AH5" s="4">
        <v>804</v>
      </c>
      <c r="AI5" s="4">
        <v>527</v>
      </c>
      <c r="AJ5" s="4">
        <v>854</v>
      </c>
      <c r="AK5" s="4">
        <v>311</v>
      </c>
      <c r="AL5" s="4">
        <v>1168</v>
      </c>
      <c r="AM5" s="4">
        <v>153</v>
      </c>
      <c r="AN5" s="4">
        <v>394</v>
      </c>
    </row>
    <row r="6" spans="1:40">
      <c r="A6" s="35" t="s">
        <v>102</v>
      </c>
      <c r="B6" s="8">
        <v>0.11825957262994211</v>
      </c>
      <c r="C6" s="8">
        <v>5.4648905596636606E-2</v>
      </c>
      <c r="D6" s="8">
        <v>0.25434096666851991</v>
      </c>
      <c r="E6" s="8">
        <v>6.9310893007125979E-2</v>
      </c>
      <c r="F6" s="8">
        <v>4.0942740626643381E-2</v>
      </c>
      <c r="G6" s="8">
        <v>2.2708454308322915E-2</v>
      </c>
      <c r="H6" s="8">
        <v>6.7242771333864915E-2</v>
      </c>
      <c r="I6" s="8">
        <v>0.26219151621385167</v>
      </c>
      <c r="J6" s="8">
        <v>7.968430087654868E-2</v>
      </c>
      <c r="K6" s="8">
        <v>0.15488367740232795</v>
      </c>
      <c r="L6" s="8">
        <v>9.6230473690937846E-2</v>
      </c>
      <c r="M6" s="8">
        <v>0.12702463543267697</v>
      </c>
      <c r="N6" s="8">
        <v>0.10924093275455628</v>
      </c>
      <c r="O6" s="8">
        <v>0.13418363273161421</v>
      </c>
      <c r="P6" s="8">
        <v>0.12061342718815915</v>
      </c>
      <c r="Q6" s="8">
        <v>0.11356456110599511</v>
      </c>
      <c r="R6" s="8">
        <v>0.10157691143886995</v>
      </c>
      <c r="S6" s="8">
        <v>0.13937186177502872</v>
      </c>
      <c r="T6" s="8">
        <v>9.7557674840934763E-2</v>
      </c>
      <c r="U6" s="8">
        <v>0.21827616418741932</v>
      </c>
      <c r="V6" s="8">
        <v>8.606329094333269E-2</v>
      </c>
      <c r="W6" s="8">
        <v>0.11267360998626716</v>
      </c>
      <c r="X6" s="8">
        <v>6.223713469307797E-2</v>
      </c>
      <c r="Y6" s="8">
        <v>0</v>
      </c>
      <c r="Z6" s="8">
        <v>0.141526062080857</v>
      </c>
      <c r="AA6" s="8">
        <v>0.14281152601313221</v>
      </c>
      <c r="AB6" s="8">
        <v>9.7640235072625176E-2</v>
      </c>
      <c r="AC6" s="8">
        <v>0.17907098341077315</v>
      </c>
      <c r="AD6" s="8">
        <v>9.6311428655657866E-2</v>
      </c>
      <c r="AE6" s="8">
        <v>6.851909152083982E-2</v>
      </c>
      <c r="AF6" s="8">
        <v>0.1135353591414752</v>
      </c>
      <c r="AG6" s="8">
        <v>8.9676424445345571E-2</v>
      </c>
      <c r="AH6" s="8">
        <v>0.16194722724756633</v>
      </c>
      <c r="AI6" s="8">
        <v>0.14230654556058056</v>
      </c>
      <c r="AJ6" s="8">
        <v>0.10907358987969687</v>
      </c>
      <c r="AK6" s="8">
        <v>0.11876429075536704</v>
      </c>
      <c r="AL6" s="8">
        <v>0.10470386797788155</v>
      </c>
      <c r="AM6" s="8">
        <v>0.17274129033541283</v>
      </c>
      <c r="AN6" s="8">
        <v>0.14398722679476378</v>
      </c>
    </row>
    <row r="7" spans="1:40">
      <c r="A7" s="35"/>
      <c r="B7" s="5">
        <v>237</v>
      </c>
      <c r="C7" s="5">
        <v>22</v>
      </c>
      <c r="D7" s="5">
        <v>178</v>
      </c>
      <c r="E7" s="5">
        <v>10</v>
      </c>
      <c r="F7" s="5">
        <v>4</v>
      </c>
      <c r="G7" s="5">
        <v>2</v>
      </c>
      <c r="H7" s="5">
        <v>47</v>
      </c>
      <c r="I7" s="5">
        <v>135</v>
      </c>
      <c r="J7" s="5">
        <v>15</v>
      </c>
      <c r="K7" s="5">
        <v>113</v>
      </c>
      <c r="L7" s="5">
        <v>75</v>
      </c>
      <c r="M7" s="5">
        <v>121</v>
      </c>
      <c r="N7" s="5">
        <v>113</v>
      </c>
      <c r="O7" s="5">
        <v>76</v>
      </c>
      <c r="P7" s="5">
        <v>60</v>
      </c>
      <c r="Q7" s="5">
        <v>54</v>
      </c>
      <c r="R7" s="5">
        <v>48</v>
      </c>
      <c r="S7" s="5">
        <v>67</v>
      </c>
      <c r="T7" s="5">
        <v>32</v>
      </c>
      <c r="U7" s="5">
        <v>60</v>
      </c>
      <c r="V7" s="5">
        <v>56</v>
      </c>
      <c r="W7" s="5">
        <v>11</v>
      </c>
      <c r="X7" s="5">
        <v>10</v>
      </c>
      <c r="Y7" s="5">
        <v>0</v>
      </c>
      <c r="Z7" s="5">
        <v>86</v>
      </c>
      <c r="AA7" s="5">
        <v>47</v>
      </c>
      <c r="AB7" s="5">
        <v>65</v>
      </c>
      <c r="AC7" s="5">
        <v>119</v>
      </c>
      <c r="AD7" s="5">
        <v>51</v>
      </c>
      <c r="AE7" s="5">
        <v>24</v>
      </c>
      <c r="AF7" s="5">
        <v>30</v>
      </c>
      <c r="AG7" s="5">
        <v>73</v>
      </c>
      <c r="AH7" s="5">
        <v>130</v>
      </c>
      <c r="AI7" s="5">
        <v>75</v>
      </c>
      <c r="AJ7" s="5">
        <v>93</v>
      </c>
      <c r="AK7" s="5">
        <v>37</v>
      </c>
      <c r="AL7" s="5">
        <v>122</v>
      </c>
      <c r="AM7" s="5">
        <v>26</v>
      </c>
      <c r="AN7" s="5">
        <v>57</v>
      </c>
    </row>
    <row r="8" spans="1:40">
      <c r="A8" s="35" t="s">
        <v>103</v>
      </c>
      <c r="B8" s="8">
        <v>0.25245123184716534</v>
      </c>
      <c r="C8" s="8">
        <v>0.11709498579801787</v>
      </c>
      <c r="D8" s="8">
        <v>0.42039138078931598</v>
      </c>
      <c r="E8" s="8">
        <v>0.31831947718849923</v>
      </c>
      <c r="F8" s="8">
        <v>0.23370837105342268</v>
      </c>
      <c r="G8" s="8">
        <v>3.7965475009271804E-2</v>
      </c>
      <c r="H8" s="8">
        <v>0.17786693952550894</v>
      </c>
      <c r="I8" s="8">
        <v>0.36560010697395984</v>
      </c>
      <c r="J8" s="8">
        <v>0.34012756230497387</v>
      </c>
      <c r="K8" s="8">
        <v>0.32351642620603438</v>
      </c>
      <c r="L8" s="8">
        <v>0.19985811025535904</v>
      </c>
      <c r="M8" s="8">
        <v>0.25464363554186548</v>
      </c>
      <c r="N8" s="8">
        <v>0.2523115718880844</v>
      </c>
      <c r="O8" s="8">
        <v>0.26919344783472793</v>
      </c>
      <c r="P8" s="8">
        <v>0.2432120078713054</v>
      </c>
      <c r="Q8" s="8">
        <v>0.27627451511472528</v>
      </c>
      <c r="R8" s="8">
        <v>0.21836161993911751</v>
      </c>
      <c r="S8" s="8">
        <v>0.28177013200907064</v>
      </c>
      <c r="T8" s="8">
        <v>0.21595174573271581</v>
      </c>
      <c r="U8" s="8">
        <v>0.22960323427036022</v>
      </c>
      <c r="V8" s="8">
        <v>0.25658225207179092</v>
      </c>
      <c r="W8" s="8">
        <v>0.30298540062941159</v>
      </c>
      <c r="X8" s="8">
        <v>0.23328596015958561</v>
      </c>
      <c r="Y8" s="8">
        <v>0</v>
      </c>
      <c r="Z8" s="8">
        <v>0.34467300914911553</v>
      </c>
      <c r="AA8" s="8">
        <v>0.21667400561631425</v>
      </c>
      <c r="AB8" s="8">
        <v>0.23261229702083494</v>
      </c>
      <c r="AC8" s="8">
        <v>0.34111983120506584</v>
      </c>
      <c r="AD8" s="8">
        <v>0.27236211921428166</v>
      </c>
      <c r="AE8" s="8">
        <v>0.2169357400186816</v>
      </c>
      <c r="AF8" s="8">
        <v>0.13799281508995934</v>
      </c>
      <c r="AG8" s="8">
        <v>0.21743362922779957</v>
      </c>
      <c r="AH8" s="8">
        <v>0.32175116031731305</v>
      </c>
      <c r="AI8" s="8">
        <v>0.34039807268707589</v>
      </c>
      <c r="AJ8" s="8">
        <v>0.25814084897793099</v>
      </c>
      <c r="AK8" s="8">
        <v>0.15472943354988444</v>
      </c>
      <c r="AL8" s="8">
        <v>0.22627744195443411</v>
      </c>
      <c r="AM8" s="8">
        <v>0.30356444345169015</v>
      </c>
      <c r="AN8" s="8">
        <v>0.32220307786081159</v>
      </c>
    </row>
    <row r="9" spans="1:40">
      <c r="A9" s="35"/>
      <c r="B9" s="5">
        <v>506</v>
      </c>
      <c r="C9" s="5">
        <v>46</v>
      </c>
      <c r="D9" s="5">
        <v>294</v>
      </c>
      <c r="E9" s="5">
        <v>48</v>
      </c>
      <c r="F9" s="5">
        <v>23</v>
      </c>
      <c r="G9" s="5">
        <v>3</v>
      </c>
      <c r="H9" s="5">
        <v>124</v>
      </c>
      <c r="I9" s="5">
        <v>188</v>
      </c>
      <c r="J9" s="5">
        <v>63</v>
      </c>
      <c r="K9" s="5">
        <v>236</v>
      </c>
      <c r="L9" s="5">
        <v>155</v>
      </c>
      <c r="M9" s="5">
        <v>243</v>
      </c>
      <c r="N9" s="5">
        <v>262</v>
      </c>
      <c r="O9" s="5">
        <v>152</v>
      </c>
      <c r="P9" s="5">
        <v>120</v>
      </c>
      <c r="Q9" s="5">
        <v>131</v>
      </c>
      <c r="R9" s="5">
        <v>104</v>
      </c>
      <c r="S9" s="5">
        <v>135</v>
      </c>
      <c r="T9" s="5">
        <v>72</v>
      </c>
      <c r="U9" s="5">
        <v>64</v>
      </c>
      <c r="V9" s="5">
        <v>167</v>
      </c>
      <c r="W9" s="5">
        <v>30</v>
      </c>
      <c r="X9" s="5">
        <v>39</v>
      </c>
      <c r="Y9" s="5">
        <v>0</v>
      </c>
      <c r="Z9" s="5">
        <v>211</v>
      </c>
      <c r="AA9" s="5">
        <v>72</v>
      </c>
      <c r="AB9" s="5">
        <v>155</v>
      </c>
      <c r="AC9" s="5">
        <v>227</v>
      </c>
      <c r="AD9" s="5">
        <v>144</v>
      </c>
      <c r="AE9" s="5">
        <v>75</v>
      </c>
      <c r="AF9" s="5">
        <v>37</v>
      </c>
      <c r="AG9" s="5">
        <v>178</v>
      </c>
      <c r="AH9" s="5">
        <v>259</v>
      </c>
      <c r="AI9" s="5">
        <v>179</v>
      </c>
      <c r="AJ9" s="5">
        <v>220</v>
      </c>
      <c r="AK9" s="5">
        <v>48</v>
      </c>
      <c r="AL9" s="5">
        <v>264</v>
      </c>
      <c r="AM9" s="5">
        <v>47</v>
      </c>
      <c r="AN9" s="5">
        <v>127</v>
      </c>
    </row>
    <row r="10" spans="1:40">
      <c r="A10" s="35" t="s">
        <v>104</v>
      </c>
      <c r="B10" s="8">
        <v>0.20946925761267871</v>
      </c>
      <c r="C10" s="8">
        <v>0.24081073475256878</v>
      </c>
      <c r="D10" s="8">
        <v>0.16310076315729016</v>
      </c>
      <c r="E10" s="8">
        <v>0.22556703680982942</v>
      </c>
      <c r="F10" s="8">
        <v>0.20782958518939357</v>
      </c>
      <c r="G10" s="8">
        <v>0.17165633636415603</v>
      </c>
      <c r="H10" s="8">
        <v>0.23355019444269376</v>
      </c>
      <c r="I10" s="8">
        <v>0.1678790208742901</v>
      </c>
      <c r="J10" s="8">
        <v>0.15415824181802334</v>
      </c>
      <c r="K10" s="8">
        <v>0.2104105742607453</v>
      </c>
      <c r="L10" s="8">
        <v>0.18607342127065227</v>
      </c>
      <c r="M10" s="8">
        <v>0.21601275058101155</v>
      </c>
      <c r="N10" s="8">
        <v>0.20334187925502686</v>
      </c>
      <c r="O10" s="8">
        <v>0.21019076261952371</v>
      </c>
      <c r="P10" s="8">
        <v>0.20112934284930076</v>
      </c>
      <c r="Q10" s="8">
        <v>0.21362370190962018</v>
      </c>
      <c r="R10" s="8">
        <v>0.21313170844512566</v>
      </c>
      <c r="S10" s="8">
        <v>0.19793169032948554</v>
      </c>
      <c r="T10" s="8">
        <v>0.24116925610774861</v>
      </c>
      <c r="U10" s="8">
        <v>0.19820679662962057</v>
      </c>
      <c r="V10" s="8">
        <v>0.21573074636957018</v>
      </c>
      <c r="W10" s="8">
        <v>0.20032143250246243</v>
      </c>
      <c r="X10" s="8">
        <v>0.17933961160881234</v>
      </c>
      <c r="Y10" s="8">
        <v>0</v>
      </c>
      <c r="Z10" s="8">
        <v>0.18540853752972006</v>
      </c>
      <c r="AA10" s="8">
        <v>0.19740851557267142</v>
      </c>
      <c r="AB10" s="8">
        <v>0.24295915219776348</v>
      </c>
      <c r="AC10" s="8">
        <v>0.19030040858125274</v>
      </c>
      <c r="AD10" s="8">
        <v>0.23070230956146898</v>
      </c>
      <c r="AE10" s="8">
        <v>0.23124283339704288</v>
      </c>
      <c r="AF10" s="8">
        <v>0.15076942315226874</v>
      </c>
      <c r="AG10" s="8">
        <v>0.21442811122546473</v>
      </c>
      <c r="AH10" s="8">
        <v>0.21371721231216603</v>
      </c>
      <c r="AI10" s="8">
        <v>0.20373727962961041</v>
      </c>
      <c r="AJ10" s="8">
        <v>0.22913667300674107</v>
      </c>
      <c r="AK10" s="8">
        <v>0.18148255709478683</v>
      </c>
      <c r="AL10" s="8">
        <v>0.19705050737459601</v>
      </c>
      <c r="AM10" s="8">
        <v>0.16316907512103612</v>
      </c>
      <c r="AN10" s="8">
        <v>0.24409406985657603</v>
      </c>
    </row>
    <row r="11" spans="1:40">
      <c r="A11" s="35"/>
      <c r="B11" s="5">
        <v>420</v>
      </c>
      <c r="C11" s="5">
        <v>95</v>
      </c>
      <c r="D11" s="5">
        <v>114</v>
      </c>
      <c r="E11" s="5">
        <v>34</v>
      </c>
      <c r="F11" s="5">
        <v>21</v>
      </c>
      <c r="G11" s="5">
        <v>14</v>
      </c>
      <c r="H11" s="5">
        <v>163</v>
      </c>
      <c r="I11" s="5">
        <v>86</v>
      </c>
      <c r="J11" s="5">
        <v>28</v>
      </c>
      <c r="K11" s="5">
        <v>153</v>
      </c>
      <c r="L11" s="5">
        <v>144</v>
      </c>
      <c r="M11" s="5">
        <v>206</v>
      </c>
      <c r="N11" s="5">
        <v>211</v>
      </c>
      <c r="O11" s="5">
        <v>119</v>
      </c>
      <c r="P11" s="5">
        <v>99</v>
      </c>
      <c r="Q11" s="5">
        <v>101</v>
      </c>
      <c r="R11" s="5">
        <v>101</v>
      </c>
      <c r="S11" s="5">
        <v>95</v>
      </c>
      <c r="T11" s="5">
        <v>80</v>
      </c>
      <c r="U11" s="5">
        <v>55</v>
      </c>
      <c r="V11" s="5">
        <v>140</v>
      </c>
      <c r="W11" s="5">
        <v>20</v>
      </c>
      <c r="X11" s="5">
        <v>30</v>
      </c>
      <c r="Y11" s="5">
        <v>0</v>
      </c>
      <c r="Z11" s="5">
        <v>113</v>
      </c>
      <c r="AA11" s="5">
        <v>65</v>
      </c>
      <c r="AB11" s="5">
        <v>162</v>
      </c>
      <c r="AC11" s="5">
        <v>127</v>
      </c>
      <c r="AD11" s="5">
        <v>122</v>
      </c>
      <c r="AE11" s="5">
        <v>80</v>
      </c>
      <c r="AF11" s="5">
        <v>40</v>
      </c>
      <c r="AG11" s="5">
        <v>175</v>
      </c>
      <c r="AH11" s="5">
        <v>172</v>
      </c>
      <c r="AI11" s="5">
        <v>107</v>
      </c>
      <c r="AJ11" s="5">
        <v>196</v>
      </c>
      <c r="AK11" s="5">
        <v>57</v>
      </c>
      <c r="AL11" s="5">
        <v>230</v>
      </c>
      <c r="AM11" s="5">
        <v>25</v>
      </c>
      <c r="AN11" s="5">
        <v>96</v>
      </c>
    </row>
    <row r="12" spans="1:40">
      <c r="A12" s="35" t="s">
        <v>105</v>
      </c>
      <c r="B12" s="8">
        <v>0.15886234038022329</v>
      </c>
      <c r="C12" s="8">
        <v>0.28294833719239809</v>
      </c>
      <c r="D12" s="8">
        <v>9.5286537960986767E-2</v>
      </c>
      <c r="E12" s="8">
        <v>0.16639262320326867</v>
      </c>
      <c r="F12" s="8">
        <v>0.12844040006468119</v>
      </c>
      <c r="G12" s="8">
        <v>0.16085346235158532</v>
      </c>
      <c r="H12" s="8">
        <v>0.2278546143032088</v>
      </c>
      <c r="I12" s="8">
        <v>9.5091294485988243E-2</v>
      </c>
      <c r="J12" s="8">
        <v>0.1862945595037338</v>
      </c>
      <c r="K12" s="8">
        <v>0.12541032242190445</v>
      </c>
      <c r="L12" s="8">
        <v>0.19970684781342363</v>
      </c>
      <c r="M12" s="8">
        <v>0.16746318870112081</v>
      </c>
      <c r="N12" s="8">
        <v>0.14857589008896727</v>
      </c>
      <c r="O12" s="8">
        <v>0.16273340246116064</v>
      </c>
      <c r="P12" s="8">
        <v>0.1398227169011419</v>
      </c>
      <c r="Q12" s="8">
        <v>0.13790938818193602</v>
      </c>
      <c r="R12" s="8">
        <v>0.19498345174634779</v>
      </c>
      <c r="S12" s="8">
        <v>0.13591761904139921</v>
      </c>
      <c r="T12" s="8">
        <v>0.22432230611635071</v>
      </c>
      <c r="U12" s="8">
        <v>0.14617736202413606</v>
      </c>
      <c r="V12" s="8">
        <v>0.15676425625242932</v>
      </c>
      <c r="W12" s="8">
        <v>0.13130576172877487</v>
      </c>
      <c r="X12" s="8">
        <v>0.1397916828398385</v>
      </c>
      <c r="Y12" s="8">
        <v>0</v>
      </c>
      <c r="Z12" s="8">
        <v>0.16983261946208514</v>
      </c>
      <c r="AA12" s="8">
        <v>0.164712683300967</v>
      </c>
      <c r="AB12" s="8">
        <v>0.18508926456691724</v>
      </c>
      <c r="AC12" s="8">
        <v>0.11806050092578331</v>
      </c>
      <c r="AD12" s="8">
        <v>0.18389204958824115</v>
      </c>
      <c r="AE12" s="8">
        <v>0.20303565176357241</v>
      </c>
      <c r="AF12" s="8">
        <v>0.21277576385739866</v>
      </c>
      <c r="AG12" s="8">
        <v>0.17849191639395631</v>
      </c>
      <c r="AH12" s="8">
        <v>0.14934279306698517</v>
      </c>
      <c r="AI12" s="8">
        <v>0.14916233947806209</v>
      </c>
      <c r="AJ12" s="8">
        <v>0.17699700212433495</v>
      </c>
      <c r="AK12" s="8">
        <v>0.17918551679652184</v>
      </c>
      <c r="AL12" s="8">
        <v>0.18575166651420119</v>
      </c>
      <c r="AM12" s="8">
        <v>0.16730919621795853</v>
      </c>
      <c r="AN12" s="8">
        <v>0.13631361866545613</v>
      </c>
    </row>
    <row r="13" spans="1:40">
      <c r="A13" s="35"/>
      <c r="B13" s="5">
        <v>319</v>
      </c>
      <c r="C13" s="5">
        <v>112</v>
      </c>
      <c r="D13" s="5">
        <v>67</v>
      </c>
      <c r="E13" s="5">
        <v>25</v>
      </c>
      <c r="F13" s="5">
        <v>13</v>
      </c>
      <c r="G13" s="5">
        <v>13</v>
      </c>
      <c r="H13" s="5">
        <v>159</v>
      </c>
      <c r="I13" s="5">
        <v>49</v>
      </c>
      <c r="J13" s="5">
        <v>34</v>
      </c>
      <c r="K13" s="5">
        <v>91</v>
      </c>
      <c r="L13" s="5">
        <v>155</v>
      </c>
      <c r="M13" s="5">
        <v>160</v>
      </c>
      <c r="N13" s="5">
        <v>154</v>
      </c>
      <c r="O13" s="5">
        <v>92</v>
      </c>
      <c r="P13" s="5">
        <v>69</v>
      </c>
      <c r="Q13" s="5">
        <v>65</v>
      </c>
      <c r="R13" s="5">
        <v>93</v>
      </c>
      <c r="S13" s="5">
        <v>65</v>
      </c>
      <c r="T13" s="5">
        <v>75</v>
      </c>
      <c r="U13" s="5">
        <v>40</v>
      </c>
      <c r="V13" s="5">
        <v>102</v>
      </c>
      <c r="W13" s="5">
        <v>13</v>
      </c>
      <c r="X13" s="5">
        <v>24</v>
      </c>
      <c r="Y13" s="5">
        <v>0</v>
      </c>
      <c r="Z13" s="5">
        <v>104</v>
      </c>
      <c r="AA13" s="5">
        <v>55</v>
      </c>
      <c r="AB13" s="5">
        <v>124</v>
      </c>
      <c r="AC13" s="5">
        <v>79</v>
      </c>
      <c r="AD13" s="5">
        <v>97</v>
      </c>
      <c r="AE13" s="5">
        <v>71</v>
      </c>
      <c r="AF13" s="5">
        <v>57</v>
      </c>
      <c r="AG13" s="5">
        <v>146</v>
      </c>
      <c r="AH13" s="5">
        <v>120</v>
      </c>
      <c r="AI13" s="5">
        <v>79</v>
      </c>
      <c r="AJ13" s="5">
        <v>151</v>
      </c>
      <c r="AK13" s="5">
        <v>56</v>
      </c>
      <c r="AL13" s="5">
        <v>217</v>
      </c>
      <c r="AM13" s="5">
        <v>26</v>
      </c>
      <c r="AN13" s="5">
        <v>54</v>
      </c>
    </row>
    <row r="14" spans="1:40">
      <c r="A14" s="35" t="s">
        <v>106</v>
      </c>
      <c r="B14" s="8">
        <v>0.1550609866475908</v>
      </c>
      <c r="C14" s="8">
        <v>0.25154933598390916</v>
      </c>
      <c r="D14" s="8">
        <v>2.555891111021065E-2</v>
      </c>
      <c r="E14" s="8">
        <v>0.13939780608886518</v>
      </c>
      <c r="F14" s="8">
        <v>0.25821870328500734</v>
      </c>
      <c r="G14" s="8">
        <v>0.55159505011919086</v>
      </c>
      <c r="H14" s="8">
        <v>0.24019680467484419</v>
      </c>
      <c r="I14" s="8">
        <v>6.0385106137579275E-2</v>
      </c>
      <c r="J14" s="8">
        <v>0.13010389860744229</v>
      </c>
      <c r="K14" s="8">
        <v>9.2355023563516006E-2</v>
      </c>
      <c r="L14" s="8">
        <v>0.25681534077294543</v>
      </c>
      <c r="M14" s="8">
        <v>0.16108540615796876</v>
      </c>
      <c r="N14" s="8">
        <v>0.15097987301683469</v>
      </c>
      <c r="O14" s="8">
        <v>8.1035433689334649E-2</v>
      </c>
      <c r="P14" s="8">
        <v>0.15781033893164489</v>
      </c>
      <c r="Q14" s="8">
        <v>0.18079742299741855</v>
      </c>
      <c r="R14" s="8">
        <v>0.21447348590055829</v>
      </c>
      <c r="S14" s="8">
        <v>0.15675201653874471</v>
      </c>
      <c r="T14" s="8">
        <v>0.13165934033003601</v>
      </c>
      <c r="U14" s="8">
        <v>0.10228969898344442</v>
      </c>
      <c r="V14" s="8">
        <v>0.18537434632359825</v>
      </c>
      <c r="W14" s="8">
        <v>0.13169214724218478</v>
      </c>
      <c r="X14" s="8">
        <v>0.17989770571595781</v>
      </c>
      <c r="Y14" s="8">
        <v>0</v>
      </c>
      <c r="Z14" s="8">
        <v>0.11043839622758377</v>
      </c>
      <c r="AA14" s="8">
        <v>0.20798380752154547</v>
      </c>
      <c r="AB14" s="8">
        <v>0.16453740239968348</v>
      </c>
      <c r="AC14" s="8">
        <v>8.7318183820834866E-2</v>
      </c>
      <c r="AD14" s="8">
        <v>0.1186632010644799</v>
      </c>
      <c r="AE14" s="8">
        <v>0.21047592525946915</v>
      </c>
      <c r="AF14" s="8">
        <v>0.35541590572315551</v>
      </c>
      <c r="AG14" s="8">
        <v>0.21405161165925893</v>
      </c>
      <c r="AH14" s="8">
        <v>0.10694950331985975</v>
      </c>
      <c r="AI14" s="8">
        <v>9.7000338137295833E-2</v>
      </c>
      <c r="AJ14" s="8">
        <v>0.15470929538008374</v>
      </c>
      <c r="AK14" s="8">
        <v>0.28624589235407055</v>
      </c>
      <c r="AL14" s="8">
        <v>0.20835853042839736</v>
      </c>
      <c r="AM14" s="8">
        <v>0.11860959210465667</v>
      </c>
      <c r="AN14" s="8">
        <v>6.6576716006069681E-2</v>
      </c>
    </row>
    <row r="15" spans="1:40">
      <c r="A15" s="35"/>
      <c r="B15" s="5">
        <v>311</v>
      </c>
      <c r="C15" s="5">
        <v>99</v>
      </c>
      <c r="D15" s="5">
        <v>18</v>
      </c>
      <c r="E15" s="5">
        <v>21</v>
      </c>
      <c r="F15" s="5">
        <v>26</v>
      </c>
      <c r="G15" s="5">
        <v>45</v>
      </c>
      <c r="H15" s="5">
        <v>167</v>
      </c>
      <c r="I15" s="5">
        <v>31</v>
      </c>
      <c r="J15" s="5">
        <v>24</v>
      </c>
      <c r="K15" s="5">
        <v>67</v>
      </c>
      <c r="L15" s="5">
        <v>199</v>
      </c>
      <c r="M15" s="5">
        <v>154</v>
      </c>
      <c r="N15" s="5">
        <v>157</v>
      </c>
      <c r="O15" s="5">
        <v>46</v>
      </c>
      <c r="P15" s="5">
        <v>78</v>
      </c>
      <c r="Q15" s="5">
        <v>86</v>
      </c>
      <c r="R15" s="5">
        <v>102</v>
      </c>
      <c r="S15" s="5">
        <v>75</v>
      </c>
      <c r="T15" s="5">
        <v>44</v>
      </c>
      <c r="U15" s="5">
        <v>28</v>
      </c>
      <c r="V15" s="5">
        <v>120</v>
      </c>
      <c r="W15" s="5">
        <v>13</v>
      </c>
      <c r="X15" s="5">
        <v>30</v>
      </c>
      <c r="Y15" s="5">
        <v>0</v>
      </c>
      <c r="Z15" s="5">
        <v>67</v>
      </c>
      <c r="AA15" s="5">
        <v>69</v>
      </c>
      <c r="AB15" s="5">
        <v>110</v>
      </c>
      <c r="AC15" s="5">
        <v>58</v>
      </c>
      <c r="AD15" s="5">
        <v>63</v>
      </c>
      <c r="AE15" s="5">
        <v>73</v>
      </c>
      <c r="AF15" s="5">
        <v>94</v>
      </c>
      <c r="AG15" s="5">
        <v>175</v>
      </c>
      <c r="AH15" s="5">
        <v>86</v>
      </c>
      <c r="AI15" s="5">
        <v>51</v>
      </c>
      <c r="AJ15" s="5">
        <v>132</v>
      </c>
      <c r="AK15" s="5">
        <v>89</v>
      </c>
      <c r="AL15" s="5">
        <v>243</v>
      </c>
      <c r="AM15" s="5">
        <v>18</v>
      </c>
      <c r="AN15" s="5">
        <v>26</v>
      </c>
    </row>
    <row r="16" spans="1:40">
      <c r="A16" s="35" t="s">
        <v>107</v>
      </c>
      <c r="B16" s="8">
        <v>0.10589661088239855</v>
      </c>
      <c r="C16" s="8">
        <v>5.294770067646979E-2</v>
      </c>
      <c r="D16" s="8">
        <v>4.1321440313677626E-2</v>
      </c>
      <c r="E16" s="8">
        <v>8.1012163702411613E-2</v>
      </c>
      <c r="F16" s="8">
        <v>0.13086019978085137</v>
      </c>
      <c r="G16" s="8">
        <v>5.5221221847473335E-2</v>
      </c>
      <c r="H16" s="8">
        <v>5.3288675719879289E-2</v>
      </c>
      <c r="I16" s="8">
        <v>4.8852955314330801E-2</v>
      </c>
      <c r="J16" s="8">
        <v>0.10963143688927758</v>
      </c>
      <c r="K16" s="8">
        <v>9.3423976145471349E-2</v>
      </c>
      <c r="L16" s="8">
        <v>6.1315806196682192E-2</v>
      </c>
      <c r="M16" s="8">
        <v>7.3770383585357896E-2</v>
      </c>
      <c r="N16" s="8">
        <v>0.13554985299653055</v>
      </c>
      <c r="O16" s="8">
        <v>0.14266332066363815</v>
      </c>
      <c r="P16" s="8">
        <v>0.1374121662584476</v>
      </c>
      <c r="Q16" s="8">
        <v>7.7830410690304677E-2</v>
      </c>
      <c r="R16" s="8">
        <v>5.7472822529980816E-2</v>
      </c>
      <c r="S16" s="8">
        <v>8.825668030627172E-2</v>
      </c>
      <c r="T16" s="8">
        <v>8.9339676872213239E-2</v>
      </c>
      <c r="U16" s="8">
        <v>0.10544674390502026</v>
      </c>
      <c r="V16" s="8">
        <v>9.9485108039278528E-2</v>
      </c>
      <c r="W16" s="8">
        <v>0.12102164791089898</v>
      </c>
      <c r="X16" s="8">
        <v>0.2054479049827275</v>
      </c>
      <c r="Y16" s="8">
        <v>0</v>
      </c>
      <c r="Z16" s="8">
        <v>4.8121375550638286E-2</v>
      </c>
      <c r="AA16" s="8">
        <v>7.0409461975369445E-2</v>
      </c>
      <c r="AB16" s="8">
        <v>7.7161648742175515E-2</v>
      </c>
      <c r="AC16" s="8">
        <v>8.4130092056288908E-2</v>
      </c>
      <c r="AD16" s="8">
        <v>9.8068891915870399E-2</v>
      </c>
      <c r="AE16" s="8">
        <v>6.9790758040393988E-2</v>
      </c>
      <c r="AF16" s="8">
        <v>2.9510733035742458E-2</v>
      </c>
      <c r="AG16" s="8">
        <v>8.5918307048175921E-2</v>
      </c>
      <c r="AH16" s="8">
        <v>4.6292103736108349E-2</v>
      </c>
      <c r="AI16" s="8">
        <v>6.7395424507374596E-2</v>
      </c>
      <c r="AJ16" s="8">
        <v>7.1942590631212902E-2</v>
      </c>
      <c r="AK16" s="8">
        <v>7.9592309449370027E-2</v>
      </c>
      <c r="AL16" s="8">
        <v>7.7857985750491354E-2</v>
      </c>
      <c r="AM16" s="8">
        <v>7.4606402769245572E-2</v>
      </c>
      <c r="AN16" s="8">
        <v>8.6825290816322148E-2</v>
      </c>
    </row>
    <row r="17" spans="1:40">
      <c r="A17" s="35"/>
      <c r="B17" s="5">
        <v>212</v>
      </c>
      <c r="C17" s="5">
        <v>21</v>
      </c>
      <c r="D17" s="5">
        <v>29</v>
      </c>
      <c r="E17" s="5">
        <v>12</v>
      </c>
      <c r="F17" s="5">
        <v>13</v>
      </c>
      <c r="G17" s="5">
        <v>4</v>
      </c>
      <c r="H17" s="5">
        <v>37</v>
      </c>
      <c r="I17" s="5">
        <v>25</v>
      </c>
      <c r="J17" s="5">
        <v>20</v>
      </c>
      <c r="K17" s="5">
        <v>68</v>
      </c>
      <c r="L17" s="5">
        <v>48</v>
      </c>
      <c r="M17" s="5">
        <v>70</v>
      </c>
      <c r="N17" s="5">
        <v>141</v>
      </c>
      <c r="O17" s="5">
        <v>80</v>
      </c>
      <c r="P17" s="5">
        <v>68</v>
      </c>
      <c r="Q17" s="5">
        <v>37</v>
      </c>
      <c r="R17" s="5">
        <v>27</v>
      </c>
      <c r="S17" s="5">
        <v>42</v>
      </c>
      <c r="T17" s="5">
        <v>30</v>
      </c>
      <c r="U17" s="5">
        <v>29</v>
      </c>
      <c r="V17" s="5">
        <v>65</v>
      </c>
      <c r="W17" s="5">
        <v>12</v>
      </c>
      <c r="X17" s="5">
        <v>35</v>
      </c>
      <c r="Y17" s="5">
        <v>0</v>
      </c>
      <c r="Z17" s="5">
        <v>29</v>
      </c>
      <c r="AA17" s="5">
        <v>23</v>
      </c>
      <c r="AB17" s="5">
        <v>52</v>
      </c>
      <c r="AC17" s="5">
        <v>56</v>
      </c>
      <c r="AD17" s="5">
        <v>52</v>
      </c>
      <c r="AE17" s="5">
        <v>24</v>
      </c>
      <c r="AF17" s="5">
        <v>8</v>
      </c>
      <c r="AG17" s="5">
        <v>70</v>
      </c>
      <c r="AH17" s="5">
        <v>37</v>
      </c>
      <c r="AI17" s="5">
        <v>36</v>
      </c>
      <c r="AJ17" s="5">
        <v>61</v>
      </c>
      <c r="AK17" s="5">
        <v>25</v>
      </c>
      <c r="AL17" s="5">
        <v>91</v>
      </c>
      <c r="AM17" s="5">
        <v>11</v>
      </c>
      <c r="AN17" s="5">
        <v>34</v>
      </c>
    </row>
    <row r="18" spans="1:40">
      <c r="A18" s="35" t="s">
        <v>108</v>
      </c>
      <c r="B18" s="8">
        <v>0.37071080447710697</v>
      </c>
      <c r="C18" s="8">
        <v>0.17174389139465451</v>
      </c>
      <c r="D18" s="8">
        <v>0.67473234745783583</v>
      </c>
      <c r="E18" s="8">
        <v>0.38763037019562524</v>
      </c>
      <c r="F18" s="8">
        <v>0.27465111168006606</v>
      </c>
      <c r="G18" s="8">
        <v>6.067392931759473E-2</v>
      </c>
      <c r="H18" s="8">
        <v>0.24510971085937391</v>
      </c>
      <c r="I18" s="8">
        <v>0.62779162318781123</v>
      </c>
      <c r="J18" s="8">
        <v>0.41981186318152253</v>
      </c>
      <c r="K18" s="8">
        <v>0.47840010360836233</v>
      </c>
      <c r="L18" s="8">
        <v>0.29608858394629683</v>
      </c>
      <c r="M18" s="8">
        <v>0.38166827097454259</v>
      </c>
      <c r="N18" s="8">
        <v>0.36155250464264044</v>
      </c>
      <c r="O18" s="8">
        <v>0.40337708056634214</v>
      </c>
      <c r="P18" s="8">
        <v>0.36382543505946457</v>
      </c>
      <c r="Q18" s="8">
        <v>0.3898390762207205</v>
      </c>
      <c r="R18" s="8">
        <v>0.31993853137798728</v>
      </c>
      <c r="S18" s="8">
        <v>0.42114199378409928</v>
      </c>
      <c r="T18" s="8">
        <v>0.31350942057365044</v>
      </c>
      <c r="U18" s="8">
        <v>0.44787939845777963</v>
      </c>
      <c r="V18" s="8">
        <v>0.34264554301512357</v>
      </c>
      <c r="W18" s="8">
        <v>0.41565901061567856</v>
      </c>
      <c r="X18" s="8">
        <v>0.29552309485266354</v>
      </c>
      <c r="Y18" s="8">
        <v>0</v>
      </c>
      <c r="Z18" s="8">
        <v>0.48619907122997197</v>
      </c>
      <c r="AA18" s="8">
        <v>0.35948553162944646</v>
      </c>
      <c r="AB18" s="8">
        <v>0.33025253209346012</v>
      </c>
      <c r="AC18" s="8">
        <v>0.52019081461583905</v>
      </c>
      <c r="AD18" s="8">
        <v>0.36867354786993972</v>
      </c>
      <c r="AE18" s="8">
        <v>0.28545483153952128</v>
      </c>
      <c r="AF18" s="8">
        <v>0.25152817423143453</v>
      </c>
      <c r="AG18" s="8">
        <v>0.30711005367314503</v>
      </c>
      <c r="AH18" s="8">
        <v>0.48369838756487937</v>
      </c>
      <c r="AI18" s="8">
        <v>0.48270461824765648</v>
      </c>
      <c r="AJ18" s="8">
        <v>0.3672144388576275</v>
      </c>
      <c r="AK18" s="8">
        <v>0.27349372430525148</v>
      </c>
      <c r="AL18" s="8">
        <v>0.33098130993231534</v>
      </c>
      <c r="AM18" s="8">
        <v>0.47630573378710289</v>
      </c>
      <c r="AN18" s="8">
        <v>0.46619030465557509</v>
      </c>
    </row>
    <row r="19" spans="1:40">
      <c r="A19" s="35"/>
      <c r="B19" s="5">
        <v>744</v>
      </c>
      <c r="C19" s="5">
        <v>68</v>
      </c>
      <c r="D19" s="5">
        <v>471</v>
      </c>
      <c r="E19" s="5">
        <v>58</v>
      </c>
      <c r="F19" s="5">
        <v>27</v>
      </c>
      <c r="G19" s="5">
        <v>5</v>
      </c>
      <c r="H19" s="5">
        <v>171</v>
      </c>
      <c r="I19" s="5">
        <v>322</v>
      </c>
      <c r="J19" s="5">
        <v>77</v>
      </c>
      <c r="K19" s="5">
        <v>348</v>
      </c>
      <c r="L19" s="5">
        <v>230</v>
      </c>
      <c r="M19" s="5">
        <v>364</v>
      </c>
      <c r="N19" s="5">
        <v>375</v>
      </c>
      <c r="O19" s="5">
        <v>228</v>
      </c>
      <c r="P19" s="5">
        <v>179</v>
      </c>
      <c r="Q19" s="5">
        <v>185</v>
      </c>
      <c r="R19" s="5">
        <v>152</v>
      </c>
      <c r="S19" s="5">
        <v>202</v>
      </c>
      <c r="T19" s="5">
        <v>104</v>
      </c>
      <c r="U19" s="5">
        <v>124</v>
      </c>
      <c r="V19" s="5">
        <v>223</v>
      </c>
      <c r="W19" s="5">
        <v>41</v>
      </c>
      <c r="X19" s="5">
        <v>50</v>
      </c>
      <c r="Y19" s="5">
        <v>0</v>
      </c>
      <c r="Z19" s="5">
        <v>297</v>
      </c>
      <c r="AA19" s="5">
        <v>119</v>
      </c>
      <c r="AB19" s="5">
        <v>221</v>
      </c>
      <c r="AC19" s="5">
        <v>347</v>
      </c>
      <c r="AD19" s="5">
        <v>194</v>
      </c>
      <c r="AE19" s="5">
        <v>99</v>
      </c>
      <c r="AF19" s="5">
        <v>67</v>
      </c>
      <c r="AG19" s="5">
        <v>251</v>
      </c>
      <c r="AH19" s="5">
        <v>389</v>
      </c>
      <c r="AI19" s="5">
        <v>255</v>
      </c>
      <c r="AJ19" s="5">
        <v>314</v>
      </c>
      <c r="AK19" s="5">
        <v>85</v>
      </c>
      <c r="AL19" s="5">
        <v>387</v>
      </c>
      <c r="AM19" s="5">
        <v>73</v>
      </c>
      <c r="AN19" s="5">
        <v>184</v>
      </c>
    </row>
    <row r="20" spans="1:40">
      <c r="A20" s="35" t="s">
        <v>109</v>
      </c>
      <c r="B20" s="8">
        <v>0.31392332702781384</v>
      </c>
      <c r="C20" s="8">
        <v>0.53449767317630736</v>
      </c>
      <c r="D20" s="8">
        <v>0.12084544907119742</v>
      </c>
      <c r="E20" s="8">
        <v>0.3057904292921339</v>
      </c>
      <c r="F20" s="8">
        <v>0.38665910334968856</v>
      </c>
      <c r="G20" s="8">
        <v>0.71244851247077623</v>
      </c>
      <c r="H20" s="8">
        <v>0.46805141897805264</v>
      </c>
      <c r="I20" s="8">
        <v>0.15547640062356749</v>
      </c>
      <c r="J20" s="8">
        <v>0.31639845811117612</v>
      </c>
      <c r="K20" s="8">
        <v>0.21776534598542049</v>
      </c>
      <c r="L20" s="8">
        <v>0.45652218858636912</v>
      </c>
      <c r="M20" s="8">
        <v>0.32854859485908955</v>
      </c>
      <c r="N20" s="8">
        <v>0.29955576310580201</v>
      </c>
      <c r="O20" s="8">
        <v>0.24376883615049533</v>
      </c>
      <c r="P20" s="8">
        <v>0.29763305583278687</v>
      </c>
      <c r="Q20" s="8">
        <v>0.31870681117935462</v>
      </c>
      <c r="R20" s="8">
        <v>0.40945693764690611</v>
      </c>
      <c r="S20" s="8">
        <v>0.29266963558014408</v>
      </c>
      <c r="T20" s="8">
        <v>0.35598164644638652</v>
      </c>
      <c r="U20" s="8">
        <v>0.24846706100758037</v>
      </c>
      <c r="V20" s="8">
        <v>0.34213860257602746</v>
      </c>
      <c r="W20" s="8">
        <v>0.26299790897095976</v>
      </c>
      <c r="X20" s="8">
        <v>0.31968938855579632</v>
      </c>
      <c r="Y20" s="8">
        <v>0</v>
      </c>
      <c r="Z20" s="8">
        <v>0.280271015689669</v>
      </c>
      <c r="AA20" s="8">
        <v>0.3726964908225126</v>
      </c>
      <c r="AB20" s="8">
        <v>0.34962666696660089</v>
      </c>
      <c r="AC20" s="8">
        <v>0.2053786847466183</v>
      </c>
      <c r="AD20" s="8">
        <v>0.30255525065272115</v>
      </c>
      <c r="AE20" s="8">
        <v>0.41351157702304131</v>
      </c>
      <c r="AF20" s="8">
        <v>0.56819166958055467</v>
      </c>
      <c r="AG20" s="8">
        <v>0.39254352805321546</v>
      </c>
      <c r="AH20" s="8">
        <v>0.25629229638684498</v>
      </c>
      <c r="AI20" s="8">
        <v>0.24616267761535796</v>
      </c>
      <c r="AJ20" s="8">
        <v>0.33170629750441882</v>
      </c>
      <c r="AK20" s="8">
        <v>0.46543140915059261</v>
      </c>
      <c r="AL20" s="8">
        <v>0.39411019694259841</v>
      </c>
      <c r="AM20" s="8">
        <v>0.28591878832261519</v>
      </c>
      <c r="AN20" s="8">
        <v>0.20289033467152581</v>
      </c>
    </row>
    <row r="21" spans="1:40">
      <c r="A21" s="35"/>
      <c r="B21" s="5">
        <v>630</v>
      </c>
      <c r="C21" s="5">
        <v>211</v>
      </c>
      <c r="D21" s="5">
        <v>84</v>
      </c>
      <c r="E21" s="5">
        <v>46</v>
      </c>
      <c r="F21" s="5">
        <v>38</v>
      </c>
      <c r="G21" s="5">
        <v>58</v>
      </c>
      <c r="H21" s="5">
        <v>326</v>
      </c>
      <c r="I21" s="5">
        <v>80</v>
      </c>
      <c r="J21" s="5">
        <v>58</v>
      </c>
      <c r="K21" s="5">
        <v>159</v>
      </c>
      <c r="L21" s="5">
        <v>354</v>
      </c>
      <c r="M21" s="5">
        <v>313</v>
      </c>
      <c r="N21" s="5">
        <v>311</v>
      </c>
      <c r="O21" s="5">
        <v>137</v>
      </c>
      <c r="P21" s="5">
        <v>147</v>
      </c>
      <c r="Q21" s="5">
        <v>151</v>
      </c>
      <c r="R21" s="5">
        <v>194</v>
      </c>
      <c r="S21" s="5">
        <v>140</v>
      </c>
      <c r="T21" s="5">
        <v>119</v>
      </c>
      <c r="U21" s="5">
        <v>69</v>
      </c>
      <c r="V21" s="5">
        <v>222</v>
      </c>
      <c r="W21" s="5">
        <v>26</v>
      </c>
      <c r="X21" s="5">
        <v>54</v>
      </c>
      <c r="Y21" s="5">
        <v>0</v>
      </c>
      <c r="Z21" s="5">
        <v>171</v>
      </c>
      <c r="AA21" s="5">
        <v>123</v>
      </c>
      <c r="AB21" s="5">
        <v>234</v>
      </c>
      <c r="AC21" s="5">
        <v>137</v>
      </c>
      <c r="AD21" s="5">
        <v>159</v>
      </c>
      <c r="AE21" s="5">
        <v>144</v>
      </c>
      <c r="AF21" s="5">
        <v>151</v>
      </c>
      <c r="AG21" s="5">
        <v>321</v>
      </c>
      <c r="AH21" s="5">
        <v>206</v>
      </c>
      <c r="AI21" s="5">
        <v>130</v>
      </c>
      <c r="AJ21" s="5">
        <v>283</v>
      </c>
      <c r="AK21" s="5">
        <v>145</v>
      </c>
      <c r="AL21" s="5">
        <v>460</v>
      </c>
      <c r="AM21" s="5">
        <v>44</v>
      </c>
      <c r="AN21" s="5">
        <v>80</v>
      </c>
    </row>
    <row r="23" spans="1:40">
      <c r="A23" s="9" t="s">
        <v>355</v>
      </c>
    </row>
  </sheetData>
  <mergeCells count="21">
    <mergeCell ref="A16:A17"/>
    <mergeCell ref="A18:A19"/>
    <mergeCell ref="A20:A21"/>
    <mergeCell ref="A6:A7"/>
    <mergeCell ref="A8:A9"/>
    <mergeCell ref="A10:A11"/>
    <mergeCell ref="A12:A13"/>
    <mergeCell ref="A14:A15"/>
    <mergeCell ref="AG2:AH2"/>
    <mergeCell ref="AI2:AK2"/>
    <mergeCell ref="AL2:AN2"/>
    <mergeCell ref="A1:AN1"/>
    <mergeCell ref="A2:A3"/>
    <mergeCell ref="C2:G2"/>
    <mergeCell ref="H2:J2"/>
    <mergeCell ref="K2:L2"/>
    <mergeCell ref="M2:N2"/>
    <mergeCell ref="O2:R2"/>
    <mergeCell ref="S2:Y2"/>
    <mergeCell ref="Z2:AB2"/>
    <mergeCell ref="AC2:AF2"/>
  </mergeCells>
  <hyperlinks>
    <hyperlink ref="A23" location="'Index'!A1" display="Return to index" xr:uid="{27345D9A-B06E-4B5D-BA70-5E9024957F73}"/>
  </hyperlinks>
  <pageMargins left="0.7" right="0.7" top="0.75" bottom="0.75" header="0.3" footer="0.3"/>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37494-129A-4561-8967-3D80AA034163}">
  <dimension ref="A1:AN23"/>
  <sheetViews>
    <sheetView showGridLines="0" workbookViewId="0">
      <selection activeCell="A30" sqref="A30"/>
    </sheetView>
  </sheetViews>
  <sheetFormatPr defaultRowHeight="14.4"/>
  <cols>
    <col min="1" max="1" width="45.6640625" style="28" customWidth="1"/>
    <col min="2" max="40" width="14.6640625" style="28" customWidth="1"/>
    <col min="41" max="16384" width="8.88671875" style="28"/>
  </cols>
  <sheetData>
    <row r="1" spans="1:40" ht="34.950000000000003" customHeight="1">
      <c r="A1" s="36" t="s">
        <v>163</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607</v>
      </c>
      <c r="B4" s="4">
        <v>2006</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608</v>
      </c>
      <c r="B5" s="4">
        <v>2006</v>
      </c>
      <c r="C5" s="4">
        <v>395</v>
      </c>
      <c r="D5" s="4">
        <v>698</v>
      </c>
      <c r="E5" s="4">
        <v>150</v>
      </c>
      <c r="F5" s="4">
        <v>99</v>
      </c>
      <c r="G5" s="4">
        <v>81</v>
      </c>
      <c r="H5" s="4">
        <v>697</v>
      </c>
      <c r="I5" s="4">
        <v>513</v>
      </c>
      <c r="J5" s="4">
        <v>184</v>
      </c>
      <c r="K5" s="4">
        <v>728</v>
      </c>
      <c r="L5" s="4">
        <v>776</v>
      </c>
      <c r="M5" s="4">
        <v>953</v>
      </c>
      <c r="N5" s="4">
        <v>1038</v>
      </c>
      <c r="O5" s="4">
        <v>564</v>
      </c>
      <c r="P5" s="4">
        <v>493</v>
      </c>
      <c r="Q5" s="4">
        <v>474</v>
      </c>
      <c r="R5" s="4">
        <v>475</v>
      </c>
      <c r="S5" s="4">
        <v>479</v>
      </c>
      <c r="T5" s="4">
        <v>333</v>
      </c>
      <c r="U5" s="4">
        <v>277</v>
      </c>
      <c r="V5" s="4">
        <v>650</v>
      </c>
      <c r="W5" s="4">
        <v>98</v>
      </c>
      <c r="X5" s="4">
        <v>169</v>
      </c>
      <c r="Y5" s="4">
        <v>0</v>
      </c>
      <c r="Z5" s="4">
        <v>611</v>
      </c>
      <c r="AA5" s="4">
        <v>331</v>
      </c>
      <c r="AB5" s="4">
        <v>668</v>
      </c>
      <c r="AC5" s="4">
        <v>666</v>
      </c>
      <c r="AD5" s="4">
        <v>527</v>
      </c>
      <c r="AE5" s="4">
        <v>348</v>
      </c>
      <c r="AF5" s="4">
        <v>266</v>
      </c>
      <c r="AG5" s="4">
        <v>817</v>
      </c>
      <c r="AH5" s="4">
        <v>804</v>
      </c>
      <c r="AI5" s="4">
        <v>527</v>
      </c>
      <c r="AJ5" s="4">
        <v>854</v>
      </c>
      <c r="AK5" s="4">
        <v>311</v>
      </c>
      <c r="AL5" s="4">
        <v>1168</v>
      </c>
      <c r="AM5" s="4">
        <v>153</v>
      </c>
      <c r="AN5" s="4">
        <v>394</v>
      </c>
    </row>
    <row r="6" spans="1:40">
      <c r="A6" s="35" t="s">
        <v>102</v>
      </c>
      <c r="B6" s="8">
        <v>0.12310002086210955</v>
      </c>
      <c r="C6" s="8">
        <v>6.3358088362696074E-2</v>
      </c>
      <c r="D6" s="8">
        <v>0.25104713370905785</v>
      </c>
      <c r="E6" s="8">
        <v>0.11375302469144342</v>
      </c>
      <c r="F6" s="8">
        <v>3.1818413048112608E-2</v>
      </c>
      <c r="G6" s="8">
        <v>2.2708454308322915E-2</v>
      </c>
      <c r="H6" s="8">
        <v>6.6341986968534147E-2</v>
      </c>
      <c r="I6" s="8">
        <v>0.26605287622114931</v>
      </c>
      <c r="J6" s="8">
        <v>8.9049119708599911E-2</v>
      </c>
      <c r="K6" s="8">
        <v>0.15549487105861157</v>
      </c>
      <c r="L6" s="8">
        <v>0.1018135718211591</v>
      </c>
      <c r="M6" s="8">
        <v>0.12908564774191714</v>
      </c>
      <c r="N6" s="8">
        <v>0.11670530210792548</v>
      </c>
      <c r="O6" s="8">
        <v>0.13610549441651551</v>
      </c>
      <c r="P6" s="8">
        <v>0.11984837223094408</v>
      </c>
      <c r="Q6" s="8">
        <v>0.11883819624329268</v>
      </c>
      <c r="R6" s="8">
        <v>0.11528050624585662</v>
      </c>
      <c r="S6" s="8">
        <v>0.13299136335667386</v>
      </c>
      <c r="T6" s="8">
        <v>0.11298671571825424</v>
      </c>
      <c r="U6" s="8">
        <v>0.23753816887805848</v>
      </c>
      <c r="V6" s="8">
        <v>8.4610216474111016E-2</v>
      </c>
      <c r="W6" s="8">
        <v>0.14056614335404574</v>
      </c>
      <c r="X6" s="8">
        <v>6.5214686705203612E-2</v>
      </c>
      <c r="Y6" s="8">
        <v>0</v>
      </c>
      <c r="Z6" s="8">
        <v>0.15779878608006037</v>
      </c>
      <c r="AA6" s="8">
        <v>0.13450968836510852</v>
      </c>
      <c r="AB6" s="8">
        <v>9.8714680904425672E-2</v>
      </c>
      <c r="AC6" s="8">
        <v>0.17151906213805834</v>
      </c>
      <c r="AD6" s="8">
        <v>0.10481315132704286</v>
      </c>
      <c r="AE6" s="8">
        <v>7.399265997206643E-2</v>
      </c>
      <c r="AF6" s="8">
        <v>0.13031478956421866</v>
      </c>
      <c r="AG6" s="8">
        <v>9.866525458135196E-2</v>
      </c>
      <c r="AH6" s="8">
        <v>0.16700400696554676</v>
      </c>
      <c r="AI6" s="8">
        <v>0.1548625990967398</v>
      </c>
      <c r="AJ6" s="8">
        <v>0.11132957440139314</v>
      </c>
      <c r="AK6" s="8">
        <v>0.12871443719925302</v>
      </c>
      <c r="AL6" s="8">
        <v>0.11076840837930928</v>
      </c>
      <c r="AM6" s="8">
        <v>0.17543996355165231</v>
      </c>
      <c r="AN6" s="8">
        <v>0.15161059387933259</v>
      </c>
    </row>
    <row r="7" spans="1:40">
      <c r="A7" s="35"/>
      <c r="B7" s="5">
        <v>247</v>
      </c>
      <c r="C7" s="5">
        <v>25</v>
      </c>
      <c r="D7" s="5">
        <v>175</v>
      </c>
      <c r="E7" s="5">
        <v>17</v>
      </c>
      <c r="F7" s="5">
        <v>3</v>
      </c>
      <c r="G7" s="5">
        <v>2</v>
      </c>
      <c r="H7" s="5">
        <v>46</v>
      </c>
      <c r="I7" s="5">
        <v>137</v>
      </c>
      <c r="J7" s="5">
        <v>16</v>
      </c>
      <c r="K7" s="5">
        <v>113</v>
      </c>
      <c r="L7" s="5">
        <v>79</v>
      </c>
      <c r="M7" s="5">
        <v>123</v>
      </c>
      <c r="N7" s="5">
        <v>121</v>
      </c>
      <c r="O7" s="5">
        <v>77</v>
      </c>
      <c r="P7" s="5">
        <v>59</v>
      </c>
      <c r="Q7" s="5">
        <v>56</v>
      </c>
      <c r="R7" s="5">
        <v>55</v>
      </c>
      <c r="S7" s="5">
        <v>64</v>
      </c>
      <c r="T7" s="5">
        <v>38</v>
      </c>
      <c r="U7" s="5">
        <v>66</v>
      </c>
      <c r="V7" s="5">
        <v>55</v>
      </c>
      <c r="W7" s="5">
        <v>14</v>
      </c>
      <c r="X7" s="5">
        <v>11</v>
      </c>
      <c r="Y7" s="5">
        <v>0</v>
      </c>
      <c r="Z7" s="5">
        <v>96</v>
      </c>
      <c r="AA7" s="5">
        <v>45</v>
      </c>
      <c r="AB7" s="5">
        <v>66</v>
      </c>
      <c r="AC7" s="5">
        <v>114</v>
      </c>
      <c r="AD7" s="5">
        <v>55</v>
      </c>
      <c r="AE7" s="5">
        <v>26</v>
      </c>
      <c r="AF7" s="5">
        <v>35</v>
      </c>
      <c r="AG7" s="5">
        <v>81</v>
      </c>
      <c r="AH7" s="5">
        <v>134</v>
      </c>
      <c r="AI7" s="5">
        <v>82</v>
      </c>
      <c r="AJ7" s="5">
        <v>95</v>
      </c>
      <c r="AK7" s="5">
        <v>40</v>
      </c>
      <c r="AL7" s="5">
        <v>129</v>
      </c>
      <c r="AM7" s="5">
        <v>27</v>
      </c>
      <c r="AN7" s="5">
        <v>60</v>
      </c>
    </row>
    <row r="8" spans="1:40">
      <c r="A8" s="35" t="s">
        <v>103</v>
      </c>
      <c r="B8" s="8">
        <v>0.23557813924768678</v>
      </c>
      <c r="C8" s="8">
        <v>7.5822875015617783E-2</v>
      </c>
      <c r="D8" s="8">
        <v>0.43079902221092142</v>
      </c>
      <c r="E8" s="8">
        <v>0.24313441549524717</v>
      </c>
      <c r="F8" s="8">
        <v>0.27634853173199581</v>
      </c>
      <c r="G8" s="8">
        <v>5.2460344110797129E-3</v>
      </c>
      <c r="H8" s="8">
        <v>0.15075135863991826</v>
      </c>
      <c r="I8" s="8">
        <v>0.37134327295773828</v>
      </c>
      <c r="J8" s="8">
        <v>0.28652251068240031</v>
      </c>
      <c r="K8" s="8">
        <v>0.31283508511216618</v>
      </c>
      <c r="L8" s="8">
        <v>0.17261678266990363</v>
      </c>
      <c r="M8" s="8">
        <v>0.22025898053768764</v>
      </c>
      <c r="N8" s="8">
        <v>0.25049239690525088</v>
      </c>
      <c r="O8" s="8">
        <v>0.26895144097854673</v>
      </c>
      <c r="P8" s="8">
        <v>0.25875388062848981</v>
      </c>
      <c r="Q8" s="8">
        <v>0.23908752292718785</v>
      </c>
      <c r="R8" s="8">
        <v>0.16831701837531796</v>
      </c>
      <c r="S8" s="8">
        <v>0.27126870517725959</v>
      </c>
      <c r="T8" s="8">
        <v>0.19706037434274928</v>
      </c>
      <c r="U8" s="8">
        <v>0.23614659352748477</v>
      </c>
      <c r="V8" s="8">
        <v>0.23060584892215413</v>
      </c>
      <c r="W8" s="8">
        <v>0.24817508443528941</v>
      </c>
      <c r="X8" s="8">
        <v>0.22104575408744254</v>
      </c>
      <c r="Y8" s="8">
        <v>0</v>
      </c>
      <c r="Z8" s="8">
        <v>0.32469354530894889</v>
      </c>
      <c r="AA8" s="8">
        <v>0.19162798240572343</v>
      </c>
      <c r="AB8" s="8">
        <v>0.21206496531631347</v>
      </c>
      <c r="AC8" s="8">
        <v>0.35288639238755537</v>
      </c>
      <c r="AD8" s="8">
        <v>0.21807152272146493</v>
      </c>
      <c r="AE8" s="8">
        <v>0.19209403846657744</v>
      </c>
      <c r="AF8" s="8">
        <v>0.13277716645012957</v>
      </c>
      <c r="AG8" s="8">
        <v>0.19766955067100311</v>
      </c>
      <c r="AH8" s="8">
        <v>0.29506780109342989</v>
      </c>
      <c r="AI8" s="8">
        <v>0.32644602790127009</v>
      </c>
      <c r="AJ8" s="8">
        <v>0.24062355721982237</v>
      </c>
      <c r="AK8" s="8">
        <v>0.12339743134851114</v>
      </c>
      <c r="AL8" s="8">
        <v>0.1875389039588683</v>
      </c>
      <c r="AM8" s="8">
        <v>0.30847989748965221</v>
      </c>
      <c r="AN8" s="8">
        <v>0.34316786046462894</v>
      </c>
    </row>
    <row r="9" spans="1:40">
      <c r="A9" s="35"/>
      <c r="B9" s="5">
        <v>473</v>
      </c>
      <c r="C9" s="5">
        <v>30</v>
      </c>
      <c r="D9" s="5">
        <v>301</v>
      </c>
      <c r="E9" s="5">
        <v>37</v>
      </c>
      <c r="F9" s="5">
        <v>27</v>
      </c>
      <c r="G9" s="5">
        <v>0</v>
      </c>
      <c r="H9" s="5">
        <v>105</v>
      </c>
      <c r="I9" s="5">
        <v>191</v>
      </c>
      <c r="J9" s="5">
        <v>53</v>
      </c>
      <c r="K9" s="5">
        <v>228</v>
      </c>
      <c r="L9" s="5">
        <v>134</v>
      </c>
      <c r="M9" s="5">
        <v>210</v>
      </c>
      <c r="N9" s="5">
        <v>260</v>
      </c>
      <c r="O9" s="5">
        <v>152</v>
      </c>
      <c r="P9" s="5">
        <v>128</v>
      </c>
      <c r="Q9" s="5">
        <v>113</v>
      </c>
      <c r="R9" s="5">
        <v>80</v>
      </c>
      <c r="S9" s="5">
        <v>130</v>
      </c>
      <c r="T9" s="5">
        <v>66</v>
      </c>
      <c r="U9" s="5">
        <v>65</v>
      </c>
      <c r="V9" s="5">
        <v>150</v>
      </c>
      <c r="W9" s="5">
        <v>24</v>
      </c>
      <c r="X9" s="5">
        <v>37</v>
      </c>
      <c r="Y9" s="5">
        <v>0</v>
      </c>
      <c r="Z9" s="5">
        <v>198</v>
      </c>
      <c r="AA9" s="5">
        <v>63</v>
      </c>
      <c r="AB9" s="5">
        <v>142</v>
      </c>
      <c r="AC9" s="5">
        <v>235</v>
      </c>
      <c r="AD9" s="5">
        <v>115</v>
      </c>
      <c r="AE9" s="5">
        <v>67</v>
      </c>
      <c r="AF9" s="5">
        <v>35</v>
      </c>
      <c r="AG9" s="5">
        <v>162</v>
      </c>
      <c r="AH9" s="5">
        <v>237</v>
      </c>
      <c r="AI9" s="5">
        <v>172</v>
      </c>
      <c r="AJ9" s="5">
        <v>205</v>
      </c>
      <c r="AK9" s="5">
        <v>38</v>
      </c>
      <c r="AL9" s="5">
        <v>219</v>
      </c>
      <c r="AM9" s="5">
        <v>47</v>
      </c>
      <c r="AN9" s="5">
        <v>135</v>
      </c>
    </row>
    <row r="10" spans="1:40">
      <c r="A10" s="35" t="s">
        <v>104</v>
      </c>
      <c r="B10" s="8">
        <v>0.17543537173087778</v>
      </c>
      <c r="C10" s="8">
        <v>0.13068831450901627</v>
      </c>
      <c r="D10" s="8">
        <v>0.16962501754532028</v>
      </c>
      <c r="E10" s="8">
        <v>0.23091434070087211</v>
      </c>
      <c r="F10" s="8">
        <v>0.13678373519471326</v>
      </c>
      <c r="G10" s="8">
        <v>9.2924538244094523E-2</v>
      </c>
      <c r="H10" s="8">
        <v>0.14999553162339768</v>
      </c>
      <c r="I10" s="8">
        <v>0.16540692115517236</v>
      </c>
      <c r="J10" s="8">
        <v>0.20019016021561625</v>
      </c>
      <c r="K10" s="8">
        <v>0.17765343418122626</v>
      </c>
      <c r="L10" s="8">
        <v>0.13943836520264416</v>
      </c>
      <c r="M10" s="8">
        <v>0.17464661667740305</v>
      </c>
      <c r="N10" s="8">
        <v>0.17662351269635795</v>
      </c>
      <c r="O10" s="8">
        <v>0.19821242460085894</v>
      </c>
      <c r="P10" s="8">
        <v>0.16225817755115549</v>
      </c>
      <c r="Q10" s="8">
        <v>0.16450934994630109</v>
      </c>
      <c r="R10" s="8">
        <v>0.17297722449559075</v>
      </c>
      <c r="S10" s="8">
        <v>0.17360826823066733</v>
      </c>
      <c r="T10" s="8">
        <v>0.19614195774587145</v>
      </c>
      <c r="U10" s="8">
        <v>0.13643755605658883</v>
      </c>
      <c r="V10" s="8">
        <v>0.18522070864137055</v>
      </c>
      <c r="W10" s="8">
        <v>0.20895935817232211</v>
      </c>
      <c r="X10" s="8">
        <v>0.14648284576806131</v>
      </c>
      <c r="Y10" s="8">
        <v>0</v>
      </c>
      <c r="Z10" s="8">
        <v>0.16759447405739819</v>
      </c>
      <c r="AA10" s="8">
        <v>0.15628825505560601</v>
      </c>
      <c r="AB10" s="8">
        <v>0.18988369103217637</v>
      </c>
      <c r="AC10" s="8">
        <v>0.18629209138759609</v>
      </c>
      <c r="AD10" s="8">
        <v>0.19243127257370227</v>
      </c>
      <c r="AE10" s="8">
        <v>0.15203095877384681</v>
      </c>
      <c r="AF10" s="8">
        <v>8.8271970132431363E-2</v>
      </c>
      <c r="AG10" s="8">
        <v>0.17274573435217111</v>
      </c>
      <c r="AH10" s="8">
        <v>0.17942667897843534</v>
      </c>
      <c r="AI10" s="8">
        <v>0.17842449646685135</v>
      </c>
      <c r="AJ10" s="8">
        <v>0.18342705049965327</v>
      </c>
      <c r="AK10" s="8">
        <v>9.8448725419882713E-2</v>
      </c>
      <c r="AL10" s="8">
        <v>0.16254556282863739</v>
      </c>
      <c r="AM10" s="8">
        <v>0.13482964575204487</v>
      </c>
      <c r="AN10" s="8">
        <v>0.17920381595153184</v>
      </c>
    </row>
    <row r="11" spans="1:40">
      <c r="A11" s="35"/>
      <c r="B11" s="5">
        <v>352</v>
      </c>
      <c r="C11" s="5">
        <v>52</v>
      </c>
      <c r="D11" s="5">
        <v>118</v>
      </c>
      <c r="E11" s="5">
        <v>35</v>
      </c>
      <c r="F11" s="5">
        <v>14</v>
      </c>
      <c r="G11" s="5">
        <v>8</v>
      </c>
      <c r="H11" s="5">
        <v>105</v>
      </c>
      <c r="I11" s="5">
        <v>85</v>
      </c>
      <c r="J11" s="5">
        <v>37</v>
      </c>
      <c r="K11" s="5">
        <v>129</v>
      </c>
      <c r="L11" s="5">
        <v>108</v>
      </c>
      <c r="M11" s="5">
        <v>166</v>
      </c>
      <c r="N11" s="5">
        <v>183</v>
      </c>
      <c r="O11" s="5">
        <v>112</v>
      </c>
      <c r="P11" s="5">
        <v>80</v>
      </c>
      <c r="Q11" s="5">
        <v>78</v>
      </c>
      <c r="R11" s="5">
        <v>82</v>
      </c>
      <c r="S11" s="5">
        <v>83</v>
      </c>
      <c r="T11" s="5">
        <v>65</v>
      </c>
      <c r="U11" s="5">
        <v>38</v>
      </c>
      <c r="V11" s="5">
        <v>120</v>
      </c>
      <c r="W11" s="5">
        <v>21</v>
      </c>
      <c r="X11" s="5">
        <v>25</v>
      </c>
      <c r="Y11" s="5">
        <v>0</v>
      </c>
      <c r="Z11" s="5">
        <v>102</v>
      </c>
      <c r="AA11" s="5">
        <v>52</v>
      </c>
      <c r="AB11" s="5">
        <v>127</v>
      </c>
      <c r="AC11" s="5">
        <v>124</v>
      </c>
      <c r="AD11" s="5">
        <v>101</v>
      </c>
      <c r="AE11" s="5">
        <v>53</v>
      </c>
      <c r="AF11" s="5">
        <v>23</v>
      </c>
      <c r="AG11" s="5">
        <v>141</v>
      </c>
      <c r="AH11" s="5">
        <v>144</v>
      </c>
      <c r="AI11" s="5">
        <v>94</v>
      </c>
      <c r="AJ11" s="5">
        <v>157</v>
      </c>
      <c r="AK11" s="5">
        <v>31</v>
      </c>
      <c r="AL11" s="5">
        <v>190</v>
      </c>
      <c r="AM11" s="5">
        <v>21</v>
      </c>
      <c r="AN11" s="5">
        <v>71</v>
      </c>
    </row>
    <row r="12" spans="1:40">
      <c r="A12" s="35" t="s">
        <v>105</v>
      </c>
      <c r="B12" s="8">
        <v>0.1558825338985505</v>
      </c>
      <c r="C12" s="8">
        <v>0.26965736541975627</v>
      </c>
      <c r="D12" s="8">
        <v>7.7674466050634883E-2</v>
      </c>
      <c r="E12" s="8">
        <v>0.13435669213492274</v>
      </c>
      <c r="F12" s="8">
        <v>0.12710782313120922</v>
      </c>
      <c r="G12" s="8">
        <v>0.24255206686327316</v>
      </c>
      <c r="H12" s="8">
        <v>0.24659444861174354</v>
      </c>
      <c r="I12" s="8">
        <v>8.0107483052307055E-2</v>
      </c>
      <c r="J12" s="8">
        <v>0.11128339092228801</v>
      </c>
      <c r="K12" s="8">
        <v>0.13117374557114156</v>
      </c>
      <c r="L12" s="8">
        <v>0.19390852497369629</v>
      </c>
      <c r="M12" s="8">
        <v>0.17579843084015301</v>
      </c>
      <c r="N12" s="8">
        <v>0.13956312012295111</v>
      </c>
      <c r="O12" s="8">
        <v>0.13935717410454887</v>
      </c>
      <c r="P12" s="8">
        <v>0.1574348119225496</v>
      </c>
      <c r="Q12" s="8">
        <v>0.15968858487957482</v>
      </c>
      <c r="R12" s="8">
        <v>0.17010719281452716</v>
      </c>
      <c r="S12" s="8">
        <v>0.13771680100115719</v>
      </c>
      <c r="T12" s="8">
        <v>0.21457101932512576</v>
      </c>
      <c r="U12" s="8">
        <v>0.10394224426025937</v>
      </c>
      <c r="V12" s="8">
        <v>0.16984125759608101</v>
      </c>
      <c r="W12" s="8">
        <v>0.16734298042813286</v>
      </c>
      <c r="X12" s="8">
        <v>0.1163936913913232</v>
      </c>
      <c r="Y12" s="8">
        <v>0</v>
      </c>
      <c r="Z12" s="8">
        <v>0.12899985508022485</v>
      </c>
      <c r="AA12" s="8">
        <v>0.18514996777435372</v>
      </c>
      <c r="AB12" s="8">
        <v>0.1977958986836228</v>
      </c>
      <c r="AC12" s="8">
        <v>0.11434747125427429</v>
      </c>
      <c r="AD12" s="8">
        <v>0.195147221170031</v>
      </c>
      <c r="AE12" s="8">
        <v>0.22747177036082938</v>
      </c>
      <c r="AF12" s="8">
        <v>0.16130269693286903</v>
      </c>
      <c r="AG12" s="8">
        <v>0.17828038863799589</v>
      </c>
      <c r="AH12" s="8">
        <v>0.14928026874968187</v>
      </c>
      <c r="AI12" s="8">
        <v>0.13074626822176494</v>
      </c>
      <c r="AJ12" s="8">
        <v>0.17309033660930179</v>
      </c>
      <c r="AK12" s="8">
        <v>0.20246476186627979</v>
      </c>
      <c r="AL12" s="8">
        <v>0.18754562320879578</v>
      </c>
      <c r="AM12" s="8">
        <v>0.12989660752730026</v>
      </c>
      <c r="AN12" s="8">
        <v>0.14046553355738053</v>
      </c>
    </row>
    <row r="13" spans="1:40">
      <c r="A13" s="35"/>
      <c r="B13" s="5">
        <v>313</v>
      </c>
      <c r="C13" s="5">
        <v>107</v>
      </c>
      <c r="D13" s="5">
        <v>54</v>
      </c>
      <c r="E13" s="5">
        <v>20</v>
      </c>
      <c r="F13" s="5">
        <v>13</v>
      </c>
      <c r="G13" s="5">
        <v>20</v>
      </c>
      <c r="H13" s="5">
        <v>172</v>
      </c>
      <c r="I13" s="5">
        <v>41</v>
      </c>
      <c r="J13" s="5">
        <v>20</v>
      </c>
      <c r="K13" s="5">
        <v>96</v>
      </c>
      <c r="L13" s="5">
        <v>151</v>
      </c>
      <c r="M13" s="5">
        <v>168</v>
      </c>
      <c r="N13" s="5">
        <v>145</v>
      </c>
      <c r="O13" s="5">
        <v>79</v>
      </c>
      <c r="P13" s="5">
        <v>78</v>
      </c>
      <c r="Q13" s="5">
        <v>76</v>
      </c>
      <c r="R13" s="5">
        <v>81</v>
      </c>
      <c r="S13" s="5">
        <v>66</v>
      </c>
      <c r="T13" s="5">
        <v>71</v>
      </c>
      <c r="U13" s="5">
        <v>29</v>
      </c>
      <c r="V13" s="5">
        <v>110</v>
      </c>
      <c r="W13" s="5">
        <v>16</v>
      </c>
      <c r="X13" s="5">
        <v>20</v>
      </c>
      <c r="Y13" s="5">
        <v>0</v>
      </c>
      <c r="Z13" s="5">
        <v>79</v>
      </c>
      <c r="AA13" s="5">
        <v>61</v>
      </c>
      <c r="AB13" s="5">
        <v>132</v>
      </c>
      <c r="AC13" s="5">
        <v>76</v>
      </c>
      <c r="AD13" s="5">
        <v>103</v>
      </c>
      <c r="AE13" s="5">
        <v>79</v>
      </c>
      <c r="AF13" s="5">
        <v>43</v>
      </c>
      <c r="AG13" s="5">
        <v>146</v>
      </c>
      <c r="AH13" s="5">
        <v>120</v>
      </c>
      <c r="AI13" s="5">
        <v>69</v>
      </c>
      <c r="AJ13" s="5">
        <v>148</v>
      </c>
      <c r="AK13" s="5">
        <v>63</v>
      </c>
      <c r="AL13" s="5">
        <v>219</v>
      </c>
      <c r="AM13" s="5">
        <v>20</v>
      </c>
      <c r="AN13" s="5">
        <v>55</v>
      </c>
    </row>
    <row r="14" spans="1:40">
      <c r="A14" s="35" t="s">
        <v>106</v>
      </c>
      <c r="B14" s="8">
        <v>0.21219153633928334</v>
      </c>
      <c r="C14" s="8">
        <v>0.42992922845655512</v>
      </c>
      <c r="D14" s="8">
        <v>3.3907733549517843E-2</v>
      </c>
      <c r="E14" s="8">
        <v>0.20689644555850217</v>
      </c>
      <c r="F14" s="8">
        <v>0.30339234160368578</v>
      </c>
      <c r="G14" s="8">
        <v>0.61832380440581991</v>
      </c>
      <c r="H14" s="8">
        <v>0.35535592883572881</v>
      </c>
      <c r="I14" s="8">
        <v>7.681295128261971E-2</v>
      </c>
      <c r="J14" s="8">
        <v>0.18618898988905852</v>
      </c>
      <c r="K14" s="8">
        <v>0.13387128321964895</v>
      </c>
      <c r="L14" s="8">
        <v>0.35482666497197607</v>
      </c>
      <c r="M14" s="8">
        <v>0.233180464053689</v>
      </c>
      <c r="N14" s="8">
        <v>0.19281221112745459</v>
      </c>
      <c r="O14" s="8">
        <v>0.10561603752142971</v>
      </c>
      <c r="P14" s="8">
        <v>0.17972746764317282</v>
      </c>
      <c r="Q14" s="8">
        <v>0.24509162461720752</v>
      </c>
      <c r="R14" s="8">
        <v>0.33973931435065452</v>
      </c>
      <c r="S14" s="8">
        <v>0.20228869537175065</v>
      </c>
      <c r="T14" s="8">
        <v>0.18993330406852824</v>
      </c>
      <c r="U14" s="8">
        <v>0.18162496424833804</v>
      </c>
      <c r="V14" s="8">
        <v>0.25124618360634127</v>
      </c>
      <c r="W14" s="8">
        <v>0.10304179990379629</v>
      </c>
      <c r="X14" s="8">
        <v>0.24759923085226387</v>
      </c>
      <c r="Y14" s="8">
        <v>0</v>
      </c>
      <c r="Z14" s="8">
        <v>0.17411082739397726</v>
      </c>
      <c r="AA14" s="8">
        <v>0.25277701112057505</v>
      </c>
      <c r="AB14" s="8">
        <v>0.24401911495301834</v>
      </c>
      <c r="AC14" s="8">
        <v>0.10178767595230491</v>
      </c>
      <c r="AD14" s="8">
        <v>0.19995367753169632</v>
      </c>
      <c r="AE14" s="8">
        <v>0.30588185454074884</v>
      </c>
      <c r="AF14" s="8">
        <v>0.4540272384566944</v>
      </c>
      <c r="AG14" s="8">
        <v>0.29087050930194996</v>
      </c>
      <c r="AH14" s="8">
        <v>0.14959999986654127</v>
      </c>
      <c r="AI14" s="8">
        <v>0.14185168614988189</v>
      </c>
      <c r="AJ14" s="8">
        <v>0.23262941868817574</v>
      </c>
      <c r="AK14" s="8">
        <v>0.37710778780628201</v>
      </c>
      <c r="AL14" s="8">
        <v>0.28200540557729431</v>
      </c>
      <c r="AM14" s="8">
        <v>0.18169407044366351</v>
      </c>
      <c r="AN14" s="8">
        <v>0.11137898542638805</v>
      </c>
    </row>
    <row r="15" spans="1:40">
      <c r="A15" s="35"/>
      <c r="B15" s="5">
        <v>426</v>
      </c>
      <c r="C15" s="5">
        <v>170</v>
      </c>
      <c r="D15" s="5">
        <v>24</v>
      </c>
      <c r="E15" s="5">
        <v>31</v>
      </c>
      <c r="F15" s="5">
        <v>30</v>
      </c>
      <c r="G15" s="5">
        <v>50</v>
      </c>
      <c r="H15" s="5">
        <v>248</v>
      </c>
      <c r="I15" s="5">
        <v>39</v>
      </c>
      <c r="J15" s="5">
        <v>34</v>
      </c>
      <c r="K15" s="5">
        <v>97</v>
      </c>
      <c r="L15" s="5">
        <v>275</v>
      </c>
      <c r="M15" s="5">
        <v>222</v>
      </c>
      <c r="N15" s="5">
        <v>200</v>
      </c>
      <c r="O15" s="5">
        <v>60</v>
      </c>
      <c r="P15" s="5">
        <v>89</v>
      </c>
      <c r="Q15" s="5">
        <v>116</v>
      </c>
      <c r="R15" s="5">
        <v>161</v>
      </c>
      <c r="S15" s="5">
        <v>97</v>
      </c>
      <c r="T15" s="5">
        <v>63</v>
      </c>
      <c r="U15" s="5">
        <v>50</v>
      </c>
      <c r="V15" s="5">
        <v>163</v>
      </c>
      <c r="W15" s="5">
        <v>10</v>
      </c>
      <c r="X15" s="5">
        <v>42</v>
      </c>
      <c r="Y15" s="5">
        <v>0</v>
      </c>
      <c r="Z15" s="5">
        <v>106</v>
      </c>
      <c r="AA15" s="5">
        <v>84</v>
      </c>
      <c r="AB15" s="5">
        <v>163</v>
      </c>
      <c r="AC15" s="5">
        <v>68</v>
      </c>
      <c r="AD15" s="5">
        <v>105</v>
      </c>
      <c r="AE15" s="5">
        <v>106</v>
      </c>
      <c r="AF15" s="5">
        <v>121</v>
      </c>
      <c r="AG15" s="5">
        <v>238</v>
      </c>
      <c r="AH15" s="5">
        <v>120</v>
      </c>
      <c r="AI15" s="5">
        <v>75</v>
      </c>
      <c r="AJ15" s="5">
        <v>199</v>
      </c>
      <c r="AK15" s="5">
        <v>117</v>
      </c>
      <c r="AL15" s="5">
        <v>329</v>
      </c>
      <c r="AM15" s="5">
        <v>28</v>
      </c>
      <c r="AN15" s="5">
        <v>44</v>
      </c>
    </row>
    <row r="16" spans="1:40">
      <c r="A16" s="35" t="s">
        <v>107</v>
      </c>
      <c r="B16" s="8">
        <v>9.7812397921490768E-2</v>
      </c>
      <c r="C16" s="8">
        <v>3.0544128236359002E-2</v>
      </c>
      <c r="D16" s="8">
        <v>3.6946626934548484E-2</v>
      </c>
      <c r="E16" s="8">
        <v>7.0945081419012512E-2</v>
      </c>
      <c r="F16" s="8">
        <v>0.12454915529028293</v>
      </c>
      <c r="G16" s="8">
        <v>1.8245101767410031E-2</v>
      </c>
      <c r="H16" s="8">
        <v>3.0960745320677278E-2</v>
      </c>
      <c r="I16" s="8">
        <v>4.0276495331012949E-2</v>
      </c>
      <c r="J16" s="8">
        <v>0.12676582858203658</v>
      </c>
      <c r="K16" s="8">
        <v>8.8971580857205093E-2</v>
      </c>
      <c r="L16" s="8">
        <v>3.7396090360621193E-2</v>
      </c>
      <c r="M16" s="8">
        <v>6.7029860149151674E-2</v>
      </c>
      <c r="N16" s="8">
        <v>0.12380345704005981</v>
      </c>
      <c r="O16" s="8">
        <v>0.15175742837809966</v>
      </c>
      <c r="P16" s="8">
        <v>0.12197729002368791</v>
      </c>
      <c r="Q16" s="8">
        <v>7.2784721386435894E-2</v>
      </c>
      <c r="R16" s="8">
        <v>3.3578743718053382E-2</v>
      </c>
      <c r="S16" s="8">
        <v>8.2126166862492009E-2</v>
      </c>
      <c r="T16" s="8">
        <v>8.9306628799470308E-2</v>
      </c>
      <c r="U16" s="8">
        <v>0.10431047302927134</v>
      </c>
      <c r="V16" s="8">
        <v>7.8475784759941949E-2</v>
      </c>
      <c r="W16" s="8">
        <v>0.13191463370641349</v>
      </c>
      <c r="X16" s="8">
        <v>0.20326379119570526</v>
      </c>
      <c r="Y16" s="8">
        <v>0</v>
      </c>
      <c r="Z16" s="8">
        <v>4.6802512079390138E-2</v>
      </c>
      <c r="AA16" s="8">
        <v>7.9647095278633118E-2</v>
      </c>
      <c r="AB16" s="8">
        <v>5.7521649110443322E-2</v>
      </c>
      <c r="AC16" s="8">
        <v>7.3167306880210004E-2</v>
      </c>
      <c r="AD16" s="8">
        <v>8.9583154676062801E-2</v>
      </c>
      <c r="AE16" s="8">
        <v>4.8528717885930758E-2</v>
      </c>
      <c r="AF16" s="8">
        <v>3.3306138463656897E-2</v>
      </c>
      <c r="AG16" s="8">
        <v>6.1768562455528926E-2</v>
      </c>
      <c r="AH16" s="8">
        <v>5.962124434636383E-2</v>
      </c>
      <c r="AI16" s="8">
        <v>6.766892216349138E-2</v>
      </c>
      <c r="AJ16" s="8">
        <v>5.8900062581654353E-2</v>
      </c>
      <c r="AK16" s="8">
        <v>6.9866856359792021E-2</v>
      </c>
      <c r="AL16" s="8">
        <v>6.9596096047096337E-2</v>
      </c>
      <c r="AM16" s="8">
        <v>6.9659815235686692E-2</v>
      </c>
      <c r="AN16" s="8">
        <v>7.4173210720737556E-2</v>
      </c>
    </row>
    <row r="17" spans="1:40">
      <c r="A17" s="35"/>
      <c r="B17" s="5">
        <v>196</v>
      </c>
      <c r="C17" s="5">
        <v>12</v>
      </c>
      <c r="D17" s="5">
        <v>26</v>
      </c>
      <c r="E17" s="5">
        <v>11</v>
      </c>
      <c r="F17" s="5">
        <v>12</v>
      </c>
      <c r="G17" s="5">
        <v>1</v>
      </c>
      <c r="H17" s="5">
        <v>22</v>
      </c>
      <c r="I17" s="5">
        <v>21</v>
      </c>
      <c r="J17" s="5">
        <v>23</v>
      </c>
      <c r="K17" s="5">
        <v>65</v>
      </c>
      <c r="L17" s="5">
        <v>29</v>
      </c>
      <c r="M17" s="5">
        <v>64</v>
      </c>
      <c r="N17" s="5">
        <v>128</v>
      </c>
      <c r="O17" s="5">
        <v>86</v>
      </c>
      <c r="P17" s="5">
        <v>60</v>
      </c>
      <c r="Q17" s="5">
        <v>35</v>
      </c>
      <c r="R17" s="5">
        <v>16</v>
      </c>
      <c r="S17" s="5">
        <v>39</v>
      </c>
      <c r="T17" s="5">
        <v>30</v>
      </c>
      <c r="U17" s="5">
        <v>29</v>
      </c>
      <c r="V17" s="5">
        <v>51</v>
      </c>
      <c r="W17" s="5">
        <v>13</v>
      </c>
      <c r="X17" s="5">
        <v>34</v>
      </c>
      <c r="Y17" s="5">
        <v>0</v>
      </c>
      <c r="Z17" s="5">
        <v>29</v>
      </c>
      <c r="AA17" s="5">
        <v>26</v>
      </c>
      <c r="AB17" s="5">
        <v>38</v>
      </c>
      <c r="AC17" s="5">
        <v>49</v>
      </c>
      <c r="AD17" s="5">
        <v>47</v>
      </c>
      <c r="AE17" s="5">
        <v>17</v>
      </c>
      <c r="AF17" s="5">
        <v>9</v>
      </c>
      <c r="AG17" s="5">
        <v>50</v>
      </c>
      <c r="AH17" s="5">
        <v>48</v>
      </c>
      <c r="AI17" s="5">
        <v>36</v>
      </c>
      <c r="AJ17" s="5">
        <v>50</v>
      </c>
      <c r="AK17" s="5">
        <v>22</v>
      </c>
      <c r="AL17" s="5">
        <v>81</v>
      </c>
      <c r="AM17" s="5">
        <v>11</v>
      </c>
      <c r="AN17" s="5">
        <v>29</v>
      </c>
    </row>
    <row r="18" spans="1:40">
      <c r="A18" s="35" t="s">
        <v>108</v>
      </c>
      <c r="B18" s="8">
        <v>0.35867816010979586</v>
      </c>
      <c r="C18" s="8">
        <v>0.13918096337831387</v>
      </c>
      <c r="D18" s="8">
        <v>0.68184615591997966</v>
      </c>
      <c r="E18" s="8">
        <v>0.35688744018669061</v>
      </c>
      <c r="F18" s="8">
        <v>0.30816694478010848</v>
      </c>
      <c r="G18" s="8">
        <v>2.7954488719402627E-2</v>
      </c>
      <c r="H18" s="8">
        <v>0.21709334560845242</v>
      </c>
      <c r="I18" s="8">
        <v>0.63739614917888765</v>
      </c>
      <c r="J18" s="8">
        <v>0.37557163039100033</v>
      </c>
      <c r="K18" s="8">
        <v>0.46832995617077777</v>
      </c>
      <c r="L18" s="8">
        <v>0.2744303544910624</v>
      </c>
      <c r="M18" s="8">
        <v>0.34934462827960483</v>
      </c>
      <c r="N18" s="8">
        <v>0.36719769901317634</v>
      </c>
      <c r="O18" s="8">
        <v>0.40505693539506205</v>
      </c>
      <c r="P18" s="8">
        <v>0.378602252859434</v>
      </c>
      <c r="Q18" s="8">
        <v>0.35792571917048044</v>
      </c>
      <c r="R18" s="8">
        <v>0.28359752462117455</v>
      </c>
      <c r="S18" s="8">
        <v>0.40426006853393326</v>
      </c>
      <c r="T18" s="8">
        <v>0.31004709006100339</v>
      </c>
      <c r="U18" s="8">
        <v>0.47368476240554325</v>
      </c>
      <c r="V18" s="8">
        <v>0.31521606539626501</v>
      </c>
      <c r="W18" s="8">
        <v>0.38874122778933506</v>
      </c>
      <c r="X18" s="8">
        <v>0.28626044079264601</v>
      </c>
      <c r="Y18" s="8">
        <v>0</v>
      </c>
      <c r="Z18" s="8">
        <v>0.48249233138900893</v>
      </c>
      <c r="AA18" s="8">
        <v>0.32613767077083183</v>
      </c>
      <c r="AB18" s="8">
        <v>0.31077964622073911</v>
      </c>
      <c r="AC18" s="8">
        <v>0.5244054545256136</v>
      </c>
      <c r="AD18" s="8">
        <v>0.32288467404850757</v>
      </c>
      <c r="AE18" s="8">
        <v>0.26608669843864369</v>
      </c>
      <c r="AF18" s="8">
        <v>0.26309195601434826</v>
      </c>
      <c r="AG18" s="8">
        <v>0.29633480525235489</v>
      </c>
      <c r="AH18" s="8">
        <v>0.46207180805897663</v>
      </c>
      <c r="AI18" s="8">
        <v>0.48130862699800969</v>
      </c>
      <c r="AJ18" s="8">
        <v>0.35195313162121528</v>
      </c>
      <c r="AK18" s="8">
        <v>0.25211186854776424</v>
      </c>
      <c r="AL18" s="8">
        <v>0.29830731233817742</v>
      </c>
      <c r="AM18" s="8">
        <v>0.48391986104130447</v>
      </c>
      <c r="AN18" s="8">
        <v>0.494778454343961</v>
      </c>
    </row>
    <row r="19" spans="1:40">
      <c r="A19" s="35"/>
      <c r="B19" s="5">
        <v>720</v>
      </c>
      <c r="C19" s="5">
        <v>55</v>
      </c>
      <c r="D19" s="5">
        <v>476</v>
      </c>
      <c r="E19" s="5">
        <v>54</v>
      </c>
      <c r="F19" s="5">
        <v>30</v>
      </c>
      <c r="G19" s="5">
        <v>2</v>
      </c>
      <c r="H19" s="5">
        <v>151</v>
      </c>
      <c r="I19" s="5">
        <v>327</v>
      </c>
      <c r="J19" s="5">
        <v>69</v>
      </c>
      <c r="K19" s="5">
        <v>341</v>
      </c>
      <c r="L19" s="5">
        <v>213</v>
      </c>
      <c r="M19" s="5">
        <v>333</v>
      </c>
      <c r="N19" s="5">
        <v>381</v>
      </c>
      <c r="O19" s="5">
        <v>228</v>
      </c>
      <c r="P19" s="5">
        <v>187</v>
      </c>
      <c r="Q19" s="5">
        <v>170</v>
      </c>
      <c r="R19" s="5">
        <v>135</v>
      </c>
      <c r="S19" s="5">
        <v>194</v>
      </c>
      <c r="T19" s="5">
        <v>103</v>
      </c>
      <c r="U19" s="5">
        <v>131</v>
      </c>
      <c r="V19" s="5">
        <v>205</v>
      </c>
      <c r="W19" s="5">
        <v>38</v>
      </c>
      <c r="X19" s="5">
        <v>48</v>
      </c>
      <c r="Y19" s="5">
        <v>0</v>
      </c>
      <c r="Z19" s="5">
        <v>295</v>
      </c>
      <c r="AA19" s="5">
        <v>108</v>
      </c>
      <c r="AB19" s="5">
        <v>208</v>
      </c>
      <c r="AC19" s="5">
        <v>349</v>
      </c>
      <c r="AD19" s="5">
        <v>170</v>
      </c>
      <c r="AE19" s="5">
        <v>93</v>
      </c>
      <c r="AF19" s="5">
        <v>70</v>
      </c>
      <c r="AG19" s="5">
        <v>242</v>
      </c>
      <c r="AH19" s="5">
        <v>371</v>
      </c>
      <c r="AI19" s="5">
        <v>254</v>
      </c>
      <c r="AJ19" s="5">
        <v>301</v>
      </c>
      <c r="AK19" s="5">
        <v>79</v>
      </c>
      <c r="AL19" s="5">
        <v>348</v>
      </c>
      <c r="AM19" s="5">
        <v>74</v>
      </c>
      <c r="AN19" s="5">
        <v>195</v>
      </c>
    </row>
    <row r="20" spans="1:40">
      <c r="A20" s="35" t="s">
        <v>109</v>
      </c>
      <c r="B20" s="8">
        <v>0.36807407023783362</v>
      </c>
      <c r="C20" s="8">
        <v>0.69958659387631084</v>
      </c>
      <c r="D20" s="8">
        <v>0.11158219960015271</v>
      </c>
      <c r="E20" s="8">
        <v>0.34125313769342497</v>
      </c>
      <c r="F20" s="8">
        <v>0.43050016473489483</v>
      </c>
      <c r="G20" s="8">
        <v>0.86087587126909282</v>
      </c>
      <c r="H20" s="8">
        <v>0.60195037744747237</v>
      </c>
      <c r="I20" s="8">
        <v>0.15692043433492675</v>
      </c>
      <c r="J20" s="8">
        <v>0.29747238081134658</v>
      </c>
      <c r="K20" s="8">
        <v>0.26504502879079045</v>
      </c>
      <c r="L20" s="8">
        <v>0.54873518994567239</v>
      </c>
      <c r="M20" s="8">
        <v>0.40897889489384204</v>
      </c>
      <c r="N20" s="8">
        <v>0.33237533125040569</v>
      </c>
      <c r="O20" s="8">
        <v>0.24497321162597852</v>
      </c>
      <c r="P20" s="8">
        <v>0.33716227956572248</v>
      </c>
      <c r="Q20" s="8">
        <v>0.40478020949678239</v>
      </c>
      <c r="R20" s="8">
        <v>0.50984650716518143</v>
      </c>
      <c r="S20" s="8">
        <v>0.34000549637290811</v>
      </c>
      <c r="T20" s="8">
        <v>0.40450432339365383</v>
      </c>
      <c r="U20" s="8">
        <v>0.28556720850859735</v>
      </c>
      <c r="V20" s="8">
        <v>0.42108744120242236</v>
      </c>
      <c r="W20" s="8">
        <v>0.27038478033192909</v>
      </c>
      <c r="X20" s="8">
        <v>0.36399292224358704</v>
      </c>
      <c r="Y20" s="8">
        <v>0</v>
      </c>
      <c r="Z20" s="8">
        <v>0.30311068247420231</v>
      </c>
      <c r="AA20" s="8">
        <v>0.43792697889492888</v>
      </c>
      <c r="AB20" s="8">
        <v>0.44181501363664111</v>
      </c>
      <c r="AC20" s="8">
        <v>0.21613514720657917</v>
      </c>
      <c r="AD20" s="8">
        <v>0.39510089870172727</v>
      </c>
      <c r="AE20" s="8">
        <v>0.53335362490157856</v>
      </c>
      <c r="AF20" s="8">
        <v>0.61532993538956382</v>
      </c>
      <c r="AG20" s="8">
        <v>0.46915089793994602</v>
      </c>
      <c r="AH20" s="8">
        <v>0.29888026861622308</v>
      </c>
      <c r="AI20" s="8">
        <v>0.27259795437164686</v>
      </c>
      <c r="AJ20" s="8">
        <v>0.40571975529747739</v>
      </c>
      <c r="AK20" s="8">
        <v>0.57957254967256167</v>
      </c>
      <c r="AL20" s="8">
        <v>0.46955102878609017</v>
      </c>
      <c r="AM20" s="8">
        <v>0.31159067797096385</v>
      </c>
      <c r="AN20" s="8">
        <v>0.25184451898376858</v>
      </c>
    </row>
    <row r="21" spans="1:40">
      <c r="A21" s="35"/>
      <c r="B21" s="5">
        <v>738</v>
      </c>
      <c r="C21" s="5">
        <v>277</v>
      </c>
      <c r="D21" s="5">
        <v>78</v>
      </c>
      <c r="E21" s="5">
        <v>51</v>
      </c>
      <c r="F21" s="5">
        <v>43</v>
      </c>
      <c r="G21" s="5">
        <v>70</v>
      </c>
      <c r="H21" s="5">
        <v>420</v>
      </c>
      <c r="I21" s="5">
        <v>81</v>
      </c>
      <c r="J21" s="5">
        <v>55</v>
      </c>
      <c r="K21" s="5">
        <v>193</v>
      </c>
      <c r="L21" s="5">
        <v>426</v>
      </c>
      <c r="M21" s="5">
        <v>390</v>
      </c>
      <c r="N21" s="5">
        <v>345</v>
      </c>
      <c r="O21" s="5">
        <v>138</v>
      </c>
      <c r="P21" s="5">
        <v>166</v>
      </c>
      <c r="Q21" s="5">
        <v>192</v>
      </c>
      <c r="R21" s="5">
        <v>242</v>
      </c>
      <c r="S21" s="5">
        <v>163</v>
      </c>
      <c r="T21" s="5">
        <v>135</v>
      </c>
      <c r="U21" s="5">
        <v>79</v>
      </c>
      <c r="V21" s="5">
        <v>274</v>
      </c>
      <c r="W21" s="5">
        <v>27</v>
      </c>
      <c r="X21" s="5">
        <v>61</v>
      </c>
      <c r="Y21" s="5">
        <v>0</v>
      </c>
      <c r="Z21" s="5">
        <v>185</v>
      </c>
      <c r="AA21" s="5">
        <v>145</v>
      </c>
      <c r="AB21" s="5">
        <v>295</v>
      </c>
      <c r="AC21" s="5">
        <v>144</v>
      </c>
      <c r="AD21" s="5">
        <v>208</v>
      </c>
      <c r="AE21" s="5">
        <v>185</v>
      </c>
      <c r="AF21" s="5">
        <v>164</v>
      </c>
      <c r="AG21" s="5">
        <v>383</v>
      </c>
      <c r="AH21" s="5">
        <v>240</v>
      </c>
      <c r="AI21" s="5">
        <v>144</v>
      </c>
      <c r="AJ21" s="5">
        <v>346</v>
      </c>
      <c r="AK21" s="5">
        <v>180</v>
      </c>
      <c r="AL21" s="5">
        <v>548</v>
      </c>
      <c r="AM21" s="5">
        <v>48</v>
      </c>
      <c r="AN21" s="5">
        <v>99</v>
      </c>
    </row>
    <row r="23" spans="1:40">
      <c r="A23" s="9" t="s">
        <v>355</v>
      </c>
    </row>
  </sheetData>
  <mergeCells count="21">
    <mergeCell ref="A16:A17"/>
    <mergeCell ref="A18:A19"/>
    <mergeCell ref="A20:A21"/>
    <mergeCell ref="A6:A7"/>
    <mergeCell ref="A8:A9"/>
    <mergeCell ref="A10:A11"/>
    <mergeCell ref="A12:A13"/>
    <mergeCell ref="A14:A15"/>
    <mergeCell ref="AG2:AH2"/>
    <mergeCell ref="AI2:AK2"/>
    <mergeCell ref="AL2:AN2"/>
    <mergeCell ref="A1:AN1"/>
    <mergeCell ref="A2:A3"/>
    <mergeCell ref="C2:G2"/>
    <mergeCell ref="H2:J2"/>
    <mergeCell ref="K2:L2"/>
    <mergeCell ref="M2:N2"/>
    <mergeCell ref="O2:R2"/>
    <mergeCell ref="S2:Y2"/>
    <mergeCell ref="Z2:AB2"/>
    <mergeCell ref="AC2:AF2"/>
  </mergeCells>
  <hyperlinks>
    <hyperlink ref="A23" location="'Index'!A1" display="Return to index" xr:uid="{6FF2D466-06CC-4907-9B84-CBAE967796E8}"/>
  </hyperlinks>
  <pageMargins left="0.7" right="0.7" top="0.75" bottom="0.75" header="0.3" footer="0.3"/>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E63B0-75D3-49F7-B33D-CF01DF433FA7}">
  <dimension ref="A1:AN23"/>
  <sheetViews>
    <sheetView showGridLines="0" workbookViewId="0">
      <selection activeCell="A30" sqref="A30"/>
    </sheetView>
  </sheetViews>
  <sheetFormatPr defaultRowHeight="14.4"/>
  <cols>
    <col min="1" max="1" width="45.6640625" style="28" customWidth="1"/>
    <col min="2" max="40" width="14.6640625" style="28" customWidth="1"/>
    <col min="41" max="16384" width="8.88671875" style="28"/>
  </cols>
  <sheetData>
    <row r="1" spans="1:40" ht="34.950000000000003" customHeight="1">
      <c r="A1" s="36" t="s">
        <v>164</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607</v>
      </c>
      <c r="B4" s="4">
        <v>2006</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608</v>
      </c>
      <c r="B5" s="4">
        <v>2006</v>
      </c>
      <c r="C5" s="4">
        <v>395</v>
      </c>
      <c r="D5" s="4">
        <v>698</v>
      </c>
      <c r="E5" s="4">
        <v>150</v>
      </c>
      <c r="F5" s="4">
        <v>99</v>
      </c>
      <c r="G5" s="4">
        <v>81</v>
      </c>
      <c r="H5" s="4">
        <v>697</v>
      </c>
      <c r="I5" s="4">
        <v>513</v>
      </c>
      <c r="J5" s="4">
        <v>184</v>
      </c>
      <c r="K5" s="4">
        <v>728</v>
      </c>
      <c r="L5" s="4">
        <v>776</v>
      </c>
      <c r="M5" s="4">
        <v>953</v>
      </c>
      <c r="N5" s="4">
        <v>1038</v>
      </c>
      <c r="O5" s="4">
        <v>564</v>
      </c>
      <c r="P5" s="4">
        <v>493</v>
      </c>
      <c r="Q5" s="4">
        <v>474</v>
      </c>
      <c r="R5" s="4">
        <v>475</v>
      </c>
      <c r="S5" s="4">
        <v>479</v>
      </c>
      <c r="T5" s="4">
        <v>333</v>
      </c>
      <c r="U5" s="4">
        <v>277</v>
      </c>
      <c r="V5" s="4">
        <v>650</v>
      </c>
      <c r="W5" s="4">
        <v>98</v>
      </c>
      <c r="X5" s="4">
        <v>169</v>
      </c>
      <c r="Y5" s="4">
        <v>0</v>
      </c>
      <c r="Z5" s="4">
        <v>611</v>
      </c>
      <c r="AA5" s="4">
        <v>331</v>
      </c>
      <c r="AB5" s="4">
        <v>668</v>
      </c>
      <c r="AC5" s="4">
        <v>666</v>
      </c>
      <c r="AD5" s="4">
        <v>527</v>
      </c>
      <c r="AE5" s="4">
        <v>348</v>
      </c>
      <c r="AF5" s="4">
        <v>266</v>
      </c>
      <c r="AG5" s="4">
        <v>817</v>
      </c>
      <c r="AH5" s="4">
        <v>804</v>
      </c>
      <c r="AI5" s="4">
        <v>527</v>
      </c>
      <c r="AJ5" s="4">
        <v>854</v>
      </c>
      <c r="AK5" s="4">
        <v>311</v>
      </c>
      <c r="AL5" s="4">
        <v>1168</v>
      </c>
      <c r="AM5" s="4">
        <v>153</v>
      </c>
      <c r="AN5" s="4">
        <v>394</v>
      </c>
    </row>
    <row r="6" spans="1:40">
      <c r="A6" s="35" t="s">
        <v>102</v>
      </c>
      <c r="B6" s="8">
        <v>0.15174119974752473</v>
      </c>
      <c r="C6" s="8">
        <v>6.043853773455389E-2</v>
      </c>
      <c r="D6" s="8">
        <v>0.31781142293796588</v>
      </c>
      <c r="E6" s="8">
        <v>0.1137468506094165</v>
      </c>
      <c r="F6" s="8">
        <v>0.1112975711218709</v>
      </c>
      <c r="G6" s="8">
        <v>1.7653067141196879E-2</v>
      </c>
      <c r="H6" s="8">
        <v>7.835526731093076E-2</v>
      </c>
      <c r="I6" s="8">
        <v>0.3321118549919167</v>
      </c>
      <c r="J6" s="8">
        <v>0.12186310270769969</v>
      </c>
      <c r="K6" s="8">
        <v>0.20630864961269119</v>
      </c>
      <c r="L6" s="8">
        <v>0.12488458001848624</v>
      </c>
      <c r="M6" s="8">
        <v>0.16835499436953064</v>
      </c>
      <c r="N6" s="8">
        <v>0.1365349063721043</v>
      </c>
      <c r="O6" s="8">
        <v>0.1587935306130831</v>
      </c>
      <c r="P6" s="8">
        <v>0.13847111896126638</v>
      </c>
      <c r="Q6" s="8">
        <v>0.1642832492031443</v>
      </c>
      <c r="R6" s="8">
        <v>0.14462657162857856</v>
      </c>
      <c r="S6" s="8">
        <v>0.17194042838014387</v>
      </c>
      <c r="T6" s="8">
        <v>0.13385851201021809</v>
      </c>
      <c r="U6" s="8">
        <v>0.22043386069432402</v>
      </c>
      <c r="V6" s="8">
        <v>0.13573849109288738</v>
      </c>
      <c r="W6" s="8">
        <v>0.18021657990037954</v>
      </c>
      <c r="X6" s="8">
        <v>6.18767458874259E-2</v>
      </c>
      <c r="Y6" s="8">
        <v>0</v>
      </c>
      <c r="Z6" s="8">
        <v>0.22104237408410443</v>
      </c>
      <c r="AA6" s="8">
        <v>0.14161349380480007</v>
      </c>
      <c r="AB6" s="8">
        <v>0.11957154183915891</v>
      </c>
      <c r="AC6" s="8">
        <v>0.23340292140647151</v>
      </c>
      <c r="AD6" s="8">
        <v>0.13417536669807337</v>
      </c>
      <c r="AE6" s="8">
        <v>9.0595467993464129E-2</v>
      </c>
      <c r="AF6" s="8">
        <v>0.12060898034897839</v>
      </c>
      <c r="AG6" s="8">
        <v>0.12091040520533386</v>
      </c>
      <c r="AH6" s="8">
        <v>0.20593333371205297</v>
      </c>
      <c r="AI6" s="8">
        <v>0.21570680444358331</v>
      </c>
      <c r="AJ6" s="8">
        <v>0.15183611043352141</v>
      </c>
      <c r="AK6" s="8">
        <v>9.6460828984987923E-2</v>
      </c>
      <c r="AL6" s="8">
        <v>0.12520088637571411</v>
      </c>
      <c r="AM6" s="8">
        <v>0.25384465851354421</v>
      </c>
      <c r="AN6" s="8">
        <v>0.2066803545044171</v>
      </c>
    </row>
    <row r="7" spans="1:40">
      <c r="A7" s="35"/>
      <c r="B7" s="5">
        <v>304</v>
      </c>
      <c r="C7" s="5">
        <v>24</v>
      </c>
      <c r="D7" s="5">
        <v>222</v>
      </c>
      <c r="E7" s="5">
        <v>17</v>
      </c>
      <c r="F7" s="5">
        <v>11</v>
      </c>
      <c r="G7" s="5">
        <v>1</v>
      </c>
      <c r="H7" s="5">
        <v>55</v>
      </c>
      <c r="I7" s="5">
        <v>171</v>
      </c>
      <c r="J7" s="5">
        <v>22</v>
      </c>
      <c r="K7" s="5">
        <v>150</v>
      </c>
      <c r="L7" s="5">
        <v>97</v>
      </c>
      <c r="M7" s="5">
        <v>161</v>
      </c>
      <c r="N7" s="5">
        <v>142</v>
      </c>
      <c r="O7" s="5">
        <v>90</v>
      </c>
      <c r="P7" s="5">
        <v>68</v>
      </c>
      <c r="Q7" s="5">
        <v>78</v>
      </c>
      <c r="R7" s="5">
        <v>69</v>
      </c>
      <c r="S7" s="5">
        <v>82</v>
      </c>
      <c r="T7" s="5">
        <v>45</v>
      </c>
      <c r="U7" s="5">
        <v>61</v>
      </c>
      <c r="V7" s="5">
        <v>88</v>
      </c>
      <c r="W7" s="5">
        <v>18</v>
      </c>
      <c r="X7" s="5">
        <v>10</v>
      </c>
      <c r="Y7" s="5">
        <v>0</v>
      </c>
      <c r="Z7" s="5">
        <v>135</v>
      </c>
      <c r="AA7" s="5">
        <v>47</v>
      </c>
      <c r="AB7" s="5">
        <v>80</v>
      </c>
      <c r="AC7" s="5">
        <v>156</v>
      </c>
      <c r="AD7" s="5">
        <v>71</v>
      </c>
      <c r="AE7" s="5">
        <v>31</v>
      </c>
      <c r="AF7" s="5">
        <v>32</v>
      </c>
      <c r="AG7" s="5">
        <v>99</v>
      </c>
      <c r="AH7" s="5">
        <v>166</v>
      </c>
      <c r="AI7" s="5">
        <v>114</v>
      </c>
      <c r="AJ7" s="5">
        <v>130</v>
      </c>
      <c r="AK7" s="5">
        <v>30</v>
      </c>
      <c r="AL7" s="5">
        <v>146</v>
      </c>
      <c r="AM7" s="5">
        <v>39</v>
      </c>
      <c r="AN7" s="5">
        <v>81</v>
      </c>
    </row>
    <row r="8" spans="1:40">
      <c r="A8" s="35" t="s">
        <v>103</v>
      </c>
      <c r="B8" s="8">
        <v>0.27925573260523112</v>
      </c>
      <c r="C8" s="8">
        <v>0.19475348069746823</v>
      </c>
      <c r="D8" s="8">
        <v>0.42275193652865201</v>
      </c>
      <c r="E8" s="8">
        <v>0.36025902264962606</v>
      </c>
      <c r="F8" s="8">
        <v>0.1698019882161336</v>
      </c>
      <c r="G8" s="8">
        <v>7.6088865384110665E-2</v>
      </c>
      <c r="H8" s="8">
        <v>0.24965859204537538</v>
      </c>
      <c r="I8" s="8">
        <v>0.34972578346166783</v>
      </c>
      <c r="J8" s="8">
        <v>0.40112916067547466</v>
      </c>
      <c r="K8" s="8">
        <v>0.3420335751678909</v>
      </c>
      <c r="L8" s="8">
        <v>0.23754275051571724</v>
      </c>
      <c r="M8" s="8">
        <v>0.29066051188117359</v>
      </c>
      <c r="N8" s="8">
        <v>0.26695998943083449</v>
      </c>
      <c r="O8" s="8">
        <v>0.29546764610181192</v>
      </c>
      <c r="P8" s="8">
        <v>0.27635776956462754</v>
      </c>
      <c r="Q8" s="8">
        <v>0.29237411042157313</v>
      </c>
      <c r="R8" s="8">
        <v>0.24989717940032175</v>
      </c>
      <c r="S8" s="8">
        <v>0.29926629768016766</v>
      </c>
      <c r="T8" s="8">
        <v>0.26536225919672241</v>
      </c>
      <c r="U8" s="8">
        <v>0.27326059618251219</v>
      </c>
      <c r="V8" s="8">
        <v>0.27921916119570311</v>
      </c>
      <c r="W8" s="8">
        <v>0.27097486249518471</v>
      </c>
      <c r="X8" s="8">
        <v>0.2645982390244036</v>
      </c>
      <c r="Y8" s="8">
        <v>0</v>
      </c>
      <c r="Z8" s="8">
        <v>0.33077398680516706</v>
      </c>
      <c r="AA8" s="8">
        <v>0.2648236500254727</v>
      </c>
      <c r="AB8" s="8">
        <v>0.28726765625827427</v>
      </c>
      <c r="AC8" s="8">
        <v>0.33912447142153318</v>
      </c>
      <c r="AD8" s="8">
        <v>0.30420249860979565</v>
      </c>
      <c r="AE8" s="8">
        <v>0.29203412099941484</v>
      </c>
      <c r="AF8" s="8">
        <v>0.18081019120032185</v>
      </c>
      <c r="AG8" s="8">
        <v>0.25546744243671898</v>
      </c>
      <c r="AH8" s="8">
        <v>0.34655329872361884</v>
      </c>
      <c r="AI8" s="8">
        <v>0.33798293387822176</v>
      </c>
      <c r="AJ8" s="8">
        <v>0.2845684925196289</v>
      </c>
      <c r="AK8" s="8">
        <v>0.21776748468646212</v>
      </c>
      <c r="AL8" s="8">
        <v>0.26413380769770861</v>
      </c>
      <c r="AM8" s="8">
        <v>0.25571748839296471</v>
      </c>
      <c r="AN8" s="8">
        <v>0.32755405390395803</v>
      </c>
    </row>
    <row r="9" spans="1:40">
      <c r="A9" s="35"/>
      <c r="B9" s="5">
        <v>560</v>
      </c>
      <c r="C9" s="5">
        <v>77</v>
      </c>
      <c r="D9" s="5">
        <v>295</v>
      </c>
      <c r="E9" s="5">
        <v>54</v>
      </c>
      <c r="F9" s="5">
        <v>17</v>
      </c>
      <c r="G9" s="5">
        <v>6</v>
      </c>
      <c r="H9" s="5">
        <v>174</v>
      </c>
      <c r="I9" s="5">
        <v>180</v>
      </c>
      <c r="J9" s="5">
        <v>74</v>
      </c>
      <c r="K9" s="5">
        <v>249</v>
      </c>
      <c r="L9" s="5">
        <v>184</v>
      </c>
      <c r="M9" s="5">
        <v>277</v>
      </c>
      <c r="N9" s="5">
        <v>277</v>
      </c>
      <c r="O9" s="5">
        <v>167</v>
      </c>
      <c r="P9" s="5">
        <v>136</v>
      </c>
      <c r="Q9" s="5">
        <v>139</v>
      </c>
      <c r="R9" s="5">
        <v>119</v>
      </c>
      <c r="S9" s="5">
        <v>143</v>
      </c>
      <c r="T9" s="5">
        <v>88</v>
      </c>
      <c r="U9" s="5">
        <v>76</v>
      </c>
      <c r="V9" s="5">
        <v>181</v>
      </c>
      <c r="W9" s="5">
        <v>27</v>
      </c>
      <c r="X9" s="5">
        <v>45</v>
      </c>
      <c r="Y9" s="5">
        <v>0</v>
      </c>
      <c r="Z9" s="5">
        <v>202</v>
      </c>
      <c r="AA9" s="5">
        <v>88</v>
      </c>
      <c r="AB9" s="5">
        <v>192</v>
      </c>
      <c r="AC9" s="5">
        <v>226</v>
      </c>
      <c r="AD9" s="5">
        <v>160</v>
      </c>
      <c r="AE9" s="5">
        <v>102</v>
      </c>
      <c r="AF9" s="5">
        <v>48</v>
      </c>
      <c r="AG9" s="5">
        <v>209</v>
      </c>
      <c r="AH9" s="5">
        <v>279</v>
      </c>
      <c r="AI9" s="5">
        <v>178</v>
      </c>
      <c r="AJ9" s="5">
        <v>243</v>
      </c>
      <c r="AK9" s="5">
        <v>68</v>
      </c>
      <c r="AL9" s="5">
        <v>308</v>
      </c>
      <c r="AM9" s="5">
        <v>39</v>
      </c>
      <c r="AN9" s="5">
        <v>129</v>
      </c>
    </row>
    <row r="10" spans="1:40">
      <c r="A10" s="35" t="s">
        <v>104</v>
      </c>
      <c r="B10" s="8">
        <v>0.19221211445443959</v>
      </c>
      <c r="C10" s="8">
        <v>0.22178683429627785</v>
      </c>
      <c r="D10" s="8">
        <v>0.12937008589203638</v>
      </c>
      <c r="E10" s="8">
        <v>0.180132734232025</v>
      </c>
      <c r="F10" s="8">
        <v>0.19131962302007771</v>
      </c>
      <c r="G10" s="8">
        <v>0.12238215835049107</v>
      </c>
      <c r="H10" s="8">
        <v>0.20721092255420576</v>
      </c>
      <c r="I10" s="8">
        <v>0.1460690685968177</v>
      </c>
      <c r="J10" s="8">
        <v>0.15371150011604737</v>
      </c>
      <c r="K10" s="8">
        <v>0.18047052570799063</v>
      </c>
      <c r="L10" s="8">
        <v>0.17651821922751693</v>
      </c>
      <c r="M10" s="8">
        <v>0.19823544085603564</v>
      </c>
      <c r="N10" s="8">
        <v>0.18703117478362075</v>
      </c>
      <c r="O10" s="8">
        <v>0.19411212892056201</v>
      </c>
      <c r="P10" s="8">
        <v>0.19265525109212794</v>
      </c>
      <c r="Q10" s="8">
        <v>0.1935230464010585</v>
      </c>
      <c r="R10" s="8">
        <v>0.1881838728878992</v>
      </c>
      <c r="S10" s="8">
        <v>0.19106099507175872</v>
      </c>
      <c r="T10" s="8">
        <v>0.22861560470123032</v>
      </c>
      <c r="U10" s="8">
        <v>0.15479005966288248</v>
      </c>
      <c r="V10" s="8">
        <v>0.19687604905391523</v>
      </c>
      <c r="W10" s="8">
        <v>0.17498252966371794</v>
      </c>
      <c r="X10" s="8">
        <v>0.17708707872978494</v>
      </c>
      <c r="Y10" s="8">
        <v>0</v>
      </c>
      <c r="Z10" s="8">
        <v>0.16610046827186106</v>
      </c>
      <c r="AA10" s="8">
        <v>0.17552303900360891</v>
      </c>
      <c r="AB10" s="8">
        <v>0.21105181294025868</v>
      </c>
      <c r="AC10" s="8">
        <v>0.16654365511132582</v>
      </c>
      <c r="AD10" s="8">
        <v>0.20097066839340158</v>
      </c>
      <c r="AE10" s="8">
        <v>0.2034780509073639</v>
      </c>
      <c r="AF10" s="8">
        <v>0.1411291451918181</v>
      </c>
      <c r="AG10" s="8">
        <v>0.19701807731112528</v>
      </c>
      <c r="AH10" s="8">
        <v>0.18213725764235264</v>
      </c>
      <c r="AI10" s="8">
        <v>0.13903321709965796</v>
      </c>
      <c r="AJ10" s="8">
        <v>0.2286519143001248</v>
      </c>
      <c r="AK10" s="8">
        <v>0.16463030599569642</v>
      </c>
      <c r="AL10" s="8">
        <v>0.18697046530636963</v>
      </c>
      <c r="AM10" s="8">
        <v>0.19412896851984424</v>
      </c>
      <c r="AN10" s="8">
        <v>0.19795178435840835</v>
      </c>
    </row>
    <row r="11" spans="1:40">
      <c r="A11" s="35"/>
      <c r="B11" s="5">
        <v>386</v>
      </c>
      <c r="C11" s="5">
        <v>88</v>
      </c>
      <c r="D11" s="5">
        <v>90</v>
      </c>
      <c r="E11" s="5">
        <v>27</v>
      </c>
      <c r="F11" s="5">
        <v>19</v>
      </c>
      <c r="G11" s="5">
        <v>10</v>
      </c>
      <c r="H11" s="5">
        <v>144</v>
      </c>
      <c r="I11" s="5">
        <v>75</v>
      </c>
      <c r="J11" s="5">
        <v>28</v>
      </c>
      <c r="K11" s="5">
        <v>131</v>
      </c>
      <c r="L11" s="5">
        <v>137</v>
      </c>
      <c r="M11" s="5">
        <v>189</v>
      </c>
      <c r="N11" s="5">
        <v>194</v>
      </c>
      <c r="O11" s="5">
        <v>109</v>
      </c>
      <c r="P11" s="5">
        <v>95</v>
      </c>
      <c r="Q11" s="5">
        <v>92</v>
      </c>
      <c r="R11" s="5">
        <v>89</v>
      </c>
      <c r="S11" s="5">
        <v>92</v>
      </c>
      <c r="T11" s="5">
        <v>76</v>
      </c>
      <c r="U11" s="5">
        <v>43</v>
      </c>
      <c r="V11" s="5">
        <v>128</v>
      </c>
      <c r="W11" s="5">
        <v>17</v>
      </c>
      <c r="X11" s="5">
        <v>30</v>
      </c>
      <c r="Y11" s="5">
        <v>0</v>
      </c>
      <c r="Z11" s="5">
        <v>101</v>
      </c>
      <c r="AA11" s="5">
        <v>58</v>
      </c>
      <c r="AB11" s="5">
        <v>141</v>
      </c>
      <c r="AC11" s="5">
        <v>111</v>
      </c>
      <c r="AD11" s="5">
        <v>106</v>
      </c>
      <c r="AE11" s="5">
        <v>71</v>
      </c>
      <c r="AF11" s="5">
        <v>38</v>
      </c>
      <c r="AG11" s="5">
        <v>161</v>
      </c>
      <c r="AH11" s="5">
        <v>146</v>
      </c>
      <c r="AI11" s="5">
        <v>73</v>
      </c>
      <c r="AJ11" s="5">
        <v>195</v>
      </c>
      <c r="AK11" s="5">
        <v>51</v>
      </c>
      <c r="AL11" s="5">
        <v>218</v>
      </c>
      <c r="AM11" s="5">
        <v>30</v>
      </c>
      <c r="AN11" s="5">
        <v>78</v>
      </c>
    </row>
    <row r="12" spans="1:40">
      <c r="A12" s="35" t="s">
        <v>105</v>
      </c>
      <c r="B12" s="8">
        <v>0.12274735794341408</v>
      </c>
      <c r="C12" s="8">
        <v>0.21228800020128133</v>
      </c>
      <c r="D12" s="8">
        <v>6.7781364699070201E-2</v>
      </c>
      <c r="E12" s="8">
        <v>8.9065280891153939E-2</v>
      </c>
      <c r="F12" s="8">
        <v>0.16336845311799786</v>
      </c>
      <c r="G12" s="8">
        <v>0.22661005379079849</v>
      </c>
      <c r="H12" s="8">
        <v>0.17433743785346575</v>
      </c>
      <c r="I12" s="8">
        <v>6.7981095742276315E-2</v>
      </c>
      <c r="J12" s="8">
        <v>8.6151604158906048E-2</v>
      </c>
      <c r="K12" s="8">
        <v>9.9843081365408579E-2</v>
      </c>
      <c r="L12" s="8">
        <v>0.15362830614051062</v>
      </c>
      <c r="M12" s="8">
        <v>0.12068085949825097</v>
      </c>
      <c r="N12" s="8">
        <v>0.12376733784197504</v>
      </c>
      <c r="O12" s="8">
        <v>0.12272116769378631</v>
      </c>
      <c r="P12" s="8">
        <v>0.12004615214687755</v>
      </c>
      <c r="Q12" s="8">
        <v>0.11121251060043535</v>
      </c>
      <c r="R12" s="8">
        <v>0.13710832483758331</v>
      </c>
      <c r="S12" s="8">
        <v>0.11606607217859924</v>
      </c>
      <c r="T12" s="8">
        <v>0.13903775847837738</v>
      </c>
      <c r="U12" s="8">
        <v>0.10976619425917551</v>
      </c>
      <c r="V12" s="8">
        <v>0.12220082270571923</v>
      </c>
      <c r="W12" s="8">
        <v>0.14057281162229085</v>
      </c>
      <c r="X12" s="8">
        <v>0.12260008879496381</v>
      </c>
      <c r="Y12" s="8">
        <v>0</v>
      </c>
      <c r="Z12" s="8">
        <v>0.12651825207890405</v>
      </c>
      <c r="AA12" s="8">
        <v>0.12623290731105508</v>
      </c>
      <c r="AB12" s="8">
        <v>0.14462654371642228</v>
      </c>
      <c r="AC12" s="8">
        <v>0.10765250751068153</v>
      </c>
      <c r="AD12" s="8">
        <v>0.13360481094891122</v>
      </c>
      <c r="AE12" s="8">
        <v>0.15954134682740967</v>
      </c>
      <c r="AF12" s="8">
        <v>0.16108233977818007</v>
      </c>
      <c r="AG12" s="8">
        <v>0.13847220717979636</v>
      </c>
      <c r="AH12" s="8">
        <v>0.11336598360830102</v>
      </c>
      <c r="AI12" s="8">
        <v>0.13527761673436273</v>
      </c>
      <c r="AJ12" s="8">
        <v>0.12074624865496762</v>
      </c>
      <c r="AK12" s="8">
        <v>0.15934497648438525</v>
      </c>
      <c r="AL12" s="8">
        <v>0.14038645008099396</v>
      </c>
      <c r="AM12" s="8">
        <v>0.10141924210170593</v>
      </c>
      <c r="AN12" s="8">
        <v>0.11016148640883217</v>
      </c>
    </row>
    <row r="13" spans="1:40">
      <c r="A13" s="35"/>
      <c r="B13" s="5">
        <v>246</v>
      </c>
      <c r="C13" s="5">
        <v>84</v>
      </c>
      <c r="D13" s="5">
        <v>47</v>
      </c>
      <c r="E13" s="5">
        <v>13</v>
      </c>
      <c r="F13" s="5">
        <v>16</v>
      </c>
      <c r="G13" s="5">
        <v>18</v>
      </c>
      <c r="H13" s="5">
        <v>122</v>
      </c>
      <c r="I13" s="5">
        <v>35</v>
      </c>
      <c r="J13" s="5">
        <v>16</v>
      </c>
      <c r="K13" s="5">
        <v>73</v>
      </c>
      <c r="L13" s="5">
        <v>119</v>
      </c>
      <c r="M13" s="5">
        <v>115</v>
      </c>
      <c r="N13" s="5">
        <v>128</v>
      </c>
      <c r="O13" s="5">
        <v>69</v>
      </c>
      <c r="P13" s="5">
        <v>59</v>
      </c>
      <c r="Q13" s="5">
        <v>53</v>
      </c>
      <c r="R13" s="5">
        <v>65</v>
      </c>
      <c r="S13" s="5">
        <v>56</v>
      </c>
      <c r="T13" s="5">
        <v>46</v>
      </c>
      <c r="U13" s="5">
        <v>30</v>
      </c>
      <c r="V13" s="5">
        <v>79</v>
      </c>
      <c r="W13" s="5">
        <v>14</v>
      </c>
      <c r="X13" s="5">
        <v>21</v>
      </c>
      <c r="Y13" s="5">
        <v>0</v>
      </c>
      <c r="Z13" s="5">
        <v>77</v>
      </c>
      <c r="AA13" s="5">
        <v>42</v>
      </c>
      <c r="AB13" s="5">
        <v>97</v>
      </c>
      <c r="AC13" s="5">
        <v>72</v>
      </c>
      <c r="AD13" s="5">
        <v>70</v>
      </c>
      <c r="AE13" s="5">
        <v>55</v>
      </c>
      <c r="AF13" s="5">
        <v>43</v>
      </c>
      <c r="AG13" s="5">
        <v>113</v>
      </c>
      <c r="AH13" s="5">
        <v>91</v>
      </c>
      <c r="AI13" s="5">
        <v>71</v>
      </c>
      <c r="AJ13" s="5">
        <v>103</v>
      </c>
      <c r="AK13" s="5">
        <v>50</v>
      </c>
      <c r="AL13" s="5">
        <v>164</v>
      </c>
      <c r="AM13" s="5">
        <v>16</v>
      </c>
      <c r="AN13" s="5">
        <v>43</v>
      </c>
    </row>
    <row r="14" spans="1:40">
      <c r="A14" s="35" t="s">
        <v>106</v>
      </c>
      <c r="B14" s="8">
        <v>0.1531491473299561</v>
      </c>
      <c r="C14" s="8">
        <v>0.26509905392983751</v>
      </c>
      <c r="D14" s="8">
        <v>2.5401470490412206E-2</v>
      </c>
      <c r="E14" s="8">
        <v>0.1798381634581929</v>
      </c>
      <c r="F14" s="8">
        <v>0.23509801586201928</v>
      </c>
      <c r="G14" s="8">
        <v>0.48629920486402411</v>
      </c>
      <c r="H14" s="8">
        <v>0.23622443893858375</v>
      </c>
      <c r="I14" s="8">
        <v>6.3634895804580052E-2</v>
      </c>
      <c r="J14" s="8">
        <v>0.14015737715885115</v>
      </c>
      <c r="K14" s="8">
        <v>9.2023588776131163E-2</v>
      </c>
      <c r="L14" s="8">
        <v>0.24400657273290108</v>
      </c>
      <c r="M14" s="8">
        <v>0.16111791551705476</v>
      </c>
      <c r="N14" s="8">
        <v>0.1480483635237847</v>
      </c>
      <c r="O14" s="8">
        <v>8.1138206173286528E-2</v>
      </c>
      <c r="P14" s="8">
        <v>0.15802967651824731</v>
      </c>
      <c r="Q14" s="8">
        <v>0.17945984860203926</v>
      </c>
      <c r="R14" s="8">
        <v>0.20737825330407447</v>
      </c>
      <c r="S14" s="8">
        <v>0.13859752341206411</v>
      </c>
      <c r="T14" s="8">
        <v>0.14561638012140668</v>
      </c>
      <c r="U14" s="8">
        <v>0.13209342270959781</v>
      </c>
      <c r="V14" s="8">
        <v>0.17891503681424822</v>
      </c>
      <c r="W14" s="8">
        <v>0.10782992223369288</v>
      </c>
      <c r="X14" s="8">
        <v>0.17108176230984212</v>
      </c>
      <c r="Y14" s="8">
        <v>0</v>
      </c>
      <c r="Z14" s="8">
        <v>0.11046117002388586</v>
      </c>
      <c r="AA14" s="8">
        <v>0.21820579599271267</v>
      </c>
      <c r="AB14" s="8">
        <v>0.16963161751366507</v>
      </c>
      <c r="AC14" s="8">
        <v>7.5024428812869137E-2</v>
      </c>
      <c r="AD14" s="8">
        <v>0.12927168326108301</v>
      </c>
      <c r="AE14" s="8">
        <v>0.20574393640413771</v>
      </c>
      <c r="AF14" s="8">
        <v>0.35214744440626988</v>
      </c>
      <c r="AG14" s="8">
        <v>0.21129412862465563</v>
      </c>
      <c r="AH14" s="8">
        <v>0.10089605293823066</v>
      </c>
      <c r="AI14" s="8">
        <v>0.10409593281600124</v>
      </c>
      <c r="AJ14" s="8">
        <v>0.1442935337970524</v>
      </c>
      <c r="AK14" s="8">
        <v>0.30235625477463457</v>
      </c>
      <c r="AL14" s="8">
        <v>0.20268204804177981</v>
      </c>
      <c r="AM14" s="8">
        <v>0.13007310873829792</v>
      </c>
      <c r="AN14" s="8">
        <v>7.8327388419146271E-2</v>
      </c>
    </row>
    <row r="15" spans="1:40">
      <c r="A15" s="35"/>
      <c r="B15" s="5">
        <v>307</v>
      </c>
      <c r="C15" s="5">
        <v>105</v>
      </c>
      <c r="D15" s="5">
        <v>18</v>
      </c>
      <c r="E15" s="5">
        <v>27</v>
      </c>
      <c r="F15" s="5">
        <v>23</v>
      </c>
      <c r="G15" s="5">
        <v>39</v>
      </c>
      <c r="H15" s="5">
        <v>165</v>
      </c>
      <c r="I15" s="5">
        <v>33</v>
      </c>
      <c r="J15" s="5">
        <v>26</v>
      </c>
      <c r="K15" s="5">
        <v>67</v>
      </c>
      <c r="L15" s="5">
        <v>189</v>
      </c>
      <c r="M15" s="5">
        <v>154</v>
      </c>
      <c r="N15" s="5">
        <v>154</v>
      </c>
      <c r="O15" s="5">
        <v>46</v>
      </c>
      <c r="P15" s="5">
        <v>78</v>
      </c>
      <c r="Q15" s="5">
        <v>85</v>
      </c>
      <c r="R15" s="5">
        <v>98</v>
      </c>
      <c r="S15" s="5">
        <v>66</v>
      </c>
      <c r="T15" s="5">
        <v>48</v>
      </c>
      <c r="U15" s="5">
        <v>37</v>
      </c>
      <c r="V15" s="5">
        <v>116</v>
      </c>
      <c r="W15" s="5">
        <v>11</v>
      </c>
      <c r="X15" s="5">
        <v>29</v>
      </c>
      <c r="Y15" s="5">
        <v>0</v>
      </c>
      <c r="Z15" s="5">
        <v>67</v>
      </c>
      <c r="AA15" s="5">
        <v>72</v>
      </c>
      <c r="AB15" s="5">
        <v>113</v>
      </c>
      <c r="AC15" s="5">
        <v>50</v>
      </c>
      <c r="AD15" s="5">
        <v>68</v>
      </c>
      <c r="AE15" s="5">
        <v>72</v>
      </c>
      <c r="AF15" s="5">
        <v>94</v>
      </c>
      <c r="AG15" s="5">
        <v>173</v>
      </c>
      <c r="AH15" s="5">
        <v>81</v>
      </c>
      <c r="AI15" s="5">
        <v>55</v>
      </c>
      <c r="AJ15" s="5">
        <v>123</v>
      </c>
      <c r="AK15" s="5">
        <v>94</v>
      </c>
      <c r="AL15" s="5">
        <v>237</v>
      </c>
      <c r="AM15" s="5">
        <v>20</v>
      </c>
      <c r="AN15" s="5">
        <v>31</v>
      </c>
    </row>
    <row r="16" spans="1:40">
      <c r="A16" s="35" t="s">
        <v>107</v>
      </c>
      <c r="B16" s="8">
        <v>0.10089444791943278</v>
      </c>
      <c r="C16" s="8">
        <v>4.563409314058145E-2</v>
      </c>
      <c r="D16" s="8">
        <v>3.6883719451864472E-2</v>
      </c>
      <c r="E16" s="8">
        <v>7.6957948159585954E-2</v>
      </c>
      <c r="F16" s="8">
        <v>0.12911434866190027</v>
      </c>
      <c r="G16" s="8">
        <v>7.0966650469379E-2</v>
      </c>
      <c r="H16" s="8">
        <v>5.4213341297438399E-2</v>
      </c>
      <c r="I16" s="8">
        <v>4.0477301402741139E-2</v>
      </c>
      <c r="J16" s="8">
        <v>9.6987255183020607E-2</v>
      </c>
      <c r="K16" s="8">
        <v>7.9320579369887109E-2</v>
      </c>
      <c r="L16" s="8">
        <v>6.3419571364868324E-2</v>
      </c>
      <c r="M16" s="8">
        <v>6.0950277877955941E-2</v>
      </c>
      <c r="N16" s="8">
        <v>0.13765822804768058</v>
      </c>
      <c r="O16" s="8">
        <v>0.14776732049746968</v>
      </c>
      <c r="P16" s="8">
        <v>0.11444003171685306</v>
      </c>
      <c r="Q16" s="8">
        <v>5.91472347717494E-2</v>
      </c>
      <c r="R16" s="8">
        <v>7.2805797941542613E-2</v>
      </c>
      <c r="S16" s="8">
        <v>8.306868327726688E-2</v>
      </c>
      <c r="T16" s="8">
        <v>8.7509485492044292E-2</v>
      </c>
      <c r="U16" s="8">
        <v>0.10965586649150896</v>
      </c>
      <c r="V16" s="8">
        <v>8.7050439137526789E-2</v>
      </c>
      <c r="W16" s="8">
        <v>0.12542329408473402</v>
      </c>
      <c r="X16" s="8">
        <v>0.20275608525357938</v>
      </c>
      <c r="Y16" s="8">
        <v>0</v>
      </c>
      <c r="Z16" s="8">
        <v>4.5103748736077288E-2</v>
      </c>
      <c r="AA16" s="8">
        <v>7.360111386235034E-2</v>
      </c>
      <c r="AB16" s="8">
        <v>6.7850827732220509E-2</v>
      </c>
      <c r="AC16" s="8">
        <v>7.8252015737117833E-2</v>
      </c>
      <c r="AD16" s="8">
        <v>9.7774972088735146E-2</v>
      </c>
      <c r="AE16" s="8">
        <v>4.8607076868209552E-2</v>
      </c>
      <c r="AF16" s="8">
        <v>4.4221899074431657E-2</v>
      </c>
      <c r="AG16" s="8">
        <v>7.6837739242370751E-2</v>
      </c>
      <c r="AH16" s="8">
        <v>5.1114073375442749E-2</v>
      </c>
      <c r="AI16" s="8">
        <v>6.7903495028172542E-2</v>
      </c>
      <c r="AJ16" s="8">
        <v>6.9903700294705301E-2</v>
      </c>
      <c r="AK16" s="8">
        <v>5.9440149073834388E-2</v>
      </c>
      <c r="AL16" s="8">
        <v>8.0626342497435194E-2</v>
      </c>
      <c r="AM16" s="8">
        <v>6.4816533733642781E-2</v>
      </c>
      <c r="AN16" s="8">
        <v>7.9324932405237455E-2</v>
      </c>
    </row>
    <row r="17" spans="1:40">
      <c r="A17" s="35"/>
      <c r="B17" s="5">
        <v>202</v>
      </c>
      <c r="C17" s="5">
        <v>18</v>
      </c>
      <c r="D17" s="5">
        <v>26</v>
      </c>
      <c r="E17" s="5">
        <v>12</v>
      </c>
      <c r="F17" s="5">
        <v>13</v>
      </c>
      <c r="G17" s="5">
        <v>6</v>
      </c>
      <c r="H17" s="5">
        <v>38</v>
      </c>
      <c r="I17" s="5">
        <v>21</v>
      </c>
      <c r="J17" s="5">
        <v>18</v>
      </c>
      <c r="K17" s="5">
        <v>58</v>
      </c>
      <c r="L17" s="5">
        <v>49</v>
      </c>
      <c r="M17" s="5">
        <v>58</v>
      </c>
      <c r="N17" s="5">
        <v>143</v>
      </c>
      <c r="O17" s="5">
        <v>83</v>
      </c>
      <c r="P17" s="5">
        <v>56</v>
      </c>
      <c r="Q17" s="5">
        <v>28</v>
      </c>
      <c r="R17" s="5">
        <v>35</v>
      </c>
      <c r="S17" s="5">
        <v>40</v>
      </c>
      <c r="T17" s="5">
        <v>29</v>
      </c>
      <c r="U17" s="5">
        <v>30</v>
      </c>
      <c r="V17" s="5">
        <v>57</v>
      </c>
      <c r="W17" s="5">
        <v>12</v>
      </c>
      <c r="X17" s="5">
        <v>34</v>
      </c>
      <c r="Y17" s="5">
        <v>0</v>
      </c>
      <c r="Z17" s="5">
        <v>28</v>
      </c>
      <c r="AA17" s="5">
        <v>24</v>
      </c>
      <c r="AB17" s="5">
        <v>45</v>
      </c>
      <c r="AC17" s="5">
        <v>52</v>
      </c>
      <c r="AD17" s="5">
        <v>52</v>
      </c>
      <c r="AE17" s="5">
        <v>17</v>
      </c>
      <c r="AF17" s="5">
        <v>12</v>
      </c>
      <c r="AG17" s="5">
        <v>63</v>
      </c>
      <c r="AH17" s="5">
        <v>41</v>
      </c>
      <c r="AI17" s="5">
        <v>36</v>
      </c>
      <c r="AJ17" s="5">
        <v>60</v>
      </c>
      <c r="AK17" s="5">
        <v>19</v>
      </c>
      <c r="AL17" s="5">
        <v>94</v>
      </c>
      <c r="AM17" s="5">
        <v>10</v>
      </c>
      <c r="AN17" s="5">
        <v>31</v>
      </c>
    </row>
    <row r="18" spans="1:40">
      <c r="A18" s="35" t="s">
        <v>108</v>
      </c>
      <c r="B18" s="8">
        <v>0.43099693235275582</v>
      </c>
      <c r="C18" s="8">
        <v>0.25519201843202216</v>
      </c>
      <c r="D18" s="8">
        <v>0.74056335946661767</v>
      </c>
      <c r="E18" s="8">
        <v>0.47400587325904242</v>
      </c>
      <c r="F18" s="8">
        <v>0.28109955933800451</v>
      </c>
      <c r="G18" s="8">
        <v>9.3741932525307534E-2</v>
      </c>
      <c r="H18" s="8">
        <v>0.32801385935630611</v>
      </c>
      <c r="I18" s="8">
        <v>0.68183763845358425</v>
      </c>
      <c r="J18" s="8">
        <v>0.52299226338317428</v>
      </c>
      <c r="K18" s="8">
        <v>0.54834222478058225</v>
      </c>
      <c r="L18" s="8">
        <v>0.36242733053420323</v>
      </c>
      <c r="M18" s="8">
        <v>0.45901550625070447</v>
      </c>
      <c r="N18" s="8">
        <v>0.40349489580293885</v>
      </c>
      <c r="O18" s="8">
        <v>0.45426117671489474</v>
      </c>
      <c r="P18" s="8">
        <v>0.41482888852589395</v>
      </c>
      <c r="Q18" s="8">
        <v>0.45665735962471737</v>
      </c>
      <c r="R18" s="8">
        <v>0.3945237510289003</v>
      </c>
      <c r="S18" s="8">
        <v>0.47120672606031144</v>
      </c>
      <c r="T18" s="8">
        <v>0.39922077120694049</v>
      </c>
      <c r="U18" s="8">
        <v>0.493694456876836</v>
      </c>
      <c r="V18" s="8">
        <v>0.41495765228859022</v>
      </c>
      <c r="W18" s="8">
        <v>0.45119144239556397</v>
      </c>
      <c r="X18" s="8">
        <v>0.32647498491182941</v>
      </c>
      <c r="Y18" s="8">
        <v>0</v>
      </c>
      <c r="Z18" s="8">
        <v>0.55181636088927088</v>
      </c>
      <c r="AA18" s="8">
        <v>0.40643714383027268</v>
      </c>
      <c r="AB18" s="8">
        <v>0.40683919809743313</v>
      </c>
      <c r="AC18" s="8">
        <v>0.57252739282800469</v>
      </c>
      <c r="AD18" s="8">
        <v>0.43837786530786876</v>
      </c>
      <c r="AE18" s="8">
        <v>0.38262958899287897</v>
      </c>
      <c r="AF18" s="8">
        <v>0.30141917154930031</v>
      </c>
      <c r="AG18" s="8">
        <v>0.37637784764205262</v>
      </c>
      <c r="AH18" s="8">
        <v>0.55248663243567175</v>
      </c>
      <c r="AI18" s="8">
        <v>0.5536897383218049</v>
      </c>
      <c r="AJ18" s="8">
        <v>0.43640460295315037</v>
      </c>
      <c r="AK18" s="8">
        <v>0.31422831367145004</v>
      </c>
      <c r="AL18" s="8">
        <v>0.38933469407342253</v>
      </c>
      <c r="AM18" s="8">
        <v>0.50956214690650892</v>
      </c>
      <c r="AN18" s="8">
        <v>0.53423440840837466</v>
      </c>
    </row>
    <row r="19" spans="1:40">
      <c r="A19" s="35"/>
      <c r="B19" s="5">
        <v>865</v>
      </c>
      <c r="C19" s="5">
        <v>101</v>
      </c>
      <c r="D19" s="5">
        <v>517</v>
      </c>
      <c r="E19" s="5">
        <v>71</v>
      </c>
      <c r="F19" s="5">
        <v>28</v>
      </c>
      <c r="G19" s="5">
        <v>8</v>
      </c>
      <c r="H19" s="5">
        <v>229</v>
      </c>
      <c r="I19" s="5">
        <v>350</v>
      </c>
      <c r="J19" s="5">
        <v>96</v>
      </c>
      <c r="K19" s="5">
        <v>399</v>
      </c>
      <c r="L19" s="5">
        <v>281</v>
      </c>
      <c r="M19" s="5">
        <v>438</v>
      </c>
      <c r="N19" s="5">
        <v>419</v>
      </c>
      <c r="O19" s="5">
        <v>256</v>
      </c>
      <c r="P19" s="5">
        <v>205</v>
      </c>
      <c r="Q19" s="5">
        <v>216</v>
      </c>
      <c r="R19" s="5">
        <v>187</v>
      </c>
      <c r="S19" s="5">
        <v>226</v>
      </c>
      <c r="T19" s="5">
        <v>133</v>
      </c>
      <c r="U19" s="5">
        <v>137</v>
      </c>
      <c r="V19" s="5">
        <v>270</v>
      </c>
      <c r="W19" s="5">
        <v>44</v>
      </c>
      <c r="X19" s="5">
        <v>55</v>
      </c>
      <c r="Y19" s="5">
        <v>0</v>
      </c>
      <c r="Z19" s="5">
        <v>337</v>
      </c>
      <c r="AA19" s="5">
        <v>135</v>
      </c>
      <c r="AB19" s="5">
        <v>272</v>
      </c>
      <c r="AC19" s="5">
        <v>382</v>
      </c>
      <c r="AD19" s="5">
        <v>231</v>
      </c>
      <c r="AE19" s="5">
        <v>133</v>
      </c>
      <c r="AF19" s="5">
        <v>80</v>
      </c>
      <c r="AG19" s="5">
        <v>308</v>
      </c>
      <c r="AH19" s="5">
        <v>444</v>
      </c>
      <c r="AI19" s="5">
        <v>292</v>
      </c>
      <c r="AJ19" s="5">
        <v>373</v>
      </c>
      <c r="AK19" s="5">
        <v>98</v>
      </c>
      <c r="AL19" s="5">
        <v>455</v>
      </c>
      <c r="AM19" s="5">
        <v>78</v>
      </c>
      <c r="AN19" s="5">
        <v>210</v>
      </c>
    </row>
    <row r="20" spans="1:40">
      <c r="A20" s="35" t="s">
        <v>109</v>
      </c>
      <c r="B20" s="8">
        <v>0.27589650527337023</v>
      </c>
      <c r="C20" s="8">
        <v>0.47738705413111893</v>
      </c>
      <c r="D20" s="8">
        <v>9.318283518948238E-2</v>
      </c>
      <c r="E20" s="8">
        <v>0.26890344434934688</v>
      </c>
      <c r="F20" s="8">
        <v>0.39846646898001692</v>
      </c>
      <c r="G20" s="8">
        <v>0.71290925865482269</v>
      </c>
      <c r="H20" s="8">
        <v>0.4105618767920492</v>
      </c>
      <c r="I20" s="8">
        <v>0.13161599154685633</v>
      </c>
      <c r="J20" s="8">
        <v>0.22630898131775723</v>
      </c>
      <c r="K20" s="8">
        <v>0.19186667014153971</v>
      </c>
      <c r="L20" s="8">
        <v>0.39763487887341159</v>
      </c>
      <c r="M20" s="8">
        <v>0.28179877501530565</v>
      </c>
      <c r="N20" s="8">
        <v>0.27181570136575978</v>
      </c>
      <c r="O20" s="8">
        <v>0.20385937386707284</v>
      </c>
      <c r="P20" s="8">
        <v>0.27807582866512481</v>
      </c>
      <c r="Q20" s="8">
        <v>0.29067235920247481</v>
      </c>
      <c r="R20" s="8">
        <v>0.34448657814165801</v>
      </c>
      <c r="S20" s="8">
        <v>0.25466359559066343</v>
      </c>
      <c r="T20" s="8">
        <v>0.28465413859978378</v>
      </c>
      <c r="U20" s="8">
        <v>0.24185961696877331</v>
      </c>
      <c r="V20" s="8">
        <v>0.30111585951996739</v>
      </c>
      <c r="W20" s="8">
        <v>0.24840273385598377</v>
      </c>
      <c r="X20" s="8">
        <v>0.29368185110480594</v>
      </c>
      <c r="Y20" s="8">
        <v>0</v>
      </c>
      <c r="Z20" s="8">
        <v>0.23697942210278999</v>
      </c>
      <c r="AA20" s="8">
        <v>0.3444387033037678</v>
      </c>
      <c r="AB20" s="8">
        <v>0.31425816123008743</v>
      </c>
      <c r="AC20" s="8">
        <v>0.1826769363235507</v>
      </c>
      <c r="AD20" s="8">
        <v>0.2628764942099942</v>
      </c>
      <c r="AE20" s="8">
        <v>0.36528528323154724</v>
      </c>
      <c r="AF20" s="8">
        <v>0.51322978418445009</v>
      </c>
      <c r="AG20" s="8">
        <v>0.3497663358044521</v>
      </c>
      <c r="AH20" s="8">
        <v>0.21426203654653153</v>
      </c>
      <c r="AI20" s="8">
        <v>0.23937354955036386</v>
      </c>
      <c r="AJ20" s="8">
        <v>0.26503978245202015</v>
      </c>
      <c r="AK20" s="8">
        <v>0.4617012312590198</v>
      </c>
      <c r="AL20" s="8">
        <v>0.3430684981227739</v>
      </c>
      <c r="AM20" s="8">
        <v>0.23149235084000389</v>
      </c>
      <c r="AN20" s="8">
        <v>0.18848887482797849</v>
      </c>
    </row>
    <row r="21" spans="1:40">
      <c r="A21" s="35"/>
      <c r="B21" s="5">
        <v>553</v>
      </c>
      <c r="C21" s="5">
        <v>189</v>
      </c>
      <c r="D21" s="5">
        <v>65</v>
      </c>
      <c r="E21" s="5">
        <v>40</v>
      </c>
      <c r="F21" s="5">
        <v>39</v>
      </c>
      <c r="G21" s="5">
        <v>58</v>
      </c>
      <c r="H21" s="5">
        <v>286</v>
      </c>
      <c r="I21" s="5">
        <v>68</v>
      </c>
      <c r="J21" s="5">
        <v>42</v>
      </c>
      <c r="K21" s="5">
        <v>140</v>
      </c>
      <c r="L21" s="5">
        <v>309</v>
      </c>
      <c r="M21" s="5">
        <v>269</v>
      </c>
      <c r="N21" s="5">
        <v>282</v>
      </c>
      <c r="O21" s="5">
        <v>115</v>
      </c>
      <c r="P21" s="5">
        <v>137</v>
      </c>
      <c r="Q21" s="5">
        <v>138</v>
      </c>
      <c r="R21" s="5">
        <v>163</v>
      </c>
      <c r="S21" s="5">
        <v>122</v>
      </c>
      <c r="T21" s="5">
        <v>95</v>
      </c>
      <c r="U21" s="5">
        <v>67</v>
      </c>
      <c r="V21" s="5">
        <v>196</v>
      </c>
      <c r="W21" s="5">
        <v>24</v>
      </c>
      <c r="X21" s="5">
        <v>49</v>
      </c>
      <c r="Y21" s="5">
        <v>0</v>
      </c>
      <c r="Z21" s="5">
        <v>145</v>
      </c>
      <c r="AA21" s="5">
        <v>114</v>
      </c>
      <c r="AB21" s="5">
        <v>210</v>
      </c>
      <c r="AC21" s="5">
        <v>122</v>
      </c>
      <c r="AD21" s="5">
        <v>139</v>
      </c>
      <c r="AE21" s="5">
        <v>127</v>
      </c>
      <c r="AF21" s="5">
        <v>136</v>
      </c>
      <c r="AG21" s="5">
        <v>286</v>
      </c>
      <c r="AH21" s="5">
        <v>172</v>
      </c>
      <c r="AI21" s="5">
        <v>126</v>
      </c>
      <c r="AJ21" s="5">
        <v>226</v>
      </c>
      <c r="AK21" s="5">
        <v>144</v>
      </c>
      <c r="AL21" s="5">
        <v>401</v>
      </c>
      <c r="AM21" s="5">
        <v>35</v>
      </c>
      <c r="AN21" s="5">
        <v>74</v>
      </c>
    </row>
    <row r="23" spans="1:40">
      <c r="A23" s="9" t="s">
        <v>355</v>
      </c>
    </row>
  </sheetData>
  <mergeCells count="21">
    <mergeCell ref="A16:A17"/>
    <mergeCell ref="A18:A19"/>
    <mergeCell ref="A20:A21"/>
    <mergeCell ref="A6:A7"/>
    <mergeCell ref="A8:A9"/>
    <mergeCell ref="A10:A11"/>
    <mergeCell ref="A12:A13"/>
    <mergeCell ref="A14:A15"/>
    <mergeCell ref="AG2:AH2"/>
    <mergeCell ref="AI2:AK2"/>
    <mergeCell ref="AL2:AN2"/>
    <mergeCell ref="A1:AN1"/>
    <mergeCell ref="A2:A3"/>
    <mergeCell ref="C2:G2"/>
    <mergeCell ref="H2:J2"/>
    <mergeCell ref="K2:L2"/>
    <mergeCell ref="M2:N2"/>
    <mergeCell ref="O2:R2"/>
    <mergeCell ref="S2:Y2"/>
    <mergeCell ref="Z2:AB2"/>
    <mergeCell ref="AC2:AF2"/>
  </mergeCells>
  <hyperlinks>
    <hyperlink ref="A23" location="'Index'!A1" display="Return to index" xr:uid="{82F3147B-9B81-4429-AAFD-36B4F1180A24}"/>
  </hyperlinks>
  <pageMargins left="0.7" right="0.7" top="0.75" bottom="0.75" header="0.3" footer="0.3"/>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F4984-7CF5-4474-8E49-45F2E8D8E1D0}">
  <dimension ref="A1:AN23"/>
  <sheetViews>
    <sheetView showGridLines="0" workbookViewId="0">
      <selection activeCell="A30" sqref="A30"/>
    </sheetView>
  </sheetViews>
  <sheetFormatPr defaultRowHeight="14.4"/>
  <cols>
    <col min="1" max="1" width="45.6640625" style="28" customWidth="1"/>
    <col min="2" max="40" width="14.6640625" style="28" customWidth="1"/>
    <col min="41" max="16384" width="8.88671875" style="28"/>
  </cols>
  <sheetData>
    <row r="1" spans="1:40" ht="34.950000000000003" customHeight="1">
      <c r="A1" s="36" t="s">
        <v>165</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607</v>
      </c>
      <c r="B4" s="4">
        <v>2006</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608</v>
      </c>
      <c r="B5" s="4">
        <v>2006</v>
      </c>
      <c r="C5" s="4">
        <v>395</v>
      </c>
      <c r="D5" s="4">
        <v>698</v>
      </c>
      <c r="E5" s="4">
        <v>150</v>
      </c>
      <c r="F5" s="4">
        <v>99</v>
      </c>
      <c r="G5" s="4">
        <v>81</v>
      </c>
      <c r="H5" s="4">
        <v>697</v>
      </c>
      <c r="I5" s="4">
        <v>513</v>
      </c>
      <c r="J5" s="4">
        <v>184</v>
      </c>
      <c r="K5" s="4">
        <v>728</v>
      </c>
      <c r="L5" s="4">
        <v>776</v>
      </c>
      <c r="M5" s="4">
        <v>953</v>
      </c>
      <c r="N5" s="4">
        <v>1038</v>
      </c>
      <c r="O5" s="4">
        <v>564</v>
      </c>
      <c r="P5" s="4">
        <v>493</v>
      </c>
      <c r="Q5" s="4">
        <v>474</v>
      </c>
      <c r="R5" s="4">
        <v>475</v>
      </c>
      <c r="S5" s="4">
        <v>479</v>
      </c>
      <c r="T5" s="4">
        <v>333</v>
      </c>
      <c r="U5" s="4">
        <v>277</v>
      </c>
      <c r="V5" s="4">
        <v>650</v>
      </c>
      <c r="W5" s="4">
        <v>98</v>
      </c>
      <c r="X5" s="4">
        <v>169</v>
      </c>
      <c r="Y5" s="4">
        <v>0</v>
      </c>
      <c r="Z5" s="4">
        <v>611</v>
      </c>
      <c r="AA5" s="4">
        <v>331</v>
      </c>
      <c r="AB5" s="4">
        <v>668</v>
      </c>
      <c r="AC5" s="4">
        <v>666</v>
      </c>
      <c r="AD5" s="4">
        <v>527</v>
      </c>
      <c r="AE5" s="4">
        <v>348</v>
      </c>
      <c r="AF5" s="4">
        <v>266</v>
      </c>
      <c r="AG5" s="4">
        <v>817</v>
      </c>
      <c r="AH5" s="4">
        <v>804</v>
      </c>
      <c r="AI5" s="4">
        <v>527</v>
      </c>
      <c r="AJ5" s="4">
        <v>854</v>
      </c>
      <c r="AK5" s="4">
        <v>311</v>
      </c>
      <c r="AL5" s="4">
        <v>1168</v>
      </c>
      <c r="AM5" s="4">
        <v>153</v>
      </c>
      <c r="AN5" s="4">
        <v>394</v>
      </c>
    </row>
    <row r="6" spans="1:40">
      <c r="A6" s="35" t="s">
        <v>102</v>
      </c>
      <c r="B6" s="8">
        <v>0.13014478926014605</v>
      </c>
      <c r="C6" s="8">
        <v>5.1916690560646253E-2</v>
      </c>
      <c r="D6" s="8">
        <v>0.26954948348210878</v>
      </c>
      <c r="E6" s="8">
        <v>0.11092947569579836</v>
      </c>
      <c r="F6" s="8">
        <v>9.1269423169181796E-2</v>
      </c>
      <c r="G6" s="8">
        <v>1.7653067141196879E-2</v>
      </c>
      <c r="H6" s="8">
        <v>7.0641441212515726E-2</v>
      </c>
      <c r="I6" s="8">
        <v>0.25823690822786327</v>
      </c>
      <c r="J6" s="8">
        <v>0.1150838923766736</v>
      </c>
      <c r="K6" s="8">
        <v>0.16840049437924293</v>
      </c>
      <c r="L6" s="8">
        <v>0.10112653908339331</v>
      </c>
      <c r="M6" s="8">
        <v>0.14542012420152362</v>
      </c>
      <c r="N6" s="8">
        <v>0.11433445417720582</v>
      </c>
      <c r="O6" s="8">
        <v>0.15320673072248009</v>
      </c>
      <c r="P6" s="8">
        <v>0.12729352715606557</v>
      </c>
      <c r="Q6" s="8">
        <v>0.12515305823041892</v>
      </c>
      <c r="R6" s="8">
        <v>0.11068621979497342</v>
      </c>
      <c r="S6" s="8">
        <v>0.14226440127065912</v>
      </c>
      <c r="T6" s="8">
        <v>9.2253210382235537E-2</v>
      </c>
      <c r="U6" s="8">
        <v>0.23113275487832807</v>
      </c>
      <c r="V6" s="8">
        <v>0.10177937923616198</v>
      </c>
      <c r="W6" s="8">
        <v>0.16571116042509884</v>
      </c>
      <c r="X6" s="8">
        <v>9.3300353760022242E-2</v>
      </c>
      <c r="Y6" s="8">
        <v>0</v>
      </c>
      <c r="Z6" s="8">
        <v>0.18424379002461516</v>
      </c>
      <c r="AA6" s="8">
        <v>0.11794634259681676</v>
      </c>
      <c r="AB6" s="8">
        <v>9.7465428311801675E-2</v>
      </c>
      <c r="AC6" s="8">
        <v>0.20052900848848615</v>
      </c>
      <c r="AD6" s="8">
        <v>0.10592114801231033</v>
      </c>
      <c r="AE6" s="8">
        <v>6.8669347724346963E-2</v>
      </c>
      <c r="AF6" s="8">
        <v>0.12180616026841984</v>
      </c>
      <c r="AG6" s="8">
        <v>0.10953865921648205</v>
      </c>
      <c r="AH6" s="8">
        <v>0.16906901829725512</v>
      </c>
      <c r="AI6" s="8">
        <v>0.17997510943486231</v>
      </c>
      <c r="AJ6" s="8">
        <v>0.11297455724223551</v>
      </c>
      <c r="AK6" s="8">
        <v>0.10928961058219717</v>
      </c>
      <c r="AL6" s="8">
        <v>0.10980848831255796</v>
      </c>
      <c r="AM6" s="8">
        <v>0.19133007311982397</v>
      </c>
      <c r="AN6" s="8">
        <v>0.17793434431602329</v>
      </c>
    </row>
    <row r="7" spans="1:40">
      <c r="A7" s="35"/>
      <c r="B7" s="5">
        <v>261</v>
      </c>
      <c r="C7" s="5">
        <v>21</v>
      </c>
      <c r="D7" s="5">
        <v>188</v>
      </c>
      <c r="E7" s="5">
        <v>17</v>
      </c>
      <c r="F7" s="5">
        <v>9</v>
      </c>
      <c r="G7" s="5">
        <v>1</v>
      </c>
      <c r="H7" s="5">
        <v>49</v>
      </c>
      <c r="I7" s="5">
        <v>133</v>
      </c>
      <c r="J7" s="5">
        <v>21</v>
      </c>
      <c r="K7" s="5">
        <v>123</v>
      </c>
      <c r="L7" s="5">
        <v>79</v>
      </c>
      <c r="M7" s="5">
        <v>139</v>
      </c>
      <c r="N7" s="5">
        <v>119</v>
      </c>
      <c r="O7" s="5">
        <v>86</v>
      </c>
      <c r="P7" s="5">
        <v>63</v>
      </c>
      <c r="Q7" s="5">
        <v>59</v>
      </c>
      <c r="R7" s="5">
        <v>53</v>
      </c>
      <c r="S7" s="5">
        <v>68</v>
      </c>
      <c r="T7" s="5">
        <v>31</v>
      </c>
      <c r="U7" s="5">
        <v>64</v>
      </c>
      <c r="V7" s="5">
        <v>66</v>
      </c>
      <c r="W7" s="5">
        <v>16</v>
      </c>
      <c r="X7" s="5">
        <v>16</v>
      </c>
      <c r="Y7" s="5">
        <v>0</v>
      </c>
      <c r="Z7" s="5">
        <v>113</v>
      </c>
      <c r="AA7" s="5">
        <v>39</v>
      </c>
      <c r="AB7" s="5">
        <v>65</v>
      </c>
      <c r="AC7" s="5">
        <v>134</v>
      </c>
      <c r="AD7" s="5">
        <v>56</v>
      </c>
      <c r="AE7" s="5">
        <v>24</v>
      </c>
      <c r="AF7" s="5">
        <v>32</v>
      </c>
      <c r="AG7" s="5">
        <v>90</v>
      </c>
      <c r="AH7" s="5">
        <v>136</v>
      </c>
      <c r="AI7" s="5">
        <v>95</v>
      </c>
      <c r="AJ7" s="5">
        <v>96</v>
      </c>
      <c r="AK7" s="5">
        <v>34</v>
      </c>
      <c r="AL7" s="5">
        <v>128</v>
      </c>
      <c r="AM7" s="5">
        <v>29</v>
      </c>
      <c r="AN7" s="5">
        <v>70</v>
      </c>
    </row>
    <row r="8" spans="1:40">
      <c r="A8" s="35" t="s">
        <v>103</v>
      </c>
      <c r="B8" s="8">
        <v>0.22485561596680836</v>
      </c>
      <c r="C8" s="8">
        <v>0.12814184621466349</v>
      </c>
      <c r="D8" s="8">
        <v>0.34694066340812446</v>
      </c>
      <c r="E8" s="8">
        <v>0.30157913927164176</v>
      </c>
      <c r="F8" s="8">
        <v>8.805733320552156E-2</v>
      </c>
      <c r="G8" s="8">
        <v>7.8383957638087726E-2</v>
      </c>
      <c r="H8" s="8">
        <v>0.18331875227618219</v>
      </c>
      <c r="I8" s="8">
        <v>0.31375450345175576</v>
      </c>
      <c r="J8" s="8">
        <v>0.30436649569678481</v>
      </c>
      <c r="K8" s="8">
        <v>0.2805216198535801</v>
      </c>
      <c r="L8" s="8">
        <v>0.18059931235230281</v>
      </c>
      <c r="M8" s="8">
        <v>0.22591109372619197</v>
      </c>
      <c r="N8" s="8">
        <v>0.2263471423291317</v>
      </c>
      <c r="O8" s="8">
        <v>0.24107727561978215</v>
      </c>
      <c r="P8" s="8">
        <v>0.23049177139389682</v>
      </c>
      <c r="Q8" s="8">
        <v>0.24116296574898791</v>
      </c>
      <c r="R8" s="8">
        <v>0.18342852749678795</v>
      </c>
      <c r="S8" s="8">
        <v>0.22827413108780598</v>
      </c>
      <c r="T8" s="8">
        <v>0.22036556565310761</v>
      </c>
      <c r="U8" s="8">
        <v>0.22924205513832979</v>
      </c>
      <c r="V8" s="8">
        <v>0.24008842476604642</v>
      </c>
      <c r="W8" s="8">
        <v>0.15516485852020045</v>
      </c>
      <c r="X8" s="8">
        <v>0.19869497748270168</v>
      </c>
      <c r="Y8" s="8">
        <v>0</v>
      </c>
      <c r="Z8" s="8">
        <v>0.28213512086228737</v>
      </c>
      <c r="AA8" s="8">
        <v>0.21159156216058861</v>
      </c>
      <c r="AB8" s="8">
        <v>0.22863130919056815</v>
      </c>
      <c r="AC8" s="8">
        <v>0.29912896139152306</v>
      </c>
      <c r="AD8" s="8">
        <v>0.23608678738774966</v>
      </c>
      <c r="AE8" s="8">
        <v>0.20486995008070902</v>
      </c>
      <c r="AF8" s="8">
        <v>0.11349101520952948</v>
      </c>
      <c r="AG8" s="8">
        <v>0.19171495875995967</v>
      </c>
      <c r="AH8" s="8">
        <v>0.29431170811465129</v>
      </c>
      <c r="AI8" s="8">
        <v>0.30186281360172651</v>
      </c>
      <c r="AJ8" s="8">
        <v>0.22502815959555256</v>
      </c>
      <c r="AK8" s="8">
        <v>0.17348163914867915</v>
      </c>
      <c r="AL8" s="8">
        <v>0.19525576582371545</v>
      </c>
      <c r="AM8" s="8">
        <v>0.31899311934791774</v>
      </c>
      <c r="AN8" s="8">
        <v>0.27140596446748821</v>
      </c>
    </row>
    <row r="9" spans="1:40">
      <c r="A9" s="35"/>
      <c r="B9" s="5">
        <v>451</v>
      </c>
      <c r="C9" s="5">
        <v>51</v>
      </c>
      <c r="D9" s="5">
        <v>242</v>
      </c>
      <c r="E9" s="5">
        <v>45</v>
      </c>
      <c r="F9" s="5">
        <v>9</v>
      </c>
      <c r="G9" s="5">
        <v>6</v>
      </c>
      <c r="H9" s="5">
        <v>128</v>
      </c>
      <c r="I9" s="5">
        <v>161</v>
      </c>
      <c r="J9" s="5">
        <v>56</v>
      </c>
      <c r="K9" s="5">
        <v>204</v>
      </c>
      <c r="L9" s="5">
        <v>140</v>
      </c>
      <c r="M9" s="5">
        <v>215</v>
      </c>
      <c r="N9" s="5">
        <v>235</v>
      </c>
      <c r="O9" s="5">
        <v>136</v>
      </c>
      <c r="P9" s="5">
        <v>114</v>
      </c>
      <c r="Q9" s="5">
        <v>114</v>
      </c>
      <c r="R9" s="5">
        <v>87</v>
      </c>
      <c r="S9" s="5">
        <v>109</v>
      </c>
      <c r="T9" s="5">
        <v>73</v>
      </c>
      <c r="U9" s="5">
        <v>63</v>
      </c>
      <c r="V9" s="5">
        <v>156</v>
      </c>
      <c r="W9" s="5">
        <v>15</v>
      </c>
      <c r="X9" s="5">
        <v>33</v>
      </c>
      <c r="Y9" s="5">
        <v>0</v>
      </c>
      <c r="Z9" s="5">
        <v>172</v>
      </c>
      <c r="AA9" s="5">
        <v>70</v>
      </c>
      <c r="AB9" s="5">
        <v>153</v>
      </c>
      <c r="AC9" s="5">
        <v>199</v>
      </c>
      <c r="AD9" s="5">
        <v>124</v>
      </c>
      <c r="AE9" s="5">
        <v>71</v>
      </c>
      <c r="AF9" s="5">
        <v>30</v>
      </c>
      <c r="AG9" s="5">
        <v>157</v>
      </c>
      <c r="AH9" s="5">
        <v>237</v>
      </c>
      <c r="AI9" s="5">
        <v>159</v>
      </c>
      <c r="AJ9" s="5">
        <v>192</v>
      </c>
      <c r="AK9" s="5">
        <v>54</v>
      </c>
      <c r="AL9" s="5">
        <v>228</v>
      </c>
      <c r="AM9" s="5">
        <v>49</v>
      </c>
      <c r="AN9" s="5">
        <v>107</v>
      </c>
    </row>
    <row r="10" spans="1:40">
      <c r="A10" s="35" t="s">
        <v>104</v>
      </c>
      <c r="B10" s="8">
        <v>0.20170934062894955</v>
      </c>
      <c r="C10" s="8">
        <v>0.19605245408640876</v>
      </c>
      <c r="D10" s="8">
        <v>0.1954128223870033</v>
      </c>
      <c r="E10" s="8">
        <v>0.23412590478241452</v>
      </c>
      <c r="F10" s="8">
        <v>0.25269318140779357</v>
      </c>
      <c r="G10" s="8">
        <v>0.1293518969905641</v>
      </c>
      <c r="H10" s="8">
        <v>0.18661306923731069</v>
      </c>
      <c r="I10" s="8">
        <v>0.19240071841759221</v>
      </c>
      <c r="J10" s="8">
        <v>0.18865994413053133</v>
      </c>
      <c r="K10" s="8">
        <v>0.22906815008546505</v>
      </c>
      <c r="L10" s="8">
        <v>0.15981999550402684</v>
      </c>
      <c r="M10" s="8">
        <v>0.21064225238209258</v>
      </c>
      <c r="N10" s="8">
        <v>0.19455634124403759</v>
      </c>
      <c r="O10" s="8">
        <v>0.20490051187464586</v>
      </c>
      <c r="P10" s="8">
        <v>0.21195606066944156</v>
      </c>
      <c r="Q10" s="8">
        <v>0.18830789182416738</v>
      </c>
      <c r="R10" s="8">
        <v>0.20065110589718202</v>
      </c>
      <c r="S10" s="8">
        <v>0.2247616299396972</v>
      </c>
      <c r="T10" s="8">
        <v>0.2509609790676724</v>
      </c>
      <c r="U10" s="8">
        <v>0.12886129421454615</v>
      </c>
      <c r="V10" s="8">
        <v>0.19875857905732194</v>
      </c>
      <c r="W10" s="8">
        <v>0.22064056025169662</v>
      </c>
      <c r="X10" s="8">
        <v>0.15880688939899065</v>
      </c>
      <c r="Y10" s="8">
        <v>0</v>
      </c>
      <c r="Z10" s="8">
        <v>0.19422119829610276</v>
      </c>
      <c r="AA10" s="8">
        <v>0.17264031234168781</v>
      </c>
      <c r="AB10" s="8">
        <v>0.22813529078014558</v>
      </c>
      <c r="AC10" s="8">
        <v>0.21034335018377978</v>
      </c>
      <c r="AD10" s="8">
        <v>0.22135251958572988</v>
      </c>
      <c r="AE10" s="8">
        <v>0.21462823643921966</v>
      </c>
      <c r="AF10" s="8">
        <v>0.11514768546363363</v>
      </c>
      <c r="AG10" s="8">
        <v>0.20659039741405991</v>
      </c>
      <c r="AH10" s="8">
        <v>0.20573074228018734</v>
      </c>
      <c r="AI10" s="8">
        <v>0.1806976072739612</v>
      </c>
      <c r="AJ10" s="8">
        <v>0.23487221138154557</v>
      </c>
      <c r="AK10" s="8">
        <v>0.13853673914164003</v>
      </c>
      <c r="AL10" s="8">
        <v>0.1986224545563153</v>
      </c>
      <c r="AM10" s="8">
        <v>0.18587375153671781</v>
      </c>
      <c r="AN10" s="8">
        <v>0.20755474365091264</v>
      </c>
    </row>
    <row r="11" spans="1:40">
      <c r="A11" s="35"/>
      <c r="B11" s="5">
        <v>405</v>
      </c>
      <c r="C11" s="5">
        <v>78</v>
      </c>
      <c r="D11" s="5">
        <v>136</v>
      </c>
      <c r="E11" s="5">
        <v>35</v>
      </c>
      <c r="F11" s="5">
        <v>25</v>
      </c>
      <c r="G11" s="5">
        <v>10</v>
      </c>
      <c r="H11" s="5">
        <v>130</v>
      </c>
      <c r="I11" s="5">
        <v>99</v>
      </c>
      <c r="J11" s="5">
        <v>35</v>
      </c>
      <c r="K11" s="5">
        <v>167</v>
      </c>
      <c r="L11" s="5">
        <v>124</v>
      </c>
      <c r="M11" s="5">
        <v>201</v>
      </c>
      <c r="N11" s="5">
        <v>202</v>
      </c>
      <c r="O11" s="5">
        <v>116</v>
      </c>
      <c r="P11" s="5">
        <v>105</v>
      </c>
      <c r="Q11" s="5">
        <v>89</v>
      </c>
      <c r="R11" s="5">
        <v>95</v>
      </c>
      <c r="S11" s="5">
        <v>108</v>
      </c>
      <c r="T11" s="5">
        <v>84</v>
      </c>
      <c r="U11" s="5">
        <v>36</v>
      </c>
      <c r="V11" s="5">
        <v>129</v>
      </c>
      <c r="W11" s="5">
        <v>22</v>
      </c>
      <c r="X11" s="5">
        <v>27</v>
      </c>
      <c r="Y11" s="5">
        <v>0</v>
      </c>
      <c r="Z11" s="5">
        <v>119</v>
      </c>
      <c r="AA11" s="5">
        <v>57</v>
      </c>
      <c r="AB11" s="5">
        <v>152</v>
      </c>
      <c r="AC11" s="5">
        <v>140</v>
      </c>
      <c r="AD11" s="5">
        <v>117</v>
      </c>
      <c r="AE11" s="5">
        <v>75</v>
      </c>
      <c r="AF11" s="5">
        <v>31</v>
      </c>
      <c r="AG11" s="5">
        <v>169</v>
      </c>
      <c r="AH11" s="5">
        <v>165</v>
      </c>
      <c r="AI11" s="5">
        <v>95</v>
      </c>
      <c r="AJ11" s="5">
        <v>201</v>
      </c>
      <c r="AK11" s="5">
        <v>43</v>
      </c>
      <c r="AL11" s="5">
        <v>232</v>
      </c>
      <c r="AM11" s="5">
        <v>28</v>
      </c>
      <c r="AN11" s="5">
        <v>82</v>
      </c>
    </row>
    <row r="12" spans="1:40">
      <c r="A12" s="35" t="s">
        <v>105</v>
      </c>
      <c r="B12" s="8">
        <v>0.15591381252299114</v>
      </c>
      <c r="C12" s="8">
        <v>0.2567808066340026</v>
      </c>
      <c r="D12" s="8">
        <v>9.6198015810072771E-2</v>
      </c>
      <c r="E12" s="8">
        <v>0.10261855328134112</v>
      </c>
      <c r="F12" s="8">
        <v>0.18110303292849028</v>
      </c>
      <c r="G12" s="8">
        <v>0.2038607190582532</v>
      </c>
      <c r="H12" s="8">
        <v>0.2250992643089072</v>
      </c>
      <c r="I12" s="8">
        <v>0.10273404260335291</v>
      </c>
      <c r="J12" s="8">
        <v>0.12836661239065694</v>
      </c>
      <c r="K12" s="8">
        <v>0.11205445772545694</v>
      </c>
      <c r="L12" s="8">
        <v>0.21141251514926909</v>
      </c>
      <c r="M12" s="8">
        <v>0.15287261759710913</v>
      </c>
      <c r="N12" s="8">
        <v>0.15738156029073788</v>
      </c>
      <c r="O12" s="8">
        <v>0.13595566082867949</v>
      </c>
      <c r="P12" s="8">
        <v>0.12928978724438001</v>
      </c>
      <c r="Q12" s="8">
        <v>0.16019948283586902</v>
      </c>
      <c r="R12" s="8">
        <v>0.20302967397040153</v>
      </c>
      <c r="S12" s="8">
        <v>0.14247338337690915</v>
      </c>
      <c r="T12" s="8">
        <v>0.17882533834875219</v>
      </c>
      <c r="U12" s="8">
        <v>0.13674657566078705</v>
      </c>
      <c r="V12" s="8">
        <v>0.16921506653398488</v>
      </c>
      <c r="W12" s="8">
        <v>0.1879308574034031</v>
      </c>
      <c r="X12" s="8">
        <v>0.11038664355097455</v>
      </c>
      <c r="Y12" s="8">
        <v>0</v>
      </c>
      <c r="Z12" s="8">
        <v>0.15667719003819677</v>
      </c>
      <c r="AA12" s="8">
        <v>0.16206859129398121</v>
      </c>
      <c r="AB12" s="8">
        <v>0.17562706605991679</v>
      </c>
      <c r="AC12" s="8">
        <v>0.1071684872563943</v>
      </c>
      <c r="AD12" s="8">
        <v>0.17019052709078572</v>
      </c>
      <c r="AE12" s="8">
        <v>0.20424960607866027</v>
      </c>
      <c r="AF12" s="8">
        <v>0.22795514336339892</v>
      </c>
      <c r="AG12" s="8">
        <v>0.16582589487978669</v>
      </c>
      <c r="AH12" s="8">
        <v>0.14824590112099564</v>
      </c>
      <c r="AI12" s="8">
        <v>0.14476030384234789</v>
      </c>
      <c r="AJ12" s="8">
        <v>0.17768529678860356</v>
      </c>
      <c r="AK12" s="8">
        <v>0.17415262995416461</v>
      </c>
      <c r="AL12" s="8">
        <v>0.17979668656932282</v>
      </c>
      <c r="AM12" s="8">
        <v>0.10937252107785307</v>
      </c>
      <c r="AN12" s="8">
        <v>0.15736472725215506</v>
      </c>
    </row>
    <row r="13" spans="1:40">
      <c r="A13" s="35"/>
      <c r="B13" s="5">
        <v>313</v>
      </c>
      <c r="C13" s="5">
        <v>102</v>
      </c>
      <c r="D13" s="5">
        <v>67</v>
      </c>
      <c r="E13" s="5">
        <v>15</v>
      </c>
      <c r="F13" s="5">
        <v>18</v>
      </c>
      <c r="G13" s="5">
        <v>17</v>
      </c>
      <c r="H13" s="5">
        <v>157</v>
      </c>
      <c r="I13" s="5">
        <v>53</v>
      </c>
      <c r="J13" s="5">
        <v>24</v>
      </c>
      <c r="K13" s="5">
        <v>82</v>
      </c>
      <c r="L13" s="5">
        <v>164</v>
      </c>
      <c r="M13" s="5">
        <v>146</v>
      </c>
      <c r="N13" s="5">
        <v>163</v>
      </c>
      <c r="O13" s="5">
        <v>77</v>
      </c>
      <c r="P13" s="5">
        <v>64</v>
      </c>
      <c r="Q13" s="5">
        <v>76</v>
      </c>
      <c r="R13" s="5">
        <v>96</v>
      </c>
      <c r="S13" s="5">
        <v>68</v>
      </c>
      <c r="T13" s="5">
        <v>60</v>
      </c>
      <c r="U13" s="5">
        <v>38</v>
      </c>
      <c r="V13" s="5">
        <v>110</v>
      </c>
      <c r="W13" s="5">
        <v>18</v>
      </c>
      <c r="X13" s="5">
        <v>19</v>
      </c>
      <c r="Y13" s="5">
        <v>0</v>
      </c>
      <c r="Z13" s="5">
        <v>96</v>
      </c>
      <c r="AA13" s="5">
        <v>54</v>
      </c>
      <c r="AB13" s="5">
        <v>117</v>
      </c>
      <c r="AC13" s="5">
        <v>71</v>
      </c>
      <c r="AD13" s="5">
        <v>90</v>
      </c>
      <c r="AE13" s="5">
        <v>71</v>
      </c>
      <c r="AF13" s="5">
        <v>61</v>
      </c>
      <c r="AG13" s="5">
        <v>136</v>
      </c>
      <c r="AH13" s="5">
        <v>119</v>
      </c>
      <c r="AI13" s="5">
        <v>76</v>
      </c>
      <c r="AJ13" s="5">
        <v>152</v>
      </c>
      <c r="AK13" s="5">
        <v>54</v>
      </c>
      <c r="AL13" s="5">
        <v>210</v>
      </c>
      <c r="AM13" s="5">
        <v>17</v>
      </c>
      <c r="AN13" s="5">
        <v>62</v>
      </c>
    </row>
    <row r="14" spans="1:40">
      <c r="A14" s="35" t="s">
        <v>106</v>
      </c>
      <c r="B14" s="8">
        <v>0.18121711980789265</v>
      </c>
      <c r="C14" s="8">
        <v>0.32735674503624856</v>
      </c>
      <c r="D14" s="8">
        <v>3.9188920883813053E-2</v>
      </c>
      <c r="E14" s="8">
        <v>0.18139376948372393</v>
      </c>
      <c r="F14" s="8">
        <v>0.23817543867975899</v>
      </c>
      <c r="G14" s="8">
        <v>0.53880255704875846</v>
      </c>
      <c r="H14" s="8">
        <v>0.28803487191311683</v>
      </c>
      <c r="I14" s="8">
        <v>7.3948734648879605E-2</v>
      </c>
      <c r="J14" s="8">
        <v>0.1489843072157496</v>
      </c>
      <c r="K14" s="8">
        <v>0.11264549761325338</v>
      </c>
      <c r="L14" s="8">
        <v>0.29423440934053313</v>
      </c>
      <c r="M14" s="8">
        <v>0.18858451454328001</v>
      </c>
      <c r="N14" s="8">
        <v>0.17550038005561969</v>
      </c>
      <c r="O14" s="8">
        <v>0.110523880525809</v>
      </c>
      <c r="P14" s="8">
        <v>0.16067816291981296</v>
      </c>
      <c r="Q14" s="8">
        <v>0.2176047423251124</v>
      </c>
      <c r="R14" s="8">
        <v>0.25023926477299097</v>
      </c>
      <c r="S14" s="8">
        <v>0.16769073664345491</v>
      </c>
      <c r="T14" s="8">
        <v>0.16595977902040687</v>
      </c>
      <c r="U14" s="8">
        <v>0.1656594099603092</v>
      </c>
      <c r="V14" s="8">
        <v>0.20262635611761348</v>
      </c>
      <c r="W14" s="8">
        <v>0.15238447661828958</v>
      </c>
      <c r="X14" s="8">
        <v>0.20965220993979397</v>
      </c>
      <c r="Y14" s="8">
        <v>0</v>
      </c>
      <c r="Z14" s="8">
        <v>0.13221932849442136</v>
      </c>
      <c r="AA14" s="8">
        <v>0.25885318107732747</v>
      </c>
      <c r="AB14" s="8">
        <v>0.19817431273296415</v>
      </c>
      <c r="AC14" s="8">
        <v>9.2751791845320689E-2</v>
      </c>
      <c r="AD14" s="8">
        <v>0.16063534945756036</v>
      </c>
      <c r="AE14" s="8">
        <v>0.26772581005985285</v>
      </c>
      <c r="AF14" s="8">
        <v>0.38731463601979693</v>
      </c>
      <c r="AG14" s="8">
        <v>0.25501072609255115</v>
      </c>
      <c r="AH14" s="8">
        <v>0.1167555923691949</v>
      </c>
      <c r="AI14" s="8">
        <v>0.11344767613941194</v>
      </c>
      <c r="AJ14" s="8">
        <v>0.18880683129646414</v>
      </c>
      <c r="AK14" s="8">
        <v>0.32835345820152034</v>
      </c>
      <c r="AL14" s="8">
        <v>0.23567689520361271</v>
      </c>
      <c r="AM14" s="8">
        <v>0.14521761997873581</v>
      </c>
      <c r="AN14" s="8">
        <v>9.4693672951842181E-2</v>
      </c>
    </row>
    <row r="15" spans="1:40">
      <c r="A15" s="35"/>
      <c r="B15" s="5">
        <v>364</v>
      </c>
      <c r="C15" s="5">
        <v>129</v>
      </c>
      <c r="D15" s="5">
        <v>27</v>
      </c>
      <c r="E15" s="5">
        <v>27</v>
      </c>
      <c r="F15" s="5">
        <v>24</v>
      </c>
      <c r="G15" s="5">
        <v>44</v>
      </c>
      <c r="H15" s="5">
        <v>201</v>
      </c>
      <c r="I15" s="5">
        <v>38</v>
      </c>
      <c r="J15" s="5">
        <v>27</v>
      </c>
      <c r="K15" s="5">
        <v>82</v>
      </c>
      <c r="L15" s="5">
        <v>228</v>
      </c>
      <c r="M15" s="5">
        <v>180</v>
      </c>
      <c r="N15" s="5">
        <v>182</v>
      </c>
      <c r="O15" s="5">
        <v>62</v>
      </c>
      <c r="P15" s="5">
        <v>79</v>
      </c>
      <c r="Q15" s="5">
        <v>103</v>
      </c>
      <c r="R15" s="5">
        <v>119</v>
      </c>
      <c r="S15" s="5">
        <v>80</v>
      </c>
      <c r="T15" s="5">
        <v>55</v>
      </c>
      <c r="U15" s="5">
        <v>46</v>
      </c>
      <c r="V15" s="5">
        <v>132</v>
      </c>
      <c r="W15" s="5">
        <v>15</v>
      </c>
      <c r="X15" s="5">
        <v>35</v>
      </c>
      <c r="Y15" s="5">
        <v>0</v>
      </c>
      <c r="Z15" s="5">
        <v>81</v>
      </c>
      <c r="AA15" s="5">
        <v>86</v>
      </c>
      <c r="AB15" s="5">
        <v>132</v>
      </c>
      <c r="AC15" s="5">
        <v>62</v>
      </c>
      <c r="AD15" s="5">
        <v>85</v>
      </c>
      <c r="AE15" s="5">
        <v>93</v>
      </c>
      <c r="AF15" s="5">
        <v>103</v>
      </c>
      <c r="AG15" s="5">
        <v>208</v>
      </c>
      <c r="AH15" s="5">
        <v>94</v>
      </c>
      <c r="AI15" s="5">
        <v>60</v>
      </c>
      <c r="AJ15" s="5">
        <v>161</v>
      </c>
      <c r="AK15" s="5">
        <v>102</v>
      </c>
      <c r="AL15" s="5">
        <v>275</v>
      </c>
      <c r="AM15" s="5">
        <v>22</v>
      </c>
      <c r="AN15" s="5">
        <v>37</v>
      </c>
    </row>
    <row r="16" spans="1:40">
      <c r="A16" s="35" t="s">
        <v>107</v>
      </c>
      <c r="B16" s="8">
        <v>0.106159321813211</v>
      </c>
      <c r="C16" s="8">
        <v>3.9751457468030486E-2</v>
      </c>
      <c r="D16" s="8">
        <v>5.2710094028878496E-2</v>
      </c>
      <c r="E16" s="8">
        <v>6.9353157485080627E-2</v>
      </c>
      <c r="F16" s="8">
        <v>0.14870159060925345</v>
      </c>
      <c r="G16" s="8">
        <v>3.1947802123139912E-2</v>
      </c>
      <c r="H16" s="8">
        <v>4.6292601051966982E-2</v>
      </c>
      <c r="I16" s="8">
        <v>5.8925092650556066E-2</v>
      </c>
      <c r="J16" s="8">
        <v>0.11453874818960338</v>
      </c>
      <c r="K16" s="8">
        <v>9.7309780343001237E-2</v>
      </c>
      <c r="L16" s="8">
        <v>5.2807228570475269E-2</v>
      </c>
      <c r="M16" s="8">
        <v>7.6569397549804255E-2</v>
      </c>
      <c r="N16" s="8">
        <v>0.13188012190326751</v>
      </c>
      <c r="O16" s="8">
        <v>0.15433594042860277</v>
      </c>
      <c r="P16" s="8">
        <v>0.14029069061640276</v>
      </c>
      <c r="Q16" s="8">
        <v>6.7571859035444271E-2</v>
      </c>
      <c r="R16" s="8">
        <v>5.1965208067663887E-2</v>
      </c>
      <c r="S16" s="8">
        <v>9.4535717681474202E-2</v>
      </c>
      <c r="T16" s="8">
        <v>9.1635127527824684E-2</v>
      </c>
      <c r="U16" s="8">
        <v>0.10835791014770058</v>
      </c>
      <c r="V16" s="8">
        <v>8.7532194288871171E-2</v>
      </c>
      <c r="W16" s="8">
        <v>0.11816808678131119</v>
      </c>
      <c r="X16" s="8">
        <v>0.22915892586751677</v>
      </c>
      <c r="Y16" s="8">
        <v>0</v>
      </c>
      <c r="Z16" s="8">
        <v>5.0503372284376249E-2</v>
      </c>
      <c r="AA16" s="8">
        <v>7.690001052959794E-2</v>
      </c>
      <c r="AB16" s="8">
        <v>7.1966592924603612E-2</v>
      </c>
      <c r="AC16" s="8">
        <v>9.0078400834494782E-2</v>
      </c>
      <c r="AD16" s="8">
        <v>0.10581366846586414</v>
      </c>
      <c r="AE16" s="8">
        <v>3.9857049617211107E-2</v>
      </c>
      <c r="AF16" s="8">
        <v>3.4285359675221047E-2</v>
      </c>
      <c r="AG16" s="8">
        <v>7.1319363637161695E-2</v>
      </c>
      <c r="AH16" s="8">
        <v>6.5887037817714503E-2</v>
      </c>
      <c r="AI16" s="8">
        <v>7.925648970768942E-2</v>
      </c>
      <c r="AJ16" s="8">
        <v>6.0632943695599496E-2</v>
      </c>
      <c r="AK16" s="8">
        <v>7.6185922971799269E-2</v>
      </c>
      <c r="AL16" s="8">
        <v>8.0839709534477111E-2</v>
      </c>
      <c r="AM16" s="8">
        <v>4.921291493895142E-2</v>
      </c>
      <c r="AN16" s="8">
        <v>9.1046547361578106E-2</v>
      </c>
    </row>
    <row r="17" spans="1:40">
      <c r="A17" s="35"/>
      <c r="B17" s="5">
        <v>213</v>
      </c>
      <c r="C17" s="5">
        <v>16</v>
      </c>
      <c r="D17" s="5">
        <v>37</v>
      </c>
      <c r="E17" s="5">
        <v>10</v>
      </c>
      <c r="F17" s="5">
        <v>15</v>
      </c>
      <c r="G17" s="5">
        <v>3</v>
      </c>
      <c r="H17" s="5">
        <v>32</v>
      </c>
      <c r="I17" s="5">
        <v>30</v>
      </c>
      <c r="J17" s="5">
        <v>21</v>
      </c>
      <c r="K17" s="5">
        <v>71</v>
      </c>
      <c r="L17" s="5">
        <v>41</v>
      </c>
      <c r="M17" s="5">
        <v>73</v>
      </c>
      <c r="N17" s="5">
        <v>137</v>
      </c>
      <c r="O17" s="5">
        <v>87</v>
      </c>
      <c r="P17" s="5">
        <v>69</v>
      </c>
      <c r="Q17" s="5">
        <v>32</v>
      </c>
      <c r="R17" s="5">
        <v>25</v>
      </c>
      <c r="S17" s="5">
        <v>45</v>
      </c>
      <c r="T17" s="5">
        <v>31</v>
      </c>
      <c r="U17" s="5">
        <v>30</v>
      </c>
      <c r="V17" s="5">
        <v>57</v>
      </c>
      <c r="W17" s="5">
        <v>12</v>
      </c>
      <c r="X17" s="5">
        <v>39</v>
      </c>
      <c r="Y17" s="5">
        <v>0</v>
      </c>
      <c r="Z17" s="5">
        <v>31</v>
      </c>
      <c r="AA17" s="5">
        <v>25</v>
      </c>
      <c r="AB17" s="5">
        <v>48</v>
      </c>
      <c r="AC17" s="5">
        <v>60</v>
      </c>
      <c r="AD17" s="5">
        <v>56</v>
      </c>
      <c r="AE17" s="5">
        <v>14</v>
      </c>
      <c r="AF17" s="5">
        <v>9</v>
      </c>
      <c r="AG17" s="5">
        <v>58</v>
      </c>
      <c r="AH17" s="5">
        <v>53</v>
      </c>
      <c r="AI17" s="5">
        <v>42</v>
      </c>
      <c r="AJ17" s="5">
        <v>52</v>
      </c>
      <c r="AK17" s="5">
        <v>24</v>
      </c>
      <c r="AL17" s="5">
        <v>94</v>
      </c>
      <c r="AM17" s="5">
        <v>8</v>
      </c>
      <c r="AN17" s="5">
        <v>36</v>
      </c>
    </row>
    <row r="18" spans="1:40">
      <c r="A18" s="35" t="s">
        <v>108</v>
      </c>
      <c r="B18" s="8">
        <v>0.35500040522695414</v>
      </c>
      <c r="C18" s="8">
        <v>0.18005853677530975</v>
      </c>
      <c r="D18" s="8">
        <v>0.61649014689023307</v>
      </c>
      <c r="E18" s="8">
        <v>0.41250861496744007</v>
      </c>
      <c r="F18" s="8">
        <v>0.17932675637470333</v>
      </c>
      <c r="G18" s="8">
        <v>9.6037024779284594E-2</v>
      </c>
      <c r="H18" s="8">
        <v>0.25396019348869792</v>
      </c>
      <c r="I18" s="8">
        <v>0.57199141167961887</v>
      </c>
      <c r="J18" s="8">
        <v>0.41945038807345825</v>
      </c>
      <c r="K18" s="8">
        <v>0.44892211423282313</v>
      </c>
      <c r="L18" s="8">
        <v>0.28172585143569606</v>
      </c>
      <c r="M18" s="8">
        <v>0.37133121792771573</v>
      </c>
      <c r="N18" s="8">
        <v>0.34068159650633734</v>
      </c>
      <c r="O18" s="8">
        <v>0.39428400634226202</v>
      </c>
      <c r="P18" s="8">
        <v>0.35778529854996244</v>
      </c>
      <c r="Q18" s="8">
        <v>0.36631602397940677</v>
      </c>
      <c r="R18" s="8">
        <v>0.2941147472917614</v>
      </c>
      <c r="S18" s="8">
        <v>0.37053853235846501</v>
      </c>
      <c r="T18" s="8">
        <v>0.31261877603534299</v>
      </c>
      <c r="U18" s="8">
        <v>0.46037481001665775</v>
      </c>
      <c r="V18" s="8">
        <v>0.34186780400220829</v>
      </c>
      <c r="W18" s="8">
        <v>0.32087601894529932</v>
      </c>
      <c r="X18" s="8">
        <v>0.29199533124272387</v>
      </c>
      <c r="Y18" s="8">
        <v>0</v>
      </c>
      <c r="Z18" s="8">
        <v>0.46637891088690236</v>
      </c>
      <c r="AA18" s="8">
        <v>0.32953790475740535</v>
      </c>
      <c r="AB18" s="8">
        <v>0.32609673750236973</v>
      </c>
      <c r="AC18" s="8">
        <v>0.49965796988000927</v>
      </c>
      <c r="AD18" s="8">
        <v>0.34200793540005975</v>
      </c>
      <c r="AE18" s="8">
        <v>0.27353929780505581</v>
      </c>
      <c r="AF18" s="8">
        <v>0.23529717547794937</v>
      </c>
      <c r="AG18" s="8">
        <v>0.3012536179764414</v>
      </c>
      <c r="AH18" s="8">
        <v>0.46338072641190642</v>
      </c>
      <c r="AI18" s="8">
        <v>0.48183792303658879</v>
      </c>
      <c r="AJ18" s="8">
        <v>0.33800271683778782</v>
      </c>
      <c r="AK18" s="8">
        <v>0.28277124973087631</v>
      </c>
      <c r="AL18" s="8">
        <v>0.30506425413627325</v>
      </c>
      <c r="AM18" s="8">
        <v>0.51032319246774149</v>
      </c>
      <c r="AN18" s="8">
        <v>0.449340308783511</v>
      </c>
    </row>
    <row r="19" spans="1:40">
      <c r="A19" s="35"/>
      <c r="B19" s="5">
        <v>712</v>
      </c>
      <c r="C19" s="5">
        <v>71</v>
      </c>
      <c r="D19" s="5">
        <v>430</v>
      </c>
      <c r="E19" s="5">
        <v>62</v>
      </c>
      <c r="F19" s="5">
        <v>18</v>
      </c>
      <c r="G19" s="5">
        <v>8</v>
      </c>
      <c r="H19" s="5">
        <v>177</v>
      </c>
      <c r="I19" s="5">
        <v>294</v>
      </c>
      <c r="J19" s="5">
        <v>77</v>
      </c>
      <c r="K19" s="5">
        <v>327</v>
      </c>
      <c r="L19" s="5">
        <v>219</v>
      </c>
      <c r="M19" s="5">
        <v>354</v>
      </c>
      <c r="N19" s="5">
        <v>353</v>
      </c>
      <c r="O19" s="5">
        <v>222</v>
      </c>
      <c r="P19" s="5">
        <v>177</v>
      </c>
      <c r="Q19" s="5">
        <v>174</v>
      </c>
      <c r="R19" s="5">
        <v>140</v>
      </c>
      <c r="S19" s="5">
        <v>178</v>
      </c>
      <c r="T19" s="5">
        <v>104</v>
      </c>
      <c r="U19" s="5">
        <v>127</v>
      </c>
      <c r="V19" s="5">
        <v>222</v>
      </c>
      <c r="W19" s="5">
        <v>32</v>
      </c>
      <c r="X19" s="5">
        <v>49</v>
      </c>
      <c r="Y19" s="5">
        <v>0</v>
      </c>
      <c r="Z19" s="5">
        <v>285</v>
      </c>
      <c r="AA19" s="5">
        <v>109</v>
      </c>
      <c r="AB19" s="5">
        <v>218</v>
      </c>
      <c r="AC19" s="5">
        <v>333</v>
      </c>
      <c r="AD19" s="5">
        <v>180</v>
      </c>
      <c r="AE19" s="5">
        <v>95</v>
      </c>
      <c r="AF19" s="5">
        <v>63</v>
      </c>
      <c r="AG19" s="5">
        <v>246</v>
      </c>
      <c r="AH19" s="5">
        <v>372</v>
      </c>
      <c r="AI19" s="5">
        <v>254</v>
      </c>
      <c r="AJ19" s="5">
        <v>289</v>
      </c>
      <c r="AK19" s="5">
        <v>88</v>
      </c>
      <c r="AL19" s="5">
        <v>356</v>
      </c>
      <c r="AM19" s="5">
        <v>78</v>
      </c>
      <c r="AN19" s="5">
        <v>177</v>
      </c>
    </row>
    <row r="20" spans="1:40">
      <c r="A20" s="35" t="s">
        <v>109</v>
      </c>
      <c r="B20" s="8">
        <v>0.3371309323308837</v>
      </c>
      <c r="C20" s="8">
        <v>0.58413755167025116</v>
      </c>
      <c r="D20" s="8">
        <v>0.13538693669388582</v>
      </c>
      <c r="E20" s="8">
        <v>0.28401232276506511</v>
      </c>
      <c r="F20" s="8">
        <v>0.41927847160824927</v>
      </c>
      <c r="G20" s="8">
        <v>0.74266327610701166</v>
      </c>
      <c r="H20" s="8">
        <v>0.51313413622202364</v>
      </c>
      <c r="I20" s="8">
        <v>0.17668277725223247</v>
      </c>
      <c r="J20" s="8">
        <v>0.27735091960640657</v>
      </c>
      <c r="K20" s="8">
        <v>0.22469995533871018</v>
      </c>
      <c r="L20" s="8">
        <v>0.5056469244898022</v>
      </c>
      <c r="M20" s="8">
        <v>0.34145713214038909</v>
      </c>
      <c r="N20" s="8">
        <v>0.33288194034635737</v>
      </c>
      <c r="O20" s="8">
        <v>0.24647954135448846</v>
      </c>
      <c r="P20" s="8">
        <v>0.28996795016419291</v>
      </c>
      <c r="Q20" s="8">
        <v>0.37780422516098178</v>
      </c>
      <c r="R20" s="8">
        <v>0.45326893874339264</v>
      </c>
      <c r="S20" s="8">
        <v>0.3101641200203642</v>
      </c>
      <c r="T20" s="8">
        <v>0.34478511736915862</v>
      </c>
      <c r="U20" s="8">
        <v>0.30240598562109616</v>
      </c>
      <c r="V20" s="8">
        <v>0.37184142265159814</v>
      </c>
      <c r="W20" s="8">
        <v>0.34031533402169273</v>
      </c>
      <c r="X20" s="8">
        <v>0.32003885349076844</v>
      </c>
      <c r="Y20" s="8">
        <v>0</v>
      </c>
      <c r="Z20" s="8">
        <v>0.28889651853261816</v>
      </c>
      <c r="AA20" s="8">
        <v>0.42092177237130879</v>
      </c>
      <c r="AB20" s="8">
        <v>0.37380137879288083</v>
      </c>
      <c r="AC20" s="8">
        <v>0.199920279101715</v>
      </c>
      <c r="AD20" s="8">
        <v>0.33082587654834605</v>
      </c>
      <c r="AE20" s="8">
        <v>0.47197541613851329</v>
      </c>
      <c r="AF20" s="8">
        <v>0.61526977938319627</v>
      </c>
      <c r="AG20" s="8">
        <v>0.42083662097233798</v>
      </c>
      <c r="AH20" s="8">
        <v>0.26500149349019048</v>
      </c>
      <c r="AI20" s="8">
        <v>0.25820797998175993</v>
      </c>
      <c r="AJ20" s="8">
        <v>0.36649212808506781</v>
      </c>
      <c r="AK20" s="8">
        <v>0.50250608815568543</v>
      </c>
      <c r="AL20" s="8">
        <v>0.41547358177293559</v>
      </c>
      <c r="AM20" s="8">
        <v>0.25459014105658889</v>
      </c>
      <c r="AN20" s="8">
        <v>0.25205840020399733</v>
      </c>
    </row>
    <row r="21" spans="1:40">
      <c r="A21" s="35"/>
      <c r="B21" s="5">
        <v>676</v>
      </c>
      <c r="C21" s="5">
        <v>231</v>
      </c>
      <c r="D21" s="5">
        <v>95</v>
      </c>
      <c r="E21" s="5">
        <v>43</v>
      </c>
      <c r="F21" s="5">
        <v>41</v>
      </c>
      <c r="G21" s="5">
        <v>60</v>
      </c>
      <c r="H21" s="5">
        <v>358</v>
      </c>
      <c r="I21" s="5">
        <v>91</v>
      </c>
      <c r="J21" s="5">
        <v>51</v>
      </c>
      <c r="K21" s="5">
        <v>164</v>
      </c>
      <c r="L21" s="5">
        <v>393</v>
      </c>
      <c r="M21" s="5">
        <v>326</v>
      </c>
      <c r="N21" s="5">
        <v>345</v>
      </c>
      <c r="O21" s="5">
        <v>139</v>
      </c>
      <c r="P21" s="5">
        <v>143</v>
      </c>
      <c r="Q21" s="5">
        <v>179</v>
      </c>
      <c r="R21" s="5">
        <v>215</v>
      </c>
      <c r="S21" s="5">
        <v>149</v>
      </c>
      <c r="T21" s="5">
        <v>115</v>
      </c>
      <c r="U21" s="5">
        <v>84</v>
      </c>
      <c r="V21" s="5">
        <v>242</v>
      </c>
      <c r="W21" s="5">
        <v>33</v>
      </c>
      <c r="X21" s="5">
        <v>54</v>
      </c>
      <c r="Y21" s="5">
        <v>0</v>
      </c>
      <c r="Z21" s="5">
        <v>177</v>
      </c>
      <c r="AA21" s="5">
        <v>139</v>
      </c>
      <c r="AB21" s="5">
        <v>250</v>
      </c>
      <c r="AC21" s="5">
        <v>133</v>
      </c>
      <c r="AD21" s="5">
        <v>174</v>
      </c>
      <c r="AE21" s="5">
        <v>164</v>
      </c>
      <c r="AF21" s="5">
        <v>164</v>
      </c>
      <c r="AG21" s="5">
        <v>344</v>
      </c>
      <c r="AH21" s="5">
        <v>213</v>
      </c>
      <c r="AI21" s="5">
        <v>136</v>
      </c>
      <c r="AJ21" s="5">
        <v>313</v>
      </c>
      <c r="AK21" s="5">
        <v>156</v>
      </c>
      <c r="AL21" s="5">
        <v>485</v>
      </c>
      <c r="AM21" s="5">
        <v>39</v>
      </c>
      <c r="AN21" s="5">
        <v>99</v>
      </c>
    </row>
    <row r="23" spans="1:40">
      <c r="A23" s="9" t="s">
        <v>355</v>
      </c>
    </row>
  </sheetData>
  <mergeCells count="21">
    <mergeCell ref="A16:A17"/>
    <mergeCell ref="A18:A19"/>
    <mergeCell ref="A20:A21"/>
    <mergeCell ref="A6:A7"/>
    <mergeCell ref="A8:A9"/>
    <mergeCell ref="A10:A11"/>
    <mergeCell ref="A12:A13"/>
    <mergeCell ref="A14:A15"/>
    <mergeCell ref="AG2:AH2"/>
    <mergeCell ref="AI2:AK2"/>
    <mergeCell ref="AL2:AN2"/>
    <mergeCell ref="A1:AN1"/>
    <mergeCell ref="A2:A3"/>
    <mergeCell ref="C2:G2"/>
    <mergeCell ref="H2:J2"/>
    <mergeCell ref="K2:L2"/>
    <mergeCell ref="M2:N2"/>
    <mergeCell ref="O2:R2"/>
    <mergeCell ref="S2:Y2"/>
    <mergeCell ref="Z2:AB2"/>
    <mergeCell ref="AC2:AF2"/>
  </mergeCells>
  <hyperlinks>
    <hyperlink ref="A23" location="'Index'!A1" display="Return to index" xr:uid="{27987B4D-A28F-4FCA-9440-079BEE60AFAA}"/>
  </hyperlinks>
  <pageMargins left="0.7" right="0.7" top="0.75" bottom="0.75" header="0.3" footer="0.3"/>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N27"/>
  <sheetViews>
    <sheetView showGridLines="0" workbookViewId="0">
      <selection activeCell="A2" sqref="A2:A3"/>
    </sheetView>
  </sheetViews>
  <sheetFormatPr defaultRowHeight="14.4"/>
  <cols>
    <col min="1" max="1" width="45.6640625" customWidth="1"/>
    <col min="2" max="40" width="14.6640625" customWidth="1"/>
  </cols>
  <sheetData>
    <row r="1" spans="1:40" ht="34.950000000000003" customHeight="1">
      <c r="A1" s="36" t="s">
        <v>70</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605</v>
      </c>
      <c r="B4" s="4">
        <v>1434</v>
      </c>
      <c r="C4" s="4">
        <v>396</v>
      </c>
      <c r="D4" s="4">
        <v>657</v>
      </c>
      <c r="E4" s="4">
        <v>127</v>
      </c>
      <c r="F4" s="4">
        <v>103</v>
      </c>
      <c r="G4" s="4">
        <v>105</v>
      </c>
      <c r="H4" s="4">
        <v>512</v>
      </c>
      <c r="I4" s="4">
        <v>403</v>
      </c>
      <c r="J4" s="4">
        <v>92</v>
      </c>
      <c r="K4" s="4">
        <v>527</v>
      </c>
      <c r="L4" s="4">
        <v>577</v>
      </c>
      <c r="M4" s="4">
        <v>728</v>
      </c>
      <c r="N4" s="4">
        <v>696</v>
      </c>
      <c r="O4" s="4">
        <v>416</v>
      </c>
      <c r="P4" s="4">
        <v>265</v>
      </c>
      <c r="Q4" s="4">
        <v>383</v>
      </c>
      <c r="R4" s="4">
        <v>370</v>
      </c>
      <c r="S4" s="4">
        <v>379</v>
      </c>
      <c r="T4" s="4">
        <v>256</v>
      </c>
      <c r="U4" s="4">
        <v>164</v>
      </c>
      <c r="V4" s="4">
        <v>468</v>
      </c>
      <c r="W4" s="4">
        <v>74</v>
      </c>
      <c r="X4" s="4">
        <v>93</v>
      </c>
      <c r="Y4" s="4">
        <v>0</v>
      </c>
      <c r="Z4" s="4">
        <v>509</v>
      </c>
      <c r="AA4" s="4">
        <v>253</v>
      </c>
      <c r="AB4" s="4">
        <v>469</v>
      </c>
      <c r="AC4" s="4">
        <v>480</v>
      </c>
      <c r="AD4" s="4">
        <v>400</v>
      </c>
      <c r="AE4" s="4">
        <v>263</v>
      </c>
      <c r="AF4" s="4">
        <v>212</v>
      </c>
      <c r="AG4" s="4">
        <v>592</v>
      </c>
      <c r="AH4" s="4">
        <v>634</v>
      </c>
      <c r="AI4" s="4">
        <v>416</v>
      </c>
      <c r="AJ4" s="4">
        <v>631</v>
      </c>
      <c r="AK4" s="4">
        <v>235</v>
      </c>
      <c r="AL4" s="4">
        <v>853</v>
      </c>
      <c r="AM4" s="4">
        <v>113</v>
      </c>
      <c r="AN4" s="4">
        <v>303</v>
      </c>
    </row>
    <row r="5" spans="1:40">
      <c r="A5" s="3" t="s">
        <v>606</v>
      </c>
      <c r="B5" s="4">
        <v>1475</v>
      </c>
      <c r="C5" s="4">
        <v>395</v>
      </c>
      <c r="D5" s="4">
        <v>698</v>
      </c>
      <c r="E5" s="4">
        <v>150</v>
      </c>
      <c r="F5" s="4">
        <v>99</v>
      </c>
      <c r="G5" s="4">
        <v>81</v>
      </c>
      <c r="H5" s="4">
        <v>528</v>
      </c>
      <c r="I5" s="4">
        <v>462</v>
      </c>
      <c r="J5" s="4">
        <v>144</v>
      </c>
      <c r="K5" s="4">
        <v>585</v>
      </c>
      <c r="L5" s="4">
        <v>576</v>
      </c>
      <c r="M5" s="4">
        <v>748</v>
      </c>
      <c r="N5" s="4">
        <v>715</v>
      </c>
      <c r="O5" s="4">
        <v>431</v>
      </c>
      <c r="P5" s="4">
        <v>348</v>
      </c>
      <c r="Q5" s="4">
        <v>347</v>
      </c>
      <c r="R5" s="4">
        <v>349</v>
      </c>
      <c r="S5" s="4">
        <v>361</v>
      </c>
      <c r="T5" s="4">
        <v>225</v>
      </c>
      <c r="U5" s="4">
        <v>215</v>
      </c>
      <c r="V5" s="4">
        <v>466</v>
      </c>
      <c r="W5" s="4">
        <v>76</v>
      </c>
      <c r="X5" s="4">
        <v>132</v>
      </c>
      <c r="Y5" s="4">
        <v>0</v>
      </c>
      <c r="Z5" s="4">
        <v>499</v>
      </c>
      <c r="AA5" s="4">
        <v>262</v>
      </c>
      <c r="AB5" s="4">
        <v>494</v>
      </c>
      <c r="AC5" s="4">
        <v>532</v>
      </c>
      <c r="AD5" s="4">
        <v>385</v>
      </c>
      <c r="AE5" s="4">
        <v>275</v>
      </c>
      <c r="AF5" s="4">
        <v>197</v>
      </c>
      <c r="AG5" s="4">
        <v>608</v>
      </c>
      <c r="AH5" s="4">
        <v>636</v>
      </c>
      <c r="AI5" s="4">
        <v>425</v>
      </c>
      <c r="AJ5" s="4">
        <v>642</v>
      </c>
      <c r="AK5" s="4">
        <v>232</v>
      </c>
      <c r="AL5" s="4">
        <v>852</v>
      </c>
      <c r="AM5" s="4">
        <v>125</v>
      </c>
      <c r="AN5" s="4">
        <v>322</v>
      </c>
    </row>
    <row r="6" spans="1:40">
      <c r="A6" s="35" t="s">
        <v>55</v>
      </c>
      <c r="B6" s="8">
        <v>6.0193727957174509E-2</v>
      </c>
      <c r="C6" s="8">
        <v>0</v>
      </c>
      <c r="D6" s="8">
        <v>6.7132715776332286E-2</v>
      </c>
      <c r="E6" s="8">
        <v>0.1148879648274015</v>
      </c>
      <c r="F6" s="8">
        <v>1.8799599969190131E-2</v>
      </c>
      <c r="G6" s="8">
        <v>0.25593985698129901</v>
      </c>
      <c r="H6" s="8">
        <v>9.0055672043464818E-2</v>
      </c>
      <c r="I6" s="8">
        <v>3.8584133778098294E-2</v>
      </c>
      <c r="J6" s="8">
        <v>7.6987539178409212E-2</v>
      </c>
      <c r="K6" s="8">
        <v>5.0335497928472257E-2</v>
      </c>
      <c r="L6" s="8">
        <v>7.0172207651681834E-2</v>
      </c>
      <c r="M6" s="8">
        <v>9.2471657304939892E-2</v>
      </c>
      <c r="N6" s="8">
        <v>2.7436244085865966E-2</v>
      </c>
      <c r="O6" s="8">
        <v>7.8934216733170345E-2</v>
      </c>
      <c r="P6" s="8">
        <v>4.9376255247588867E-2</v>
      </c>
      <c r="Q6" s="8">
        <v>4.2966255026340043E-2</v>
      </c>
      <c r="R6" s="8">
        <v>6.4914672605094592E-2</v>
      </c>
      <c r="S6" s="8">
        <v>5.3635522929694569E-2</v>
      </c>
      <c r="T6" s="8">
        <v>6.3451839218747197E-2</v>
      </c>
      <c r="U6" s="8">
        <v>8.3991345667094777E-2</v>
      </c>
      <c r="V6" s="8">
        <v>5.7753808977534689E-2</v>
      </c>
      <c r="W6" s="8">
        <v>1.8069863261359478E-2</v>
      </c>
      <c r="X6" s="8">
        <v>6.6709703492148359E-2</v>
      </c>
      <c r="Y6" s="8">
        <v>0</v>
      </c>
      <c r="Z6" s="8">
        <v>3.5957062661357918E-2</v>
      </c>
      <c r="AA6" s="8">
        <v>0.12475031133065036</v>
      </c>
      <c r="AB6" s="8">
        <v>6.1454227676754229E-2</v>
      </c>
      <c r="AC6" s="8">
        <v>2.926039506962845E-2</v>
      </c>
      <c r="AD6" s="8">
        <v>5.8383653880191927E-2</v>
      </c>
      <c r="AE6" s="8">
        <v>0.11751058261574961</v>
      </c>
      <c r="AF6" s="8">
        <v>8.4953633099306952E-2</v>
      </c>
      <c r="AG6" s="8">
        <v>4.7072997936315961E-2</v>
      </c>
      <c r="AH6" s="8">
        <v>8.1714679404340879E-2</v>
      </c>
      <c r="AI6" s="8">
        <v>4.4624540842576124E-2</v>
      </c>
      <c r="AJ6" s="8">
        <v>6.190394689292323E-2</v>
      </c>
      <c r="AK6" s="8">
        <v>0.10729082355564147</v>
      </c>
      <c r="AL6" s="8">
        <v>6.9226873404681102E-2</v>
      </c>
      <c r="AM6" s="8">
        <v>5.5408605062939049E-2</v>
      </c>
      <c r="AN6" s="8">
        <v>5.845254646202621E-2</v>
      </c>
    </row>
    <row r="7" spans="1:40">
      <c r="A7" s="35"/>
      <c r="B7" s="5">
        <v>89</v>
      </c>
      <c r="C7" s="5">
        <v>0</v>
      </c>
      <c r="D7" s="5">
        <v>47</v>
      </c>
      <c r="E7" s="5">
        <v>17</v>
      </c>
      <c r="F7" s="5">
        <v>2</v>
      </c>
      <c r="G7" s="5">
        <v>21</v>
      </c>
      <c r="H7" s="5">
        <v>48</v>
      </c>
      <c r="I7" s="5">
        <v>18</v>
      </c>
      <c r="J7" s="5">
        <v>11</v>
      </c>
      <c r="K7" s="5">
        <v>29</v>
      </c>
      <c r="L7" s="5">
        <v>40</v>
      </c>
      <c r="M7" s="5">
        <v>69</v>
      </c>
      <c r="N7" s="5">
        <v>20</v>
      </c>
      <c r="O7" s="5">
        <v>34</v>
      </c>
      <c r="P7" s="5">
        <v>17</v>
      </c>
      <c r="Q7" s="5">
        <v>15</v>
      </c>
      <c r="R7" s="5">
        <v>23</v>
      </c>
      <c r="S7" s="5">
        <v>19</v>
      </c>
      <c r="T7" s="5">
        <v>14</v>
      </c>
      <c r="U7" s="5">
        <v>18</v>
      </c>
      <c r="V7" s="5">
        <v>27</v>
      </c>
      <c r="W7" s="5">
        <v>1</v>
      </c>
      <c r="X7" s="5">
        <v>9</v>
      </c>
      <c r="Y7" s="5">
        <v>0</v>
      </c>
      <c r="Z7" s="5">
        <v>18</v>
      </c>
      <c r="AA7" s="5">
        <v>33</v>
      </c>
      <c r="AB7" s="5">
        <v>30</v>
      </c>
      <c r="AC7" s="5">
        <v>16</v>
      </c>
      <c r="AD7" s="5">
        <v>22</v>
      </c>
      <c r="AE7" s="5">
        <v>32</v>
      </c>
      <c r="AF7" s="5">
        <v>17</v>
      </c>
      <c r="AG7" s="5">
        <v>29</v>
      </c>
      <c r="AH7" s="5">
        <v>52</v>
      </c>
      <c r="AI7" s="5">
        <v>19</v>
      </c>
      <c r="AJ7" s="5">
        <v>40</v>
      </c>
      <c r="AK7" s="5">
        <v>25</v>
      </c>
      <c r="AL7" s="5">
        <v>59</v>
      </c>
      <c r="AM7" s="5">
        <v>7</v>
      </c>
      <c r="AN7" s="5">
        <v>19</v>
      </c>
    </row>
    <row r="8" spans="1:40">
      <c r="A8" s="35" t="s">
        <v>56</v>
      </c>
      <c r="B8" s="8">
        <v>9.1874617786123755E-2</v>
      </c>
      <c r="C8" s="8">
        <v>0.14372414196309174</v>
      </c>
      <c r="D8" s="8">
        <v>0</v>
      </c>
      <c r="E8" s="8">
        <v>0.2645180371136247</v>
      </c>
      <c r="F8" s="8">
        <v>0.24306084899707125</v>
      </c>
      <c r="G8" s="8">
        <v>2.2801965304312902E-2</v>
      </c>
      <c r="H8" s="8">
        <v>0.11173670092819699</v>
      </c>
      <c r="I8" s="8">
        <v>3.9900143261274688E-2</v>
      </c>
      <c r="J8" s="8">
        <v>0.16556274263106333</v>
      </c>
      <c r="K8" s="8">
        <v>8.5011756142134423E-2</v>
      </c>
      <c r="L8" s="8">
        <v>7.1837034882080542E-2</v>
      </c>
      <c r="M8" s="8">
        <v>0.10179966768942812</v>
      </c>
      <c r="N8" s="8">
        <v>7.9894970617689257E-2</v>
      </c>
      <c r="O8" s="8">
        <v>0.14703999753452335</v>
      </c>
      <c r="P8" s="8">
        <v>9.0521010076501957E-2</v>
      </c>
      <c r="Q8" s="8">
        <v>6.0145577093874761E-2</v>
      </c>
      <c r="R8" s="8">
        <v>5.6590871107680407E-2</v>
      </c>
      <c r="S8" s="8">
        <v>5.0602469923296985E-2</v>
      </c>
      <c r="T8" s="8">
        <v>0.11216772976754591</v>
      </c>
      <c r="U8" s="8">
        <v>0.12575559625601879</v>
      </c>
      <c r="V8" s="8">
        <v>7.9383226579984589E-2</v>
      </c>
      <c r="W8" s="8">
        <v>0.14080574539844831</v>
      </c>
      <c r="X8" s="8">
        <v>0.13085873298390646</v>
      </c>
      <c r="Y8" s="8">
        <v>0</v>
      </c>
      <c r="Z8" s="8">
        <v>0.12126768019584863</v>
      </c>
      <c r="AA8" s="8">
        <v>0.14494544154369152</v>
      </c>
      <c r="AB8" s="8">
        <v>4.9806751450231307E-2</v>
      </c>
      <c r="AC8" s="8">
        <v>7.1173701275552864E-2</v>
      </c>
      <c r="AD8" s="8">
        <v>9.4798627809933117E-2</v>
      </c>
      <c r="AE8" s="8">
        <v>7.8315149073385271E-2</v>
      </c>
      <c r="AF8" s="8">
        <v>0.17677601863810985</v>
      </c>
      <c r="AG8" s="8">
        <v>8.1749811060342292E-2</v>
      </c>
      <c r="AH8" s="8">
        <v>0.11437180903011697</v>
      </c>
      <c r="AI8" s="8">
        <v>0.11479966372277221</v>
      </c>
      <c r="AJ8" s="8">
        <v>8.8729954266263053E-2</v>
      </c>
      <c r="AK8" s="8">
        <v>8.0397207142020047E-2</v>
      </c>
      <c r="AL8" s="8">
        <v>7.9503822669284324E-2</v>
      </c>
      <c r="AM8" s="8">
        <v>0.17227517244309432</v>
      </c>
      <c r="AN8" s="8">
        <v>0.11141046439719654</v>
      </c>
    </row>
    <row r="9" spans="1:40">
      <c r="A9" s="35"/>
      <c r="B9" s="5">
        <v>136</v>
      </c>
      <c r="C9" s="5">
        <v>57</v>
      </c>
      <c r="D9" s="5">
        <v>0</v>
      </c>
      <c r="E9" s="5">
        <v>40</v>
      </c>
      <c r="F9" s="5">
        <v>24</v>
      </c>
      <c r="G9" s="5">
        <v>2</v>
      </c>
      <c r="H9" s="5">
        <v>59</v>
      </c>
      <c r="I9" s="5">
        <v>18</v>
      </c>
      <c r="J9" s="5">
        <v>24</v>
      </c>
      <c r="K9" s="5">
        <v>50</v>
      </c>
      <c r="L9" s="5">
        <v>41</v>
      </c>
      <c r="M9" s="5">
        <v>76</v>
      </c>
      <c r="N9" s="5">
        <v>57</v>
      </c>
      <c r="O9" s="5">
        <v>63</v>
      </c>
      <c r="P9" s="5">
        <v>31</v>
      </c>
      <c r="Q9" s="5">
        <v>21</v>
      </c>
      <c r="R9" s="5">
        <v>20</v>
      </c>
      <c r="S9" s="5">
        <v>18</v>
      </c>
      <c r="T9" s="5">
        <v>25</v>
      </c>
      <c r="U9" s="5">
        <v>27</v>
      </c>
      <c r="V9" s="5">
        <v>37</v>
      </c>
      <c r="W9" s="5">
        <v>11</v>
      </c>
      <c r="X9" s="5">
        <v>17</v>
      </c>
      <c r="Y9" s="5">
        <v>0</v>
      </c>
      <c r="Z9" s="5">
        <v>61</v>
      </c>
      <c r="AA9" s="5">
        <v>38</v>
      </c>
      <c r="AB9" s="5">
        <v>25</v>
      </c>
      <c r="AC9" s="5">
        <v>38</v>
      </c>
      <c r="AD9" s="5">
        <v>36</v>
      </c>
      <c r="AE9" s="5">
        <v>22</v>
      </c>
      <c r="AF9" s="5">
        <v>35</v>
      </c>
      <c r="AG9" s="5">
        <v>50</v>
      </c>
      <c r="AH9" s="5">
        <v>73</v>
      </c>
      <c r="AI9" s="5">
        <v>49</v>
      </c>
      <c r="AJ9" s="5">
        <v>57</v>
      </c>
      <c r="AK9" s="5">
        <v>19</v>
      </c>
      <c r="AL9" s="5">
        <v>68</v>
      </c>
      <c r="AM9" s="5">
        <v>22</v>
      </c>
      <c r="AN9" s="5">
        <v>36</v>
      </c>
    </row>
    <row r="10" spans="1:40">
      <c r="A10" s="35" t="s">
        <v>57</v>
      </c>
      <c r="B10" s="8">
        <v>0.11755918228072686</v>
      </c>
      <c r="C10" s="8">
        <v>6.9910956096932264E-2</v>
      </c>
      <c r="D10" s="8">
        <v>0.18305687955209174</v>
      </c>
      <c r="E10" s="8">
        <v>0</v>
      </c>
      <c r="F10" s="8">
        <v>0.15088277261445504</v>
      </c>
      <c r="G10" s="8">
        <v>2.9437854704447378E-2</v>
      </c>
      <c r="H10" s="8">
        <v>6.0945490467980395E-2</v>
      </c>
      <c r="I10" s="8">
        <v>0.15098012287458323</v>
      </c>
      <c r="J10" s="8">
        <v>0.20672539487429745</v>
      </c>
      <c r="K10" s="8">
        <v>0.16128600523290276</v>
      </c>
      <c r="L10" s="8">
        <v>7.6424184379864202E-2</v>
      </c>
      <c r="M10" s="8">
        <v>0.12367299562293915</v>
      </c>
      <c r="N10" s="8">
        <v>0.11195453096419002</v>
      </c>
      <c r="O10" s="8">
        <v>0.12371544125851125</v>
      </c>
      <c r="P10" s="8">
        <v>0.16154038484003885</v>
      </c>
      <c r="Q10" s="8">
        <v>0.12104689978744779</v>
      </c>
      <c r="R10" s="8">
        <v>6.2736992058432556E-2</v>
      </c>
      <c r="S10" s="8">
        <v>0.13858044833240246</v>
      </c>
      <c r="T10" s="8">
        <v>0.13593765503075736</v>
      </c>
      <c r="U10" s="8">
        <v>0.12478031134573296</v>
      </c>
      <c r="V10" s="8">
        <v>0.11810056221536502</v>
      </c>
      <c r="W10" s="8">
        <v>6.6182842084438753E-2</v>
      </c>
      <c r="X10" s="8">
        <v>4.486861635657851E-2</v>
      </c>
      <c r="Y10" s="8">
        <v>0</v>
      </c>
      <c r="Z10" s="8">
        <v>0.14378354252423592</v>
      </c>
      <c r="AA10" s="8">
        <v>9.1244263496759986E-2</v>
      </c>
      <c r="AB10" s="8">
        <v>0.11201334360862948</v>
      </c>
      <c r="AC10" s="8">
        <v>0.16230073164200676</v>
      </c>
      <c r="AD10" s="8">
        <v>0.12876053305147725</v>
      </c>
      <c r="AE10" s="8">
        <v>7.984131942311129E-2</v>
      </c>
      <c r="AF10" s="8">
        <v>5.5088235266293986E-2</v>
      </c>
      <c r="AG10" s="8">
        <v>0.11299422929816995</v>
      </c>
      <c r="AH10" s="8">
        <v>0.12330048718724929</v>
      </c>
      <c r="AI10" s="8">
        <v>0.13618551824416747</v>
      </c>
      <c r="AJ10" s="8">
        <v>0.12625664838894443</v>
      </c>
      <c r="AK10" s="8">
        <v>9.0966636874161982E-2</v>
      </c>
      <c r="AL10" s="8">
        <v>8.6546606403613849E-2</v>
      </c>
      <c r="AM10" s="8">
        <v>0.156521234809153</v>
      </c>
      <c r="AN10" s="8">
        <v>0.17421498552003598</v>
      </c>
    </row>
    <row r="11" spans="1:40">
      <c r="A11" s="35"/>
      <c r="B11" s="5">
        <v>173</v>
      </c>
      <c r="C11" s="5">
        <v>28</v>
      </c>
      <c r="D11" s="5">
        <v>128</v>
      </c>
      <c r="E11" s="5">
        <v>0</v>
      </c>
      <c r="F11" s="5">
        <v>15</v>
      </c>
      <c r="G11" s="5">
        <v>2</v>
      </c>
      <c r="H11" s="5">
        <v>32</v>
      </c>
      <c r="I11" s="5">
        <v>70</v>
      </c>
      <c r="J11" s="5">
        <v>30</v>
      </c>
      <c r="K11" s="5">
        <v>94</v>
      </c>
      <c r="L11" s="5">
        <v>44</v>
      </c>
      <c r="M11" s="5">
        <v>93</v>
      </c>
      <c r="N11" s="5">
        <v>80</v>
      </c>
      <c r="O11" s="5">
        <v>53</v>
      </c>
      <c r="P11" s="5">
        <v>56</v>
      </c>
      <c r="Q11" s="5">
        <v>42</v>
      </c>
      <c r="R11" s="5">
        <v>22</v>
      </c>
      <c r="S11" s="5">
        <v>50</v>
      </c>
      <c r="T11" s="5">
        <v>31</v>
      </c>
      <c r="U11" s="5">
        <v>27</v>
      </c>
      <c r="V11" s="5">
        <v>55</v>
      </c>
      <c r="W11" s="5">
        <v>5</v>
      </c>
      <c r="X11" s="5">
        <v>6</v>
      </c>
      <c r="Y11" s="5">
        <v>0</v>
      </c>
      <c r="Z11" s="5">
        <v>72</v>
      </c>
      <c r="AA11" s="5">
        <v>24</v>
      </c>
      <c r="AB11" s="5">
        <v>55</v>
      </c>
      <c r="AC11" s="5">
        <v>86</v>
      </c>
      <c r="AD11" s="5">
        <v>50</v>
      </c>
      <c r="AE11" s="5">
        <v>22</v>
      </c>
      <c r="AF11" s="5">
        <v>11</v>
      </c>
      <c r="AG11" s="5">
        <v>69</v>
      </c>
      <c r="AH11" s="5">
        <v>78</v>
      </c>
      <c r="AI11" s="5">
        <v>58</v>
      </c>
      <c r="AJ11" s="5">
        <v>81</v>
      </c>
      <c r="AK11" s="5">
        <v>21</v>
      </c>
      <c r="AL11" s="5">
        <v>74</v>
      </c>
      <c r="AM11" s="5">
        <v>20</v>
      </c>
      <c r="AN11" s="5">
        <v>56</v>
      </c>
    </row>
    <row r="12" spans="1:40">
      <c r="A12" s="35" t="s">
        <v>17</v>
      </c>
      <c r="B12" s="8">
        <v>0.14430744811082127</v>
      </c>
      <c r="C12" s="8">
        <v>6.3666928412443813E-2</v>
      </c>
      <c r="D12" s="8">
        <v>0.19046038413115718</v>
      </c>
      <c r="E12" s="8">
        <v>0.18324131178728409</v>
      </c>
      <c r="F12" s="8">
        <v>0.26162844391609691</v>
      </c>
      <c r="G12" s="8">
        <v>1.5953975319209949E-2</v>
      </c>
      <c r="H12" s="8">
        <v>5.2753033388355915E-2</v>
      </c>
      <c r="I12" s="8">
        <v>0.21464769175386084</v>
      </c>
      <c r="J12" s="8">
        <v>0.18225631082851548</v>
      </c>
      <c r="K12" s="8">
        <v>0.18091236570213362</v>
      </c>
      <c r="L12" s="8">
        <v>8.1270766621050206E-2</v>
      </c>
      <c r="M12" s="8">
        <v>0.13357195590574139</v>
      </c>
      <c r="N12" s="8">
        <v>0.14952152072310307</v>
      </c>
      <c r="O12" s="8">
        <v>0.20188744672251702</v>
      </c>
      <c r="P12" s="8">
        <v>0.15026579629481035</v>
      </c>
      <c r="Q12" s="8">
        <v>0.14509842954360899</v>
      </c>
      <c r="R12" s="8">
        <v>6.6478129557633686E-2</v>
      </c>
      <c r="S12" s="8">
        <v>0.12585749718252909</v>
      </c>
      <c r="T12" s="8">
        <v>0.15580160248629338</v>
      </c>
      <c r="U12" s="8">
        <v>0.19798785101185834</v>
      </c>
      <c r="V12" s="8">
        <v>0.17452001894675251</v>
      </c>
      <c r="W12" s="8">
        <v>8.5855413317968837E-2</v>
      </c>
      <c r="X12" s="8">
        <v>1.4908483504538677E-2</v>
      </c>
      <c r="Y12" s="8">
        <v>0</v>
      </c>
      <c r="Z12" s="8">
        <v>0.19535520536898737</v>
      </c>
      <c r="AA12" s="8">
        <v>0.11133208307034609</v>
      </c>
      <c r="AB12" s="8">
        <v>0.13884117528389064</v>
      </c>
      <c r="AC12" s="8">
        <v>0.22279395978752956</v>
      </c>
      <c r="AD12" s="8">
        <v>0.12775455275773909</v>
      </c>
      <c r="AE12" s="8">
        <v>0.12796224016372101</v>
      </c>
      <c r="AF12" s="8">
        <v>2.3810941474503994E-2</v>
      </c>
      <c r="AG12" s="8">
        <v>0.15801015732505053</v>
      </c>
      <c r="AH12" s="8">
        <v>0.14608249915663624</v>
      </c>
      <c r="AI12" s="8">
        <v>0.25871896226053875</v>
      </c>
      <c r="AJ12" s="8">
        <v>0.11577710839746742</v>
      </c>
      <c r="AK12" s="8">
        <v>6.8564233084740855E-2</v>
      </c>
      <c r="AL12" s="8">
        <v>8.2770049595808443E-2</v>
      </c>
      <c r="AM12" s="8">
        <v>0.28537613690831742</v>
      </c>
      <c r="AN12" s="8">
        <v>0.22994653789225183</v>
      </c>
    </row>
    <row r="13" spans="1:40">
      <c r="A13" s="35"/>
      <c r="B13" s="5">
        <v>213</v>
      </c>
      <c r="C13" s="5">
        <v>25</v>
      </c>
      <c r="D13" s="5">
        <v>133</v>
      </c>
      <c r="E13" s="5">
        <v>28</v>
      </c>
      <c r="F13" s="5">
        <v>26</v>
      </c>
      <c r="G13" s="5">
        <v>1</v>
      </c>
      <c r="H13" s="5">
        <v>28</v>
      </c>
      <c r="I13" s="5">
        <v>99</v>
      </c>
      <c r="J13" s="5">
        <v>26</v>
      </c>
      <c r="K13" s="5">
        <v>106</v>
      </c>
      <c r="L13" s="5">
        <v>47</v>
      </c>
      <c r="M13" s="5">
        <v>100</v>
      </c>
      <c r="N13" s="5">
        <v>107</v>
      </c>
      <c r="O13" s="5">
        <v>87</v>
      </c>
      <c r="P13" s="5">
        <v>52</v>
      </c>
      <c r="Q13" s="5">
        <v>50</v>
      </c>
      <c r="R13" s="5">
        <v>23</v>
      </c>
      <c r="S13" s="5">
        <v>45</v>
      </c>
      <c r="T13" s="5">
        <v>35</v>
      </c>
      <c r="U13" s="5">
        <v>43</v>
      </c>
      <c r="V13" s="5">
        <v>81</v>
      </c>
      <c r="W13" s="5">
        <v>7</v>
      </c>
      <c r="X13" s="5">
        <v>2</v>
      </c>
      <c r="Y13" s="5">
        <v>0</v>
      </c>
      <c r="Z13" s="5">
        <v>98</v>
      </c>
      <c r="AA13" s="5">
        <v>29</v>
      </c>
      <c r="AB13" s="5">
        <v>69</v>
      </c>
      <c r="AC13" s="5">
        <v>118</v>
      </c>
      <c r="AD13" s="5">
        <v>49</v>
      </c>
      <c r="AE13" s="5">
        <v>35</v>
      </c>
      <c r="AF13" s="5">
        <v>5</v>
      </c>
      <c r="AG13" s="5">
        <v>96</v>
      </c>
      <c r="AH13" s="5">
        <v>93</v>
      </c>
      <c r="AI13" s="5">
        <v>110</v>
      </c>
      <c r="AJ13" s="5">
        <v>74</v>
      </c>
      <c r="AK13" s="5">
        <v>16</v>
      </c>
      <c r="AL13" s="5">
        <v>71</v>
      </c>
      <c r="AM13" s="5">
        <v>36</v>
      </c>
      <c r="AN13" s="5">
        <v>74</v>
      </c>
    </row>
    <row r="14" spans="1:40">
      <c r="A14" s="35" t="s">
        <v>18</v>
      </c>
      <c r="B14" s="8">
        <v>3.4060815192864802E-2</v>
      </c>
      <c r="C14" s="8">
        <v>6.436515080024599E-2</v>
      </c>
      <c r="D14" s="8">
        <v>2.5287436562887126E-2</v>
      </c>
      <c r="E14" s="8">
        <v>2.4823094260631371E-2</v>
      </c>
      <c r="F14" s="8">
        <v>2.0908472923727585E-2</v>
      </c>
      <c r="G14" s="8">
        <v>0</v>
      </c>
      <c r="H14" s="8">
        <v>6.2428337131805872E-2</v>
      </c>
      <c r="I14" s="8">
        <v>1.5648876323692357E-2</v>
      </c>
      <c r="J14" s="8">
        <v>6.7342965469005759E-3</v>
      </c>
      <c r="K14" s="8">
        <v>1.7111657978388352E-2</v>
      </c>
      <c r="L14" s="8">
        <v>5.0254926383775385E-2</v>
      </c>
      <c r="M14" s="8">
        <v>4.643228739815413E-2</v>
      </c>
      <c r="N14" s="8">
        <v>2.168770220097636E-2</v>
      </c>
      <c r="O14" s="8">
        <v>2.6789290289160106E-2</v>
      </c>
      <c r="P14" s="8">
        <v>3.608919309797437E-2</v>
      </c>
      <c r="Q14" s="8">
        <v>4.176487626902415E-2</v>
      </c>
      <c r="R14" s="8">
        <v>3.3374487609439937E-2</v>
      </c>
      <c r="S14" s="8">
        <v>3.3722357562839818E-2</v>
      </c>
      <c r="T14" s="8">
        <v>4.4710337500355656E-2</v>
      </c>
      <c r="U14" s="8">
        <v>1.4148638547433021E-2</v>
      </c>
      <c r="V14" s="8">
        <v>4.3488167342895699E-2</v>
      </c>
      <c r="W14" s="8">
        <v>3.9220436282527957E-2</v>
      </c>
      <c r="X14" s="8">
        <v>1.3042339554641796E-2</v>
      </c>
      <c r="Y14" s="8">
        <v>0</v>
      </c>
      <c r="Z14" s="8">
        <v>2.0533268553989445E-2</v>
      </c>
      <c r="AA14" s="8">
        <v>5.1552974539847876E-2</v>
      </c>
      <c r="AB14" s="8">
        <v>3.975892651445459E-2</v>
      </c>
      <c r="AC14" s="8">
        <v>2.2832800311918377E-2</v>
      </c>
      <c r="AD14" s="8">
        <v>2.6666102475117869E-2</v>
      </c>
      <c r="AE14" s="8">
        <v>5.7146856417000486E-2</v>
      </c>
      <c r="AF14" s="8">
        <v>5.1399017731899733E-2</v>
      </c>
      <c r="AG14" s="8">
        <v>4.1782019195165186E-2</v>
      </c>
      <c r="AH14" s="8">
        <v>2.7077688545721061E-2</v>
      </c>
      <c r="AI14" s="8">
        <v>1.3324059702539611E-2</v>
      </c>
      <c r="AJ14" s="8">
        <v>3.4990847305123959E-2</v>
      </c>
      <c r="AK14" s="8">
        <v>8.3606908898434806E-2</v>
      </c>
      <c r="AL14" s="8">
        <v>5.260643489247703E-2</v>
      </c>
      <c r="AM14" s="8">
        <v>5.3162271906742444E-3</v>
      </c>
      <c r="AN14" s="8">
        <v>9.2304535021441002E-3</v>
      </c>
    </row>
    <row r="15" spans="1:40">
      <c r="A15" s="35"/>
      <c r="B15" s="5">
        <v>50</v>
      </c>
      <c r="C15" s="5">
        <v>25</v>
      </c>
      <c r="D15" s="5">
        <v>18</v>
      </c>
      <c r="E15" s="5">
        <v>4</v>
      </c>
      <c r="F15" s="5">
        <v>2</v>
      </c>
      <c r="G15" s="5">
        <v>0</v>
      </c>
      <c r="H15" s="5">
        <v>33</v>
      </c>
      <c r="I15" s="5">
        <v>7</v>
      </c>
      <c r="J15" s="5">
        <v>1</v>
      </c>
      <c r="K15" s="5">
        <v>10</v>
      </c>
      <c r="L15" s="5">
        <v>29</v>
      </c>
      <c r="M15" s="5">
        <v>35</v>
      </c>
      <c r="N15" s="5">
        <v>16</v>
      </c>
      <c r="O15" s="5">
        <v>12</v>
      </c>
      <c r="P15" s="5">
        <v>13</v>
      </c>
      <c r="Q15" s="5">
        <v>14</v>
      </c>
      <c r="R15" s="5">
        <v>12</v>
      </c>
      <c r="S15" s="5">
        <v>12</v>
      </c>
      <c r="T15" s="5">
        <v>10</v>
      </c>
      <c r="U15" s="5">
        <v>3</v>
      </c>
      <c r="V15" s="5">
        <v>20</v>
      </c>
      <c r="W15" s="5">
        <v>3</v>
      </c>
      <c r="X15" s="5">
        <v>2</v>
      </c>
      <c r="Y15" s="5">
        <v>0</v>
      </c>
      <c r="Z15" s="5">
        <v>10</v>
      </c>
      <c r="AA15" s="5">
        <v>14</v>
      </c>
      <c r="AB15" s="5">
        <v>20</v>
      </c>
      <c r="AC15" s="5">
        <v>12</v>
      </c>
      <c r="AD15" s="5">
        <v>10</v>
      </c>
      <c r="AE15" s="5">
        <v>16</v>
      </c>
      <c r="AF15" s="5">
        <v>10</v>
      </c>
      <c r="AG15" s="5">
        <v>25</v>
      </c>
      <c r="AH15" s="5">
        <v>17</v>
      </c>
      <c r="AI15" s="5">
        <v>6</v>
      </c>
      <c r="AJ15" s="5">
        <v>22</v>
      </c>
      <c r="AK15" s="5">
        <v>19</v>
      </c>
      <c r="AL15" s="5">
        <v>45</v>
      </c>
      <c r="AM15" s="5">
        <v>1</v>
      </c>
      <c r="AN15" s="5">
        <v>3</v>
      </c>
    </row>
    <row r="16" spans="1:40">
      <c r="A16" s="35" t="s">
        <v>51</v>
      </c>
      <c r="B16" s="8">
        <v>0</v>
      </c>
      <c r="C16" s="8">
        <v>0</v>
      </c>
      <c r="D16" s="8">
        <v>0</v>
      </c>
      <c r="E16" s="8">
        <v>0</v>
      </c>
      <c r="F16" s="8">
        <v>0</v>
      </c>
      <c r="G16" s="8">
        <v>0</v>
      </c>
      <c r="H16" s="8">
        <v>0</v>
      </c>
      <c r="I16" s="8">
        <v>0</v>
      </c>
      <c r="J16" s="8">
        <v>0</v>
      </c>
      <c r="K16" s="8">
        <v>0</v>
      </c>
      <c r="L16" s="8">
        <v>0</v>
      </c>
      <c r="M16" s="8">
        <v>0</v>
      </c>
      <c r="N16" s="8">
        <v>0</v>
      </c>
      <c r="O16" s="8">
        <v>0</v>
      </c>
      <c r="P16" s="8">
        <v>0</v>
      </c>
      <c r="Q16" s="8">
        <v>0</v>
      </c>
      <c r="R16" s="8">
        <v>0</v>
      </c>
      <c r="S16" s="8">
        <v>0</v>
      </c>
      <c r="T16" s="8">
        <v>0</v>
      </c>
      <c r="U16" s="8">
        <v>0</v>
      </c>
      <c r="V16" s="8">
        <v>0</v>
      </c>
      <c r="W16" s="8">
        <v>0</v>
      </c>
      <c r="X16" s="8">
        <v>0</v>
      </c>
      <c r="Y16" s="8">
        <v>0</v>
      </c>
      <c r="Z16" s="8">
        <v>0</v>
      </c>
      <c r="AA16" s="8">
        <v>0</v>
      </c>
      <c r="AB16" s="8">
        <v>0</v>
      </c>
      <c r="AC16" s="8">
        <v>0</v>
      </c>
      <c r="AD16" s="8">
        <v>0</v>
      </c>
      <c r="AE16" s="8">
        <v>0</v>
      </c>
      <c r="AF16" s="8">
        <v>0</v>
      </c>
      <c r="AG16" s="8">
        <v>0</v>
      </c>
      <c r="AH16" s="8">
        <v>0</v>
      </c>
      <c r="AI16" s="8">
        <v>0</v>
      </c>
      <c r="AJ16" s="8">
        <v>0</v>
      </c>
      <c r="AK16" s="8">
        <v>0</v>
      </c>
      <c r="AL16" s="8">
        <v>0</v>
      </c>
      <c r="AM16" s="8">
        <v>0</v>
      </c>
      <c r="AN16" s="8">
        <v>0</v>
      </c>
    </row>
    <row r="17" spans="1:40">
      <c r="A17" s="35"/>
      <c r="B17" s="5">
        <v>0</v>
      </c>
      <c r="C17" s="5">
        <v>0</v>
      </c>
      <c r="D17" s="5">
        <v>0</v>
      </c>
      <c r="E17" s="5">
        <v>0</v>
      </c>
      <c r="F17" s="5">
        <v>0</v>
      </c>
      <c r="G17" s="5">
        <v>0</v>
      </c>
      <c r="H17" s="5">
        <v>0</v>
      </c>
      <c r="I17" s="5">
        <v>0</v>
      </c>
      <c r="J17" s="5">
        <v>0</v>
      </c>
      <c r="K17" s="5">
        <v>0</v>
      </c>
      <c r="L17" s="5">
        <v>0</v>
      </c>
      <c r="M17" s="5">
        <v>0</v>
      </c>
      <c r="N17" s="5">
        <v>0</v>
      </c>
      <c r="O17" s="5">
        <v>0</v>
      </c>
      <c r="P17" s="5">
        <v>0</v>
      </c>
      <c r="Q17" s="5">
        <v>0</v>
      </c>
      <c r="R17" s="5">
        <v>0</v>
      </c>
      <c r="S17" s="5">
        <v>0</v>
      </c>
      <c r="T17" s="5">
        <v>0</v>
      </c>
      <c r="U17" s="5">
        <v>0</v>
      </c>
      <c r="V17" s="5">
        <v>0</v>
      </c>
      <c r="W17" s="5">
        <v>0</v>
      </c>
      <c r="X17" s="5">
        <v>0</v>
      </c>
      <c r="Y17" s="5">
        <v>0</v>
      </c>
      <c r="Z17" s="5">
        <v>0</v>
      </c>
      <c r="AA17" s="5">
        <v>0</v>
      </c>
      <c r="AB17" s="5">
        <v>0</v>
      </c>
      <c r="AC17" s="5">
        <v>0</v>
      </c>
      <c r="AD17" s="5">
        <v>0</v>
      </c>
      <c r="AE17" s="5">
        <v>0</v>
      </c>
      <c r="AF17" s="5">
        <v>0</v>
      </c>
      <c r="AG17" s="5">
        <v>0</v>
      </c>
      <c r="AH17" s="5">
        <v>0</v>
      </c>
      <c r="AI17" s="5">
        <v>0</v>
      </c>
      <c r="AJ17" s="5">
        <v>0</v>
      </c>
      <c r="AK17" s="5">
        <v>0</v>
      </c>
      <c r="AL17" s="5">
        <v>0</v>
      </c>
      <c r="AM17" s="5">
        <v>0</v>
      </c>
      <c r="AN17" s="5">
        <v>0</v>
      </c>
    </row>
    <row r="18" spans="1:40">
      <c r="A18" s="35" t="s">
        <v>52</v>
      </c>
      <c r="B18" s="8">
        <v>1.2839355850754901E-2</v>
      </c>
      <c r="C18" s="8">
        <v>1.1904327260417119E-2</v>
      </c>
      <c r="D18" s="8">
        <v>9.5191133052797867E-3</v>
      </c>
      <c r="E18" s="8">
        <v>0</v>
      </c>
      <c r="F18" s="8">
        <v>1.574507765388251E-2</v>
      </c>
      <c r="G18" s="8">
        <v>0</v>
      </c>
      <c r="H18" s="8">
        <v>8.9895764511658312E-3</v>
      </c>
      <c r="I18" s="8">
        <v>1.2299730239399662E-2</v>
      </c>
      <c r="J18" s="8">
        <v>0</v>
      </c>
      <c r="K18" s="8">
        <v>8.2009353547979041E-3</v>
      </c>
      <c r="L18" s="8">
        <v>1.264856634305042E-2</v>
      </c>
      <c r="M18" s="8">
        <v>1.7247336472566439E-2</v>
      </c>
      <c r="N18" s="8">
        <v>8.4424502189805687E-3</v>
      </c>
      <c r="O18" s="8">
        <v>1.1572434354935695E-2</v>
      </c>
      <c r="P18" s="8">
        <v>2.1531807828119805E-2</v>
      </c>
      <c r="Q18" s="8">
        <v>2.2721341820626938E-3</v>
      </c>
      <c r="R18" s="8">
        <v>1.6248312841687637E-2</v>
      </c>
      <c r="S18" s="8">
        <v>0</v>
      </c>
      <c r="T18" s="8">
        <v>0</v>
      </c>
      <c r="U18" s="8">
        <v>0</v>
      </c>
      <c r="V18" s="8">
        <v>0</v>
      </c>
      <c r="W18" s="8">
        <v>0.24894627908870809</v>
      </c>
      <c r="X18" s="8">
        <v>0</v>
      </c>
      <c r="Y18" s="8">
        <v>0</v>
      </c>
      <c r="Z18" s="8">
        <v>8.0827766955063867E-3</v>
      </c>
      <c r="AA18" s="8">
        <v>1.1522298057747148E-2</v>
      </c>
      <c r="AB18" s="8">
        <v>1.6502637446160005E-2</v>
      </c>
      <c r="AC18" s="8">
        <v>1.6603184566743128E-2</v>
      </c>
      <c r="AD18" s="8">
        <v>2.113027362741296E-2</v>
      </c>
      <c r="AE18" s="8">
        <v>4.1416201149804353E-3</v>
      </c>
      <c r="AF18" s="8">
        <v>4.2861039665778693E-3</v>
      </c>
      <c r="AG18" s="8">
        <v>8.7386005227046287E-3</v>
      </c>
      <c r="AH18" s="8">
        <v>2.1427002446254392E-2</v>
      </c>
      <c r="AI18" s="8">
        <v>1.3865190064526769E-2</v>
      </c>
      <c r="AJ18" s="8">
        <v>1.700635555563967E-2</v>
      </c>
      <c r="AK18" s="8">
        <v>9.1651725233658273E-3</v>
      </c>
      <c r="AL18" s="8">
        <v>1.0983182497414154E-2</v>
      </c>
      <c r="AM18" s="8">
        <v>9.1353054153032898E-3</v>
      </c>
      <c r="AN18" s="8">
        <v>1.7079705907631984E-2</v>
      </c>
    </row>
    <row r="19" spans="1:40">
      <c r="A19" s="35"/>
      <c r="B19" s="5">
        <v>19</v>
      </c>
      <c r="C19" s="5">
        <v>5</v>
      </c>
      <c r="D19" s="5">
        <v>7</v>
      </c>
      <c r="E19" s="5">
        <v>0</v>
      </c>
      <c r="F19" s="5">
        <v>2</v>
      </c>
      <c r="G19" s="5">
        <v>0</v>
      </c>
      <c r="H19" s="5">
        <v>5</v>
      </c>
      <c r="I19" s="5">
        <v>6</v>
      </c>
      <c r="J19" s="5">
        <v>0</v>
      </c>
      <c r="K19" s="5">
        <v>5</v>
      </c>
      <c r="L19" s="5">
        <v>7</v>
      </c>
      <c r="M19" s="5">
        <v>13</v>
      </c>
      <c r="N19" s="5">
        <v>6</v>
      </c>
      <c r="O19" s="5">
        <v>5</v>
      </c>
      <c r="P19" s="5">
        <v>7</v>
      </c>
      <c r="Q19" s="5">
        <v>1</v>
      </c>
      <c r="R19" s="5">
        <v>6</v>
      </c>
      <c r="S19" s="5">
        <v>0</v>
      </c>
      <c r="T19" s="5">
        <v>0</v>
      </c>
      <c r="U19" s="5">
        <v>0</v>
      </c>
      <c r="V19" s="5">
        <v>0</v>
      </c>
      <c r="W19" s="5">
        <v>19</v>
      </c>
      <c r="X19" s="5">
        <v>0</v>
      </c>
      <c r="Y19" s="5">
        <v>0</v>
      </c>
      <c r="Z19" s="5">
        <v>4</v>
      </c>
      <c r="AA19" s="5">
        <v>3</v>
      </c>
      <c r="AB19" s="5">
        <v>8</v>
      </c>
      <c r="AC19" s="5">
        <v>9</v>
      </c>
      <c r="AD19" s="5">
        <v>8</v>
      </c>
      <c r="AE19" s="5">
        <v>1</v>
      </c>
      <c r="AF19" s="5">
        <v>1</v>
      </c>
      <c r="AG19" s="5">
        <v>5</v>
      </c>
      <c r="AH19" s="5">
        <v>14</v>
      </c>
      <c r="AI19" s="5">
        <v>6</v>
      </c>
      <c r="AJ19" s="5">
        <v>11</v>
      </c>
      <c r="AK19" s="5">
        <v>2</v>
      </c>
      <c r="AL19" s="5">
        <v>9</v>
      </c>
      <c r="AM19" s="5">
        <v>1</v>
      </c>
      <c r="AN19" s="5">
        <v>5</v>
      </c>
    </row>
    <row r="20" spans="1:40">
      <c r="A20" s="35" t="s">
        <v>71</v>
      </c>
      <c r="B20" s="8">
        <v>4.3573414733145722E-2</v>
      </c>
      <c r="C20" s="8">
        <v>2.8376457942690666E-2</v>
      </c>
      <c r="D20" s="8">
        <v>2.5138856236529398E-2</v>
      </c>
      <c r="E20" s="8">
        <v>2.1765460585137363E-2</v>
      </c>
      <c r="F20" s="8">
        <v>2.9994744104060226E-2</v>
      </c>
      <c r="G20" s="8">
        <v>0.25094735005322916</v>
      </c>
      <c r="H20" s="8">
        <v>4.0526067119062557E-2</v>
      </c>
      <c r="I20" s="8">
        <v>1.3997896425428445E-2</v>
      </c>
      <c r="J20" s="8">
        <v>1.2793524414815023E-2</v>
      </c>
      <c r="K20" s="8">
        <v>2.9085897761756033E-2</v>
      </c>
      <c r="L20" s="8">
        <v>6.14055738360169E-2</v>
      </c>
      <c r="M20" s="8">
        <v>4.2416831078355914E-2</v>
      </c>
      <c r="N20" s="8">
        <v>4.5505190171310439E-2</v>
      </c>
      <c r="O20" s="8">
        <v>4.1677958977666851E-2</v>
      </c>
      <c r="P20" s="8">
        <v>5.9007251699183569E-2</v>
      </c>
      <c r="Q20" s="8">
        <v>3.5513253678370174E-2</v>
      </c>
      <c r="R20" s="8">
        <v>3.8562595960959921E-2</v>
      </c>
      <c r="S20" s="8">
        <v>3.7818732792874885E-2</v>
      </c>
      <c r="T20" s="8">
        <v>4.1858434736667373E-2</v>
      </c>
      <c r="U20" s="8">
        <v>6.0005884516935865E-2</v>
      </c>
      <c r="V20" s="8">
        <v>2.7954489150569296E-2</v>
      </c>
      <c r="W20" s="8">
        <v>1.2964924135042733E-2</v>
      </c>
      <c r="X20" s="8">
        <v>0.10818562035595169</v>
      </c>
      <c r="Y20" s="8">
        <v>0</v>
      </c>
      <c r="Z20" s="8">
        <v>4.5029652754875832E-2</v>
      </c>
      <c r="AA20" s="8">
        <v>8.2827094111398589E-2</v>
      </c>
      <c r="AB20" s="8">
        <v>3.111644382826579E-2</v>
      </c>
      <c r="AC20" s="8">
        <v>3.2686634009533144E-2</v>
      </c>
      <c r="AD20" s="8">
        <v>2.4107255756561884E-2</v>
      </c>
      <c r="AE20" s="8">
        <v>4.4355265889000045E-2</v>
      </c>
      <c r="AF20" s="8">
        <v>0.1201379884123045</v>
      </c>
      <c r="AG20" s="8">
        <v>5.4114754426155508E-2</v>
      </c>
      <c r="AH20" s="8">
        <v>3.4773743738579124E-2</v>
      </c>
      <c r="AI20" s="8">
        <v>2.721380587516458E-2</v>
      </c>
      <c r="AJ20" s="8">
        <v>3.5826440829055048E-2</v>
      </c>
      <c r="AK20" s="8">
        <v>0.10488095466797231</v>
      </c>
      <c r="AL20" s="8">
        <v>5.1446362325572217E-2</v>
      </c>
      <c r="AM20" s="8">
        <v>4.4181560560621225E-2</v>
      </c>
      <c r="AN20" s="8">
        <v>2.6411062658214988E-2</v>
      </c>
    </row>
    <row r="21" spans="1:40">
      <c r="A21" s="35"/>
      <c r="B21" s="5">
        <v>64</v>
      </c>
      <c r="C21" s="5">
        <v>11</v>
      </c>
      <c r="D21" s="5">
        <v>18</v>
      </c>
      <c r="E21" s="5">
        <v>3</v>
      </c>
      <c r="F21" s="5">
        <v>3</v>
      </c>
      <c r="G21" s="5">
        <v>20</v>
      </c>
      <c r="H21" s="5">
        <v>21</v>
      </c>
      <c r="I21" s="5">
        <v>6</v>
      </c>
      <c r="J21" s="5">
        <v>2</v>
      </c>
      <c r="K21" s="5">
        <v>17</v>
      </c>
      <c r="L21" s="5">
        <v>35</v>
      </c>
      <c r="M21" s="5">
        <v>32</v>
      </c>
      <c r="N21" s="5">
        <v>33</v>
      </c>
      <c r="O21" s="5">
        <v>18</v>
      </c>
      <c r="P21" s="5">
        <v>21</v>
      </c>
      <c r="Q21" s="5">
        <v>12</v>
      </c>
      <c r="R21" s="5">
        <v>13</v>
      </c>
      <c r="S21" s="5">
        <v>14</v>
      </c>
      <c r="T21" s="5">
        <v>9</v>
      </c>
      <c r="U21" s="5">
        <v>13</v>
      </c>
      <c r="V21" s="5">
        <v>13</v>
      </c>
      <c r="W21" s="5">
        <v>1</v>
      </c>
      <c r="X21" s="5">
        <v>14</v>
      </c>
      <c r="Y21" s="5">
        <v>0</v>
      </c>
      <c r="Z21" s="5">
        <v>22</v>
      </c>
      <c r="AA21" s="5">
        <v>22</v>
      </c>
      <c r="AB21" s="5">
        <v>15</v>
      </c>
      <c r="AC21" s="5">
        <v>17</v>
      </c>
      <c r="AD21" s="5">
        <v>9</v>
      </c>
      <c r="AE21" s="5">
        <v>12</v>
      </c>
      <c r="AF21" s="5">
        <v>24</v>
      </c>
      <c r="AG21" s="5">
        <v>33</v>
      </c>
      <c r="AH21" s="5">
        <v>22</v>
      </c>
      <c r="AI21" s="5">
        <v>12</v>
      </c>
      <c r="AJ21" s="5">
        <v>23</v>
      </c>
      <c r="AK21" s="5">
        <v>24</v>
      </c>
      <c r="AL21" s="5">
        <v>44</v>
      </c>
      <c r="AM21" s="5">
        <v>6</v>
      </c>
      <c r="AN21" s="5">
        <v>8</v>
      </c>
    </row>
    <row r="22" spans="1:40">
      <c r="A22" s="35" t="s">
        <v>72</v>
      </c>
      <c r="B22" s="8">
        <v>0.35016178218366484</v>
      </c>
      <c r="C22" s="8">
        <v>0.45347378220645651</v>
      </c>
      <c r="D22" s="8">
        <v>0.36904284488686434</v>
      </c>
      <c r="E22" s="8">
        <v>0.23799516589798964</v>
      </c>
      <c r="F22" s="8">
        <v>7.2911603752813942E-2</v>
      </c>
      <c r="G22" s="8">
        <v>0.26621843739000622</v>
      </c>
      <c r="H22" s="8">
        <v>0.40795807269123513</v>
      </c>
      <c r="I22" s="8">
        <v>0.39698456778740765</v>
      </c>
      <c r="J22" s="8">
        <v>0.26026283098040098</v>
      </c>
      <c r="K22" s="8">
        <v>0.34236509222807243</v>
      </c>
      <c r="L22" s="8">
        <v>0.43400254687538153</v>
      </c>
      <c r="M22" s="8">
        <v>0.3190724298932443</v>
      </c>
      <c r="N22" s="8">
        <v>0.38512506046670958</v>
      </c>
      <c r="O22" s="8">
        <v>0.20646011397853115</v>
      </c>
      <c r="P22" s="8">
        <v>0.28204901824949602</v>
      </c>
      <c r="Q22" s="8">
        <v>0.40875131736586418</v>
      </c>
      <c r="R22" s="8">
        <v>0.53723607421732689</v>
      </c>
      <c r="S22" s="8">
        <v>0.42626221243149975</v>
      </c>
      <c r="T22" s="8">
        <v>0.30088344117498517</v>
      </c>
      <c r="U22" s="8">
        <v>0.28075897930424032</v>
      </c>
      <c r="V22" s="8">
        <v>0.32560044952581157</v>
      </c>
      <c r="W22" s="8">
        <v>0.32072806632678968</v>
      </c>
      <c r="X22" s="8">
        <v>0.44261243238751791</v>
      </c>
      <c r="Y22" s="8">
        <v>0</v>
      </c>
      <c r="Z22" s="8">
        <v>0.32521490105650203</v>
      </c>
      <c r="AA22" s="8">
        <v>0.304372469136172</v>
      </c>
      <c r="AB22" s="8">
        <v>0.37715132978489507</v>
      </c>
      <c r="AC22" s="8">
        <v>0.3104716093231375</v>
      </c>
      <c r="AD22" s="8">
        <v>0.35067122719566546</v>
      </c>
      <c r="AE22" s="8">
        <v>0.39123850713951236</v>
      </c>
      <c r="AF22" s="8">
        <v>0.37131226294994291</v>
      </c>
      <c r="AG22" s="8">
        <v>0.3444874336448418</v>
      </c>
      <c r="AH22" s="8">
        <v>0.33405861975537698</v>
      </c>
      <c r="AI22" s="8">
        <v>0.26963967339605388</v>
      </c>
      <c r="AJ22" s="8">
        <v>0.36479439123309199</v>
      </c>
      <c r="AK22" s="8">
        <v>0.34608904431890375</v>
      </c>
      <c r="AL22" s="8">
        <v>0.40254637971346297</v>
      </c>
      <c r="AM22" s="8">
        <v>0.19578981593942341</v>
      </c>
      <c r="AN22" s="8">
        <v>0.26212828095220131</v>
      </c>
    </row>
    <row r="23" spans="1:40">
      <c r="A23" s="35"/>
      <c r="B23" s="5">
        <v>517</v>
      </c>
      <c r="C23" s="5">
        <v>179</v>
      </c>
      <c r="D23" s="5">
        <v>258</v>
      </c>
      <c r="E23" s="5">
        <v>36</v>
      </c>
      <c r="F23" s="5">
        <v>7</v>
      </c>
      <c r="G23" s="5">
        <v>22</v>
      </c>
      <c r="H23" s="5">
        <v>215</v>
      </c>
      <c r="I23" s="5">
        <v>183</v>
      </c>
      <c r="J23" s="5">
        <v>37</v>
      </c>
      <c r="K23" s="5">
        <v>200</v>
      </c>
      <c r="L23" s="5">
        <v>250</v>
      </c>
      <c r="M23" s="5">
        <v>239</v>
      </c>
      <c r="N23" s="5">
        <v>275</v>
      </c>
      <c r="O23" s="5">
        <v>89</v>
      </c>
      <c r="P23" s="5">
        <v>98</v>
      </c>
      <c r="Q23" s="5">
        <v>142</v>
      </c>
      <c r="R23" s="5">
        <v>188</v>
      </c>
      <c r="S23" s="5">
        <v>154</v>
      </c>
      <c r="T23" s="5">
        <v>68</v>
      </c>
      <c r="U23" s="5">
        <v>60</v>
      </c>
      <c r="V23" s="5">
        <v>152</v>
      </c>
      <c r="W23" s="5">
        <v>24</v>
      </c>
      <c r="X23" s="5">
        <v>59</v>
      </c>
      <c r="Y23" s="5">
        <v>0</v>
      </c>
      <c r="Z23" s="5">
        <v>162</v>
      </c>
      <c r="AA23" s="5">
        <v>80</v>
      </c>
      <c r="AB23" s="5">
        <v>186</v>
      </c>
      <c r="AC23" s="5">
        <v>165</v>
      </c>
      <c r="AD23" s="5">
        <v>135</v>
      </c>
      <c r="AE23" s="5">
        <v>108</v>
      </c>
      <c r="AF23" s="5">
        <v>73</v>
      </c>
      <c r="AG23" s="5">
        <v>209</v>
      </c>
      <c r="AH23" s="5">
        <v>212</v>
      </c>
      <c r="AI23" s="5">
        <v>115</v>
      </c>
      <c r="AJ23" s="5">
        <v>234</v>
      </c>
      <c r="AK23" s="5">
        <v>80</v>
      </c>
      <c r="AL23" s="5">
        <v>343</v>
      </c>
      <c r="AM23" s="5">
        <v>24</v>
      </c>
      <c r="AN23" s="5">
        <v>84</v>
      </c>
    </row>
    <row r="24" spans="1:40">
      <c r="A24" s="35" t="s">
        <v>73</v>
      </c>
      <c r="B24" s="8">
        <v>0.14542965590472209</v>
      </c>
      <c r="C24" s="8">
        <v>0.16457825531772241</v>
      </c>
      <c r="D24" s="8">
        <v>0.13036176954885906</v>
      </c>
      <c r="E24" s="8">
        <v>0.1527689655279317</v>
      </c>
      <c r="F24" s="8">
        <v>0.18606843606870208</v>
      </c>
      <c r="G24" s="8">
        <v>0.15870056024749535</v>
      </c>
      <c r="H24" s="8">
        <v>0.16460704977873175</v>
      </c>
      <c r="I24" s="8">
        <v>0.11695683755625533</v>
      </c>
      <c r="J24" s="8">
        <v>8.8677360545598077E-2</v>
      </c>
      <c r="K24" s="8">
        <v>0.12569079167134187</v>
      </c>
      <c r="L24" s="8">
        <v>0.14198419302709861</v>
      </c>
      <c r="M24" s="8">
        <v>0.12331483863463108</v>
      </c>
      <c r="N24" s="8">
        <v>0.17043233055117488</v>
      </c>
      <c r="O24" s="8">
        <v>0.16192310015098393</v>
      </c>
      <c r="P24" s="8">
        <v>0.14961928266628619</v>
      </c>
      <c r="Q24" s="8">
        <v>0.14244125705340804</v>
      </c>
      <c r="R24" s="8">
        <v>0.12385786404174505</v>
      </c>
      <c r="S24" s="8">
        <v>0.13352075884486292</v>
      </c>
      <c r="T24" s="8">
        <v>0.14518896008464841</v>
      </c>
      <c r="U24" s="8">
        <v>0.1125713933506865</v>
      </c>
      <c r="V24" s="8">
        <v>0.173199277261086</v>
      </c>
      <c r="W24" s="8">
        <v>6.7226430104715934E-2</v>
      </c>
      <c r="X24" s="8">
        <v>0.17881407136471661</v>
      </c>
      <c r="Y24" s="8">
        <v>0</v>
      </c>
      <c r="Z24" s="8">
        <v>0.10477591018869646</v>
      </c>
      <c r="AA24" s="8">
        <v>7.7453064713386602E-2</v>
      </c>
      <c r="AB24" s="8">
        <v>0.17335516440671911</v>
      </c>
      <c r="AC24" s="8">
        <v>0.13187698401395026</v>
      </c>
      <c r="AD24" s="8">
        <v>0.16772777344590056</v>
      </c>
      <c r="AE24" s="8">
        <v>9.9488459163539975E-2</v>
      </c>
      <c r="AF24" s="8">
        <v>0.11223579846106051</v>
      </c>
      <c r="AG24" s="8">
        <v>0.15104999659125343</v>
      </c>
      <c r="AH24" s="8">
        <v>0.11719347073572478</v>
      </c>
      <c r="AI24" s="8">
        <v>0.12162858589166016</v>
      </c>
      <c r="AJ24" s="8">
        <v>0.15471430713149062</v>
      </c>
      <c r="AK24" s="8">
        <v>0.1090390189347594</v>
      </c>
      <c r="AL24" s="8">
        <v>0.16437028849768567</v>
      </c>
      <c r="AM24" s="8">
        <v>7.5995941670474312E-2</v>
      </c>
      <c r="AN24" s="8">
        <v>0.111125962708297</v>
      </c>
    </row>
    <row r="25" spans="1:40">
      <c r="A25" s="35"/>
      <c r="B25" s="5">
        <v>215</v>
      </c>
      <c r="C25" s="5">
        <v>65</v>
      </c>
      <c r="D25" s="5">
        <v>91</v>
      </c>
      <c r="E25" s="5">
        <v>23</v>
      </c>
      <c r="F25" s="5">
        <v>18</v>
      </c>
      <c r="G25" s="5">
        <v>13</v>
      </c>
      <c r="H25" s="5">
        <v>87</v>
      </c>
      <c r="I25" s="5">
        <v>54</v>
      </c>
      <c r="J25" s="5">
        <v>13</v>
      </c>
      <c r="K25" s="5">
        <v>74</v>
      </c>
      <c r="L25" s="5">
        <v>82</v>
      </c>
      <c r="M25" s="5">
        <v>92</v>
      </c>
      <c r="N25" s="5">
        <v>122</v>
      </c>
      <c r="O25" s="5">
        <v>70</v>
      </c>
      <c r="P25" s="5">
        <v>52</v>
      </c>
      <c r="Q25" s="5">
        <v>49</v>
      </c>
      <c r="R25" s="5">
        <v>43</v>
      </c>
      <c r="S25" s="5">
        <v>48</v>
      </c>
      <c r="T25" s="5">
        <v>33</v>
      </c>
      <c r="U25" s="5">
        <v>24</v>
      </c>
      <c r="V25" s="5">
        <v>81</v>
      </c>
      <c r="W25" s="5">
        <v>5</v>
      </c>
      <c r="X25" s="5">
        <v>24</v>
      </c>
      <c r="Y25" s="5">
        <v>0</v>
      </c>
      <c r="Z25" s="5">
        <v>52</v>
      </c>
      <c r="AA25" s="5">
        <v>20</v>
      </c>
      <c r="AB25" s="5">
        <v>86</v>
      </c>
      <c r="AC25" s="5">
        <v>70</v>
      </c>
      <c r="AD25" s="5">
        <v>65</v>
      </c>
      <c r="AE25" s="5">
        <v>27</v>
      </c>
      <c r="AF25" s="5">
        <v>22</v>
      </c>
      <c r="AG25" s="5">
        <v>92</v>
      </c>
      <c r="AH25" s="5">
        <v>75</v>
      </c>
      <c r="AI25" s="5">
        <v>52</v>
      </c>
      <c r="AJ25" s="5">
        <v>99</v>
      </c>
      <c r="AK25" s="5">
        <v>25</v>
      </c>
      <c r="AL25" s="5">
        <v>140</v>
      </c>
      <c r="AM25" s="5">
        <v>9</v>
      </c>
      <c r="AN25" s="5">
        <v>36</v>
      </c>
    </row>
    <row r="27" spans="1:40">
      <c r="A27" s="9" t="s">
        <v>355</v>
      </c>
    </row>
  </sheetData>
  <mergeCells count="23">
    <mergeCell ref="A1:AN1"/>
    <mergeCell ref="A2:A3"/>
    <mergeCell ref="C2:G2"/>
    <mergeCell ref="H2:J2"/>
    <mergeCell ref="K2:L2"/>
    <mergeCell ref="M2:N2"/>
    <mergeCell ref="O2:R2"/>
    <mergeCell ref="S2:Y2"/>
    <mergeCell ref="Z2:AB2"/>
    <mergeCell ref="AC2:AF2"/>
    <mergeCell ref="AG2:AH2"/>
    <mergeCell ref="AI2:AK2"/>
    <mergeCell ref="AL2:AN2"/>
    <mergeCell ref="A6:A7"/>
    <mergeCell ref="A8:A9"/>
    <mergeCell ref="A10:A11"/>
    <mergeCell ref="A12:A13"/>
    <mergeCell ref="A14:A15"/>
    <mergeCell ref="A16:A17"/>
    <mergeCell ref="A18:A19"/>
    <mergeCell ref="A20:A21"/>
    <mergeCell ref="A22:A23"/>
    <mergeCell ref="A24:A25"/>
  </mergeCells>
  <hyperlinks>
    <hyperlink ref="A27" location="'Index'!A1" display="Return to index" xr:uid="{321F810F-1F61-4C36-A751-A26FE6FC4D41}"/>
  </hyperlinks>
  <pageMargins left="0.7" right="0.7" top="0.75" bottom="0.75" header="0.3" footer="0.3"/>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02AEE-09B6-4FB6-B14B-1C466B82D1C3}">
  <dimension ref="A1:AN23"/>
  <sheetViews>
    <sheetView showGridLines="0" workbookViewId="0">
      <selection activeCell="A30" sqref="A30"/>
    </sheetView>
  </sheetViews>
  <sheetFormatPr defaultRowHeight="14.4"/>
  <cols>
    <col min="1" max="1" width="45.6640625" style="28" customWidth="1"/>
    <col min="2" max="40" width="14.6640625" style="28" customWidth="1"/>
    <col min="41" max="16384" width="8.88671875" style="28"/>
  </cols>
  <sheetData>
    <row r="1" spans="1:40" ht="34.950000000000003" customHeight="1">
      <c r="A1" s="36" t="s">
        <v>166</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607</v>
      </c>
      <c r="B4" s="4">
        <v>2006</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608</v>
      </c>
      <c r="B5" s="4">
        <v>2006</v>
      </c>
      <c r="C5" s="4">
        <v>395</v>
      </c>
      <c r="D5" s="4">
        <v>698</v>
      </c>
      <c r="E5" s="4">
        <v>150</v>
      </c>
      <c r="F5" s="4">
        <v>99</v>
      </c>
      <c r="G5" s="4">
        <v>81</v>
      </c>
      <c r="H5" s="4">
        <v>697</v>
      </c>
      <c r="I5" s="4">
        <v>513</v>
      </c>
      <c r="J5" s="4">
        <v>184</v>
      </c>
      <c r="K5" s="4">
        <v>728</v>
      </c>
      <c r="L5" s="4">
        <v>776</v>
      </c>
      <c r="M5" s="4">
        <v>953</v>
      </c>
      <c r="N5" s="4">
        <v>1038</v>
      </c>
      <c r="O5" s="4">
        <v>564</v>
      </c>
      <c r="P5" s="4">
        <v>493</v>
      </c>
      <c r="Q5" s="4">
        <v>474</v>
      </c>
      <c r="R5" s="4">
        <v>475</v>
      </c>
      <c r="S5" s="4">
        <v>479</v>
      </c>
      <c r="T5" s="4">
        <v>333</v>
      </c>
      <c r="U5" s="4">
        <v>277</v>
      </c>
      <c r="V5" s="4">
        <v>650</v>
      </c>
      <c r="W5" s="4">
        <v>98</v>
      </c>
      <c r="X5" s="4">
        <v>169</v>
      </c>
      <c r="Y5" s="4">
        <v>0</v>
      </c>
      <c r="Z5" s="4">
        <v>611</v>
      </c>
      <c r="AA5" s="4">
        <v>331</v>
      </c>
      <c r="AB5" s="4">
        <v>668</v>
      </c>
      <c r="AC5" s="4">
        <v>666</v>
      </c>
      <c r="AD5" s="4">
        <v>527</v>
      </c>
      <c r="AE5" s="4">
        <v>348</v>
      </c>
      <c r="AF5" s="4">
        <v>266</v>
      </c>
      <c r="AG5" s="4">
        <v>817</v>
      </c>
      <c r="AH5" s="4">
        <v>804</v>
      </c>
      <c r="AI5" s="4">
        <v>527</v>
      </c>
      <c r="AJ5" s="4">
        <v>854</v>
      </c>
      <c r="AK5" s="4">
        <v>311</v>
      </c>
      <c r="AL5" s="4">
        <v>1168</v>
      </c>
      <c r="AM5" s="4">
        <v>153</v>
      </c>
      <c r="AN5" s="4">
        <v>394</v>
      </c>
    </row>
    <row r="6" spans="1:40">
      <c r="A6" s="35" t="s">
        <v>102</v>
      </c>
      <c r="B6" s="8">
        <v>0.121931649306309</v>
      </c>
      <c r="C6" s="8">
        <v>5.9713144651353772E-2</v>
      </c>
      <c r="D6" s="8">
        <v>0.25455358821142243</v>
      </c>
      <c r="E6" s="8">
        <v>7.1824880084491061E-2</v>
      </c>
      <c r="F6" s="8">
        <v>6.6214300795809672E-2</v>
      </c>
      <c r="G6" s="8">
        <v>1.7653067141196879E-2</v>
      </c>
      <c r="H6" s="8">
        <v>6.5548178734125551E-2</v>
      </c>
      <c r="I6" s="8">
        <v>0.26409244698718942</v>
      </c>
      <c r="J6" s="8">
        <v>7.373171238423995E-2</v>
      </c>
      <c r="K6" s="8">
        <v>0.14739786159422227</v>
      </c>
      <c r="L6" s="8">
        <v>0.10531532304353534</v>
      </c>
      <c r="M6" s="8">
        <v>0.14452176306492101</v>
      </c>
      <c r="N6" s="8">
        <v>0.10178452328877582</v>
      </c>
      <c r="O6" s="8">
        <v>0.13034513246533208</v>
      </c>
      <c r="P6" s="8">
        <v>0.12540399750109216</v>
      </c>
      <c r="Q6" s="8">
        <v>0.12239066450495924</v>
      </c>
      <c r="R6" s="8">
        <v>0.10786423550498661</v>
      </c>
      <c r="S6" s="8">
        <v>0.15750292003935498</v>
      </c>
      <c r="T6" s="8">
        <v>9.1628159590556729E-2</v>
      </c>
      <c r="U6" s="8">
        <v>0.2080781423888072</v>
      </c>
      <c r="V6" s="8">
        <v>9.0919164413962417E-2</v>
      </c>
      <c r="W6" s="8">
        <v>0.13584221157582999</v>
      </c>
      <c r="X6" s="8">
        <v>5.0592411326504091E-2</v>
      </c>
      <c r="Y6" s="8">
        <v>0</v>
      </c>
      <c r="Z6" s="8">
        <v>0.146141102024651</v>
      </c>
      <c r="AA6" s="8">
        <v>0.14151946246661012</v>
      </c>
      <c r="AB6" s="8">
        <v>9.7132531392369548E-2</v>
      </c>
      <c r="AC6" s="8">
        <v>0.17377408143360268</v>
      </c>
      <c r="AD6" s="8">
        <v>0.100005537100446</v>
      </c>
      <c r="AE6" s="8">
        <v>7.468764634174678E-2</v>
      </c>
      <c r="AF6" s="8">
        <v>0.12026519362859373</v>
      </c>
      <c r="AG6" s="8">
        <v>0.10891060783339342</v>
      </c>
      <c r="AH6" s="8">
        <v>0.14954748741748589</v>
      </c>
      <c r="AI6" s="8">
        <v>0.17896922994586625</v>
      </c>
      <c r="AJ6" s="8">
        <v>0.10826787494834419</v>
      </c>
      <c r="AK6" s="8">
        <v>8.8339740995943994E-2</v>
      </c>
      <c r="AL6" s="8">
        <v>0.10772175336299274</v>
      </c>
      <c r="AM6" s="8">
        <v>0.1719774733363128</v>
      </c>
      <c r="AN6" s="8">
        <v>0.15722621785798169</v>
      </c>
    </row>
    <row r="7" spans="1:40">
      <c r="A7" s="35"/>
      <c r="B7" s="5">
        <v>245</v>
      </c>
      <c r="C7" s="5">
        <v>24</v>
      </c>
      <c r="D7" s="5">
        <v>178</v>
      </c>
      <c r="E7" s="5">
        <v>11</v>
      </c>
      <c r="F7" s="5">
        <v>7</v>
      </c>
      <c r="G7" s="5">
        <v>1</v>
      </c>
      <c r="H7" s="5">
        <v>46</v>
      </c>
      <c r="I7" s="5">
        <v>136</v>
      </c>
      <c r="J7" s="5">
        <v>14</v>
      </c>
      <c r="K7" s="5">
        <v>107</v>
      </c>
      <c r="L7" s="5">
        <v>82</v>
      </c>
      <c r="M7" s="5">
        <v>138</v>
      </c>
      <c r="N7" s="5">
        <v>106</v>
      </c>
      <c r="O7" s="5">
        <v>74</v>
      </c>
      <c r="P7" s="5">
        <v>62</v>
      </c>
      <c r="Q7" s="5">
        <v>58</v>
      </c>
      <c r="R7" s="5">
        <v>51</v>
      </c>
      <c r="S7" s="5">
        <v>76</v>
      </c>
      <c r="T7" s="5">
        <v>31</v>
      </c>
      <c r="U7" s="5">
        <v>58</v>
      </c>
      <c r="V7" s="5">
        <v>59</v>
      </c>
      <c r="W7" s="5">
        <v>13</v>
      </c>
      <c r="X7" s="5">
        <v>9</v>
      </c>
      <c r="Y7" s="5">
        <v>0</v>
      </c>
      <c r="Z7" s="5">
        <v>89</v>
      </c>
      <c r="AA7" s="5">
        <v>47</v>
      </c>
      <c r="AB7" s="5">
        <v>65</v>
      </c>
      <c r="AC7" s="5">
        <v>116</v>
      </c>
      <c r="AD7" s="5">
        <v>53</v>
      </c>
      <c r="AE7" s="5">
        <v>26</v>
      </c>
      <c r="AF7" s="5">
        <v>32</v>
      </c>
      <c r="AG7" s="5">
        <v>89</v>
      </c>
      <c r="AH7" s="5">
        <v>120</v>
      </c>
      <c r="AI7" s="5">
        <v>94</v>
      </c>
      <c r="AJ7" s="5">
        <v>92</v>
      </c>
      <c r="AK7" s="5">
        <v>28</v>
      </c>
      <c r="AL7" s="5">
        <v>126</v>
      </c>
      <c r="AM7" s="5">
        <v>26</v>
      </c>
      <c r="AN7" s="5">
        <v>62</v>
      </c>
    </row>
    <row r="8" spans="1:40">
      <c r="A8" s="35" t="s">
        <v>103</v>
      </c>
      <c r="B8" s="8">
        <v>0.21504495412172558</v>
      </c>
      <c r="C8" s="8">
        <v>9.527663572942012E-2</v>
      </c>
      <c r="D8" s="8">
        <v>0.3607319924038413</v>
      </c>
      <c r="E8" s="8">
        <v>0.26363175928392901</v>
      </c>
      <c r="F8" s="8">
        <v>0.17576141196056255</v>
      </c>
      <c r="G8" s="8">
        <v>2.9738250595629036E-2</v>
      </c>
      <c r="H8" s="8">
        <v>0.15607566080473204</v>
      </c>
      <c r="I8" s="8">
        <v>0.31420097290485322</v>
      </c>
      <c r="J8" s="8">
        <v>0.27887833188659128</v>
      </c>
      <c r="K8" s="8">
        <v>0.28253208043684369</v>
      </c>
      <c r="L8" s="8">
        <v>0.15649529643691354</v>
      </c>
      <c r="M8" s="8">
        <v>0.21444956166323823</v>
      </c>
      <c r="N8" s="8">
        <v>0.21336794924089997</v>
      </c>
      <c r="O8" s="8">
        <v>0.26182948504231068</v>
      </c>
      <c r="P8" s="8">
        <v>0.21682500424256676</v>
      </c>
      <c r="Q8" s="8">
        <v>0.20130772542456846</v>
      </c>
      <c r="R8" s="8">
        <v>0.17131371908241794</v>
      </c>
      <c r="S8" s="8">
        <v>0.19296441436001119</v>
      </c>
      <c r="T8" s="8">
        <v>0.19739253779818391</v>
      </c>
      <c r="U8" s="8">
        <v>0.25266620249904026</v>
      </c>
      <c r="V8" s="8">
        <v>0.22979544678987776</v>
      </c>
      <c r="W8" s="8">
        <v>0.18900310663219369</v>
      </c>
      <c r="X8" s="8">
        <v>0.20924495711542287</v>
      </c>
      <c r="Y8" s="8">
        <v>0</v>
      </c>
      <c r="Z8" s="8">
        <v>0.29223675763083817</v>
      </c>
      <c r="AA8" s="8">
        <v>0.19971085993018936</v>
      </c>
      <c r="AB8" s="8">
        <v>0.19685122569320909</v>
      </c>
      <c r="AC8" s="8">
        <v>0.29148208851302848</v>
      </c>
      <c r="AD8" s="8">
        <v>0.21330193381895224</v>
      </c>
      <c r="AE8" s="8">
        <v>0.20579200547785767</v>
      </c>
      <c r="AF8" s="8">
        <v>0.11843318140005291</v>
      </c>
      <c r="AG8" s="8">
        <v>0.16147197394464796</v>
      </c>
      <c r="AH8" s="8">
        <v>0.29003352284247841</v>
      </c>
      <c r="AI8" s="8">
        <v>0.28331155047142159</v>
      </c>
      <c r="AJ8" s="8">
        <v>0.20597942147874623</v>
      </c>
      <c r="AK8" s="8">
        <v>0.170884736283518</v>
      </c>
      <c r="AL8" s="8">
        <v>0.17983572692801597</v>
      </c>
      <c r="AM8" s="8">
        <v>0.29482144422528628</v>
      </c>
      <c r="AN8" s="8">
        <v>0.27643953648313585</v>
      </c>
    </row>
    <row r="9" spans="1:40">
      <c r="A9" s="35"/>
      <c r="B9" s="5">
        <v>431</v>
      </c>
      <c r="C9" s="5">
        <v>38</v>
      </c>
      <c r="D9" s="5">
        <v>252</v>
      </c>
      <c r="E9" s="5">
        <v>40</v>
      </c>
      <c r="F9" s="5">
        <v>17</v>
      </c>
      <c r="G9" s="5">
        <v>2</v>
      </c>
      <c r="H9" s="5">
        <v>109</v>
      </c>
      <c r="I9" s="5">
        <v>161</v>
      </c>
      <c r="J9" s="5">
        <v>51</v>
      </c>
      <c r="K9" s="5">
        <v>206</v>
      </c>
      <c r="L9" s="5">
        <v>121</v>
      </c>
      <c r="M9" s="5">
        <v>204</v>
      </c>
      <c r="N9" s="5">
        <v>221</v>
      </c>
      <c r="O9" s="5">
        <v>148</v>
      </c>
      <c r="P9" s="5">
        <v>107</v>
      </c>
      <c r="Q9" s="5">
        <v>95</v>
      </c>
      <c r="R9" s="5">
        <v>81</v>
      </c>
      <c r="S9" s="5">
        <v>93</v>
      </c>
      <c r="T9" s="5">
        <v>66</v>
      </c>
      <c r="U9" s="5">
        <v>70</v>
      </c>
      <c r="V9" s="5">
        <v>149</v>
      </c>
      <c r="W9" s="5">
        <v>19</v>
      </c>
      <c r="X9" s="5">
        <v>35</v>
      </c>
      <c r="Y9" s="5">
        <v>0</v>
      </c>
      <c r="Z9" s="5">
        <v>179</v>
      </c>
      <c r="AA9" s="5">
        <v>66</v>
      </c>
      <c r="AB9" s="5">
        <v>132</v>
      </c>
      <c r="AC9" s="5">
        <v>194</v>
      </c>
      <c r="AD9" s="5">
        <v>112</v>
      </c>
      <c r="AE9" s="5">
        <v>72</v>
      </c>
      <c r="AF9" s="5">
        <v>31</v>
      </c>
      <c r="AG9" s="5">
        <v>132</v>
      </c>
      <c r="AH9" s="5">
        <v>233</v>
      </c>
      <c r="AI9" s="5">
        <v>149</v>
      </c>
      <c r="AJ9" s="5">
        <v>176</v>
      </c>
      <c r="AK9" s="5">
        <v>53</v>
      </c>
      <c r="AL9" s="5">
        <v>210</v>
      </c>
      <c r="AM9" s="5">
        <v>45</v>
      </c>
      <c r="AN9" s="5">
        <v>109</v>
      </c>
    </row>
    <row r="10" spans="1:40">
      <c r="A10" s="35" t="s">
        <v>104</v>
      </c>
      <c r="B10" s="8">
        <v>0.2359565357093775</v>
      </c>
      <c r="C10" s="8">
        <v>0.25562736925265711</v>
      </c>
      <c r="D10" s="8">
        <v>0.22012572783732792</v>
      </c>
      <c r="E10" s="8">
        <v>0.28958430343756358</v>
      </c>
      <c r="F10" s="8">
        <v>0.23773502203987124</v>
      </c>
      <c r="G10" s="8">
        <v>0.14454560907161518</v>
      </c>
      <c r="H10" s="8">
        <v>0.23406714906062881</v>
      </c>
      <c r="I10" s="8">
        <v>0.2068800957893987</v>
      </c>
      <c r="J10" s="8">
        <v>0.27394181610235357</v>
      </c>
      <c r="K10" s="8">
        <v>0.23901433740286493</v>
      </c>
      <c r="L10" s="8">
        <v>0.21728197911954106</v>
      </c>
      <c r="M10" s="8">
        <v>0.2397157658137356</v>
      </c>
      <c r="N10" s="8">
        <v>0.23401259235325242</v>
      </c>
      <c r="O10" s="8">
        <v>0.23561934543395999</v>
      </c>
      <c r="P10" s="8">
        <v>0.21072819443386431</v>
      </c>
      <c r="Q10" s="8">
        <v>0.24530942079333021</v>
      </c>
      <c r="R10" s="8">
        <v>0.25324089740542949</v>
      </c>
      <c r="S10" s="8">
        <v>0.24479660332086936</v>
      </c>
      <c r="T10" s="8">
        <v>0.28509230827877946</v>
      </c>
      <c r="U10" s="8">
        <v>0.17234836899013101</v>
      </c>
      <c r="V10" s="8">
        <v>0.22185149738516186</v>
      </c>
      <c r="W10" s="8">
        <v>0.30193096013195242</v>
      </c>
      <c r="X10" s="8">
        <v>0.23412069242118672</v>
      </c>
      <c r="Y10" s="8">
        <v>0</v>
      </c>
      <c r="Z10" s="8">
        <v>0.25082017423636283</v>
      </c>
      <c r="AA10" s="8">
        <v>0.21511633557219106</v>
      </c>
      <c r="AB10" s="8">
        <v>0.24701540003604361</v>
      </c>
      <c r="AC10" s="8">
        <v>0.22627138517443254</v>
      </c>
      <c r="AD10" s="8">
        <v>0.2703742607590926</v>
      </c>
      <c r="AE10" s="8">
        <v>0.24948839177422941</v>
      </c>
      <c r="AF10" s="8">
        <v>0.1621861807991829</v>
      </c>
      <c r="AG10" s="8">
        <v>0.24023605271617693</v>
      </c>
      <c r="AH10" s="8">
        <v>0.24300142412698833</v>
      </c>
      <c r="AI10" s="8">
        <v>0.2202275897843706</v>
      </c>
      <c r="AJ10" s="8">
        <v>0.27719558810577982</v>
      </c>
      <c r="AK10" s="8">
        <v>0.15824535645336194</v>
      </c>
      <c r="AL10" s="8">
        <v>0.23125898558149072</v>
      </c>
      <c r="AM10" s="8">
        <v>0.19933339862192159</v>
      </c>
      <c r="AN10" s="8">
        <v>0.25143523664895989</v>
      </c>
    </row>
    <row r="11" spans="1:40">
      <c r="A11" s="35"/>
      <c r="B11" s="5">
        <v>473</v>
      </c>
      <c r="C11" s="5">
        <v>101</v>
      </c>
      <c r="D11" s="5">
        <v>154</v>
      </c>
      <c r="E11" s="5">
        <v>44</v>
      </c>
      <c r="F11" s="5">
        <v>24</v>
      </c>
      <c r="G11" s="5">
        <v>12</v>
      </c>
      <c r="H11" s="5">
        <v>163</v>
      </c>
      <c r="I11" s="5">
        <v>106</v>
      </c>
      <c r="J11" s="5">
        <v>50</v>
      </c>
      <c r="K11" s="5">
        <v>174</v>
      </c>
      <c r="L11" s="5">
        <v>169</v>
      </c>
      <c r="M11" s="5">
        <v>229</v>
      </c>
      <c r="N11" s="5">
        <v>243</v>
      </c>
      <c r="O11" s="5">
        <v>133</v>
      </c>
      <c r="P11" s="5">
        <v>104</v>
      </c>
      <c r="Q11" s="5">
        <v>116</v>
      </c>
      <c r="R11" s="5">
        <v>120</v>
      </c>
      <c r="S11" s="5">
        <v>117</v>
      </c>
      <c r="T11" s="5">
        <v>95</v>
      </c>
      <c r="U11" s="5">
        <v>48</v>
      </c>
      <c r="V11" s="5">
        <v>144</v>
      </c>
      <c r="W11" s="5">
        <v>30</v>
      </c>
      <c r="X11" s="5">
        <v>39</v>
      </c>
      <c r="Y11" s="5">
        <v>0</v>
      </c>
      <c r="Z11" s="5">
        <v>153</v>
      </c>
      <c r="AA11" s="5">
        <v>71</v>
      </c>
      <c r="AB11" s="5">
        <v>165</v>
      </c>
      <c r="AC11" s="5">
        <v>151</v>
      </c>
      <c r="AD11" s="5">
        <v>143</v>
      </c>
      <c r="AE11" s="5">
        <v>87</v>
      </c>
      <c r="AF11" s="5">
        <v>43</v>
      </c>
      <c r="AG11" s="5">
        <v>196</v>
      </c>
      <c r="AH11" s="5">
        <v>195</v>
      </c>
      <c r="AI11" s="5">
        <v>116</v>
      </c>
      <c r="AJ11" s="5">
        <v>237</v>
      </c>
      <c r="AK11" s="5">
        <v>49</v>
      </c>
      <c r="AL11" s="5">
        <v>270</v>
      </c>
      <c r="AM11" s="5">
        <v>31</v>
      </c>
      <c r="AN11" s="5">
        <v>99</v>
      </c>
    </row>
    <row r="12" spans="1:40">
      <c r="A12" s="35" t="s">
        <v>105</v>
      </c>
      <c r="B12" s="8">
        <v>0.14367570815664338</v>
      </c>
      <c r="C12" s="8">
        <v>0.26273482725579861</v>
      </c>
      <c r="D12" s="8">
        <v>7.3931313224985931E-2</v>
      </c>
      <c r="E12" s="8">
        <v>0.13686775795808998</v>
      </c>
      <c r="F12" s="8">
        <v>0.10785436826467988</v>
      </c>
      <c r="G12" s="8">
        <v>0.30069396945198579</v>
      </c>
      <c r="H12" s="8">
        <v>0.21781425534073862</v>
      </c>
      <c r="I12" s="8">
        <v>8.7143203360706203E-2</v>
      </c>
      <c r="J12" s="8">
        <v>0.12125144012282513</v>
      </c>
      <c r="K12" s="8">
        <v>0.12453667359459959</v>
      </c>
      <c r="L12" s="8">
        <v>0.17949169583405283</v>
      </c>
      <c r="M12" s="8">
        <v>0.1459366652704755</v>
      </c>
      <c r="N12" s="8">
        <v>0.14210632961109529</v>
      </c>
      <c r="O12" s="8">
        <v>0.13283808968147948</v>
      </c>
      <c r="P12" s="8">
        <v>0.13618712675427952</v>
      </c>
      <c r="Q12" s="8">
        <v>0.13141644465764801</v>
      </c>
      <c r="R12" s="8">
        <v>0.17658612881765545</v>
      </c>
      <c r="S12" s="8">
        <v>0.13455221779894611</v>
      </c>
      <c r="T12" s="8">
        <v>0.15113067012766807</v>
      </c>
      <c r="U12" s="8">
        <v>0.11705016292664633</v>
      </c>
      <c r="V12" s="8">
        <v>0.16543779585472992</v>
      </c>
      <c r="W12" s="8">
        <v>0.1211564372185626</v>
      </c>
      <c r="X12" s="8">
        <v>0.12784047287349101</v>
      </c>
      <c r="Y12" s="8">
        <v>0</v>
      </c>
      <c r="Z12" s="8">
        <v>0.12498130139870402</v>
      </c>
      <c r="AA12" s="8">
        <v>0.15674700622681592</v>
      </c>
      <c r="AB12" s="8">
        <v>0.18748505721455028</v>
      </c>
      <c r="AC12" s="8">
        <v>0.10945330302545703</v>
      </c>
      <c r="AD12" s="8">
        <v>0.16466925367107574</v>
      </c>
      <c r="AE12" s="8">
        <v>0.17476569350366783</v>
      </c>
      <c r="AF12" s="8">
        <v>0.20954275715402207</v>
      </c>
      <c r="AG12" s="8">
        <v>0.16205929636821334</v>
      </c>
      <c r="AH12" s="8">
        <v>0.14323728798288754</v>
      </c>
      <c r="AI12" s="8">
        <v>0.14285948333419052</v>
      </c>
      <c r="AJ12" s="8">
        <v>0.1574867586318433</v>
      </c>
      <c r="AK12" s="8">
        <v>0.18051780156985436</v>
      </c>
      <c r="AL12" s="8">
        <v>0.16150263770930742</v>
      </c>
      <c r="AM12" s="8">
        <v>0.13443721412106771</v>
      </c>
      <c r="AN12" s="8">
        <v>0.13733623502983963</v>
      </c>
    </row>
    <row r="13" spans="1:40">
      <c r="A13" s="35"/>
      <c r="B13" s="5">
        <v>288</v>
      </c>
      <c r="C13" s="5">
        <v>104</v>
      </c>
      <c r="D13" s="5">
        <v>52</v>
      </c>
      <c r="E13" s="5">
        <v>21</v>
      </c>
      <c r="F13" s="5">
        <v>11</v>
      </c>
      <c r="G13" s="5">
        <v>24</v>
      </c>
      <c r="H13" s="5">
        <v>152</v>
      </c>
      <c r="I13" s="5">
        <v>45</v>
      </c>
      <c r="J13" s="5">
        <v>22</v>
      </c>
      <c r="K13" s="5">
        <v>91</v>
      </c>
      <c r="L13" s="5">
        <v>139</v>
      </c>
      <c r="M13" s="5">
        <v>139</v>
      </c>
      <c r="N13" s="5">
        <v>147</v>
      </c>
      <c r="O13" s="5">
        <v>75</v>
      </c>
      <c r="P13" s="5">
        <v>67</v>
      </c>
      <c r="Q13" s="5">
        <v>62</v>
      </c>
      <c r="R13" s="5">
        <v>84</v>
      </c>
      <c r="S13" s="5">
        <v>65</v>
      </c>
      <c r="T13" s="5">
        <v>50</v>
      </c>
      <c r="U13" s="5">
        <v>32</v>
      </c>
      <c r="V13" s="5">
        <v>108</v>
      </c>
      <c r="W13" s="5">
        <v>12</v>
      </c>
      <c r="X13" s="5">
        <v>22</v>
      </c>
      <c r="Y13" s="5">
        <v>0</v>
      </c>
      <c r="Z13" s="5">
        <v>76</v>
      </c>
      <c r="AA13" s="5">
        <v>52</v>
      </c>
      <c r="AB13" s="5">
        <v>125</v>
      </c>
      <c r="AC13" s="5">
        <v>73</v>
      </c>
      <c r="AD13" s="5">
        <v>87</v>
      </c>
      <c r="AE13" s="5">
        <v>61</v>
      </c>
      <c r="AF13" s="5">
        <v>56</v>
      </c>
      <c r="AG13" s="5">
        <v>132</v>
      </c>
      <c r="AH13" s="5">
        <v>115</v>
      </c>
      <c r="AI13" s="5">
        <v>75</v>
      </c>
      <c r="AJ13" s="5">
        <v>134</v>
      </c>
      <c r="AK13" s="5">
        <v>56</v>
      </c>
      <c r="AL13" s="5">
        <v>189</v>
      </c>
      <c r="AM13" s="5">
        <v>21</v>
      </c>
      <c r="AN13" s="5">
        <v>54</v>
      </c>
    </row>
    <row r="14" spans="1:40">
      <c r="A14" s="35" t="s">
        <v>106</v>
      </c>
      <c r="B14" s="8">
        <v>0.15069652847802564</v>
      </c>
      <c r="C14" s="8">
        <v>0.25995215082333911</v>
      </c>
      <c r="D14" s="8">
        <v>2.2025975538813025E-2</v>
      </c>
      <c r="E14" s="8">
        <v>0.15703223767861768</v>
      </c>
      <c r="F14" s="8">
        <v>0.24474113032157102</v>
      </c>
      <c r="G14" s="8">
        <v>0.43823868179210634</v>
      </c>
      <c r="H14" s="8">
        <v>0.24997529060924267</v>
      </c>
      <c r="I14" s="8">
        <v>4.6712807967773058E-2</v>
      </c>
      <c r="J14" s="8">
        <v>0.11701766537065872</v>
      </c>
      <c r="K14" s="8">
        <v>8.854634736525295E-2</v>
      </c>
      <c r="L14" s="8">
        <v>0.25598713389525185</v>
      </c>
      <c r="M14" s="8">
        <v>0.15802078695295438</v>
      </c>
      <c r="N14" s="8">
        <v>0.14535048070413562</v>
      </c>
      <c r="O14" s="8">
        <v>6.857025280791551E-2</v>
      </c>
      <c r="P14" s="8">
        <v>0.15455654804336341</v>
      </c>
      <c r="Q14" s="8">
        <v>0.18549830814484344</v>
      </c>
      <c r="R14" s="8">
        <v>0.20952688819754775</v>
      </c>
      <c r="S14" s="8">
        <v>0.13986865850911967</v>
      </c>
      <c r="T14" s="8">
        <v>0.141782586699709</v>
      </c>
      <c r="U14" s="8">
        <v>0.11667977069357666</v>
      </c>
      <c r="V14" s="8">
        <v>0.17978715680843405</v>
      </c>
      <c r="W14" s="8">
        <v>0.12339172930202247</v>
      </c>
      <c r="X14" s="8">
        <v>0.15872447910886897</v>
      </c>
      <c r="Y14" s="8">
        <v>0</v>
      </c>
      <c r="Z14" s="8">
        <v>0.1107367224880679</v>
      </c>
      <c r="AA14" s="8">
        <v>0.20996760817915264</v>
      </c>
      <c r="AB14" s="8">
        <v>0.16460560609340941</v>
      </c>
      <c r="AC14" s="8">
        <v>7.4600376992055489E-2</v>
      </c>
      <c r="AD14" s="8">
        <v>0.12675057019603128</v>
      </c>
      <c r="AE14" s="8">
        <v>0.21371562633385444</v>
      </c>
      <c r="AF14" s="8">
        <v>0.34495253213018873</v>
      </c>
      <c r="AG14" s="8">
        <v>0.22139050916612871</v>
      </c>
      <c r="AH14" s="8">
        <v>9.09326897090183E-2</v>
      </c>
      <c r="AI14" s="8">
        <v>8.6052457150410266E-2</v>
      </c>
      <c r="AJ14" s="8">
        <v>0.15184191700868699</v>
      </c>
      <c r="AK14" s="8">
        <v>0.29768622578576703</v>
      </c>
      <c r="AL14" s="8">
        <v>0.20453383763937893</v>
      </c>
      <c r="AM14" s="8">
        <v>0.10941140401276682</v>
      </c>
      <c r="AN14" s="8">
        <v>7.9658297200074099E-2</v>
      </c>
    </row>
    <row r="15" spans="1:40">
      <c r="A15" s="35"/>
      <c r="B15" s="5">
        <v>302</v>
      </c>
      <c r="C15" s="5">
        <v>103</v>
      </c>
      <c r="D15" s="5">
        <v>15</v>
      </c>
      <c r="E15" s="5">
        <v>24</v>
      </c>
      <c r="F15" s="5">
        <v>24</v>
      </c>
      <c r="G15" s="5">
        <v>35</v>
      </c>
      <c r="H15" s="5">
        <v>174</v>
      </c>
      <c r="I15" s="5">
        <v>24</v>
      </c>
      <c r="J15" s="5">
        <v>22</v>
      </c>
      <c r="K15" s="5">
        <v>64</v>
      </c>
      <c r="L15" s="5">
        <v>199</v>
      </c>
      <c r="M15" s="5">
        <v>151</v>
      </c>
      <c r="N15" s="5">
        <v>151</v>
      </c>
      <c r="O15" s="5">
        <v>39</v>
      </c>
      <c r="P15" s="5">
        <v>76</v>
      </c>
      <c r="Q15" s="5">
        <v>88</v>
      </c>
      <c r="R15" s="5">
        <v>99</v>
      </c>
      <c r="S15" s="5">
        <v>67</v>
      </c>
      <c r="T15" s="5">
        <v>47</v>
      </c>
      <c r="U15" s="5">
        <v>32</v>
      </c>
      <c r="V15" s="5">
        <v>117</v>
      </c>
      <c r="W15" s="5">
        <v>12</v>
      </c>
      <c r="X15" s="5">
        <v>27</v>
      </c>
      <c r="Y15" s="5">
        <v>0</v>
      </c>
      <c r="Z15" s="5">
        <v>68</v>
      </c>
      <c r="AA15" s="5">
        <v>70</v>
      </c>
      <c r="AB15" s="5">
        <v>110</v>
      </c>
      <c r="AC15" s="5">
        <v>50</v>
      </c>
      <c r="AD15" s="5">
        <v>67</v>
      </c>
      <c r="AE15" s="5">
        <v>74</v>
      </c>
      <c r="AF15" s="5">
        <v>92</v>
      </c>
      <c r="AG15" s="5">
        <v>181</v>
      </c>
      <c r="AH15" s="5">
        <v>73</v>
      </c>
      <c r="AI15" s="5">
        <v>45</v>
      </c>
      <c r="AJ15" s="5">
        <v>130</v>
      </c>
      <c r="AK15" s="5">
        <v>93</v>
      </c>
      <c r="AL15" s="5">
        <v>239</v>
      </c>
      <c r="AM15" s="5">
        <v>17</v>
      </c>
      <c r="AN15" s="5">
        <v>31</v>
      </c>
    </row>
    <row r="16" spans="1:40">
      <c r="A16" s="35" t="s">
        <v>107</v>
      </c>
      <c r="B16" s="8">
        <v>0.13269462422791742</v>
      </c>
      <c r="C16" s="8">
        <v>6.669587228743154E-2</v>
      </c>
      <c r="D16" s="8">
        <v>6.8631402783610296E-2</v>
      </c>
      <c r="E16" s="8">
        <v>8.1059061557309006E-2</v>
      </c>
      <c r="F16" s="8">
        <v>0.16769376661750518</v>
      </c>
      <c r="G16" s="8">
        <v>6.9130421947467102E-2</v>
      </c>
      <c r="H16" s="8">
        <v>7.6519465450532079E-2</v>
      </c>
      <c r="I16" s="8">
        <v>8.0970472990079242E-2</v>
      </c>
      <c r="J16" s="8">
        <v>0.13517903413333104</v>
      </c>
      <c r="K16" s="8">
        <v>0.11797269960621591</v>
      </c>
      <c r="L16" s="8">
        <v>8.5428571670705764E-2</v>
      </c>
      <c r="M16" s="8">
        <v>9.7355457234676659E-2</v>
      </c>
      <c r="N16" s="8">
        <v>0.16337812480184113</v>
      </c>
      <c r="O16" s="8">
        <v>0.1707976945690016</v>
      </c>
      <c r="P16" s="8">
        <v>0.15629912902483359</v>
      </c>
      <c r="Q16" s="8">
        <v>0.11407743647465056</v>
      </c>
      <c r="R16" s="8">
        <v>8.1468130991962692E-2</v>
      </c>
      <c r="S16" s="8">
        <v>0.13031518597169911</v>
      </c>
      <c r="T16" s="8">
        <v>0.13297373750510208</v>
      </c>
      <c r="U16" s="8">
        <v>0.13317735250179938</v>
      </c>
      <c r="V16" s="8">
        <v>0.11220893874783405</v>
      </c>
      <c r="W16" s="8">
        <v>0.12867555513943862</v>
      </c>
      <c r="X16" s="8">
        <v>0.21947698715452618</v>
      </c>
      <c r="Y16" s="8">
        <v>0</v>
      </c>
      <c r="Z16" s="8">
        <v>7.5083942221375835E-2</v>
      </c>
      <c r="AA16" s="8">
        <v>7.6938727625040643E-2</v>
      </c>
      <c r="AB16" s="8">
        <v>0.10691017957041775</v>
      </c>
      <c r="AC16" s="8">
        <v>0.12441876486142239</v>
      </c>
      <c r="AD16" s="8">
        <v>0.124898444454402</v>
      </c>
      <c r="AE16" s="8">
        <v>8.1550636568643697E-2</v>
      </c>
      <c r="AF16" s="8">
        <v>4.4620154887959763E-2</v>
      </c>
      <c r="AG16" s="8">
        <v>0.10593155997144084</v>
      </c>
      <c r="AH16" s="8">
        <v>8.3247587921140495E-2</v>
      </c>
      <c r="AI16" s="8">
        <v>8.857968931374037E-2</v>
      </c>
      <c r="AJ16" s="8">
        <v>9.9228439826599985E-2</v>
      </c>
      <c r="AK16" s="8">
        <v>0.10432613891155533</v>
      </c>
      <c r="AL16" s="8">
        <v>0.11514705877881584</v>
      </c>
      <c r="AM16" s="8">
        <v>9.0019065682644644E-2</v>
      </c>
      <c r="AN16" s="8">
        <v>9.790447678000827E-2</v>
      </c>
    </row>
    <row r="17" spans="1:40">
      <c r="A17" s="35"/>
      <c r="B17" s="5">
        <v>266</v>
      </c>
      <c r="C17" s="5">
        <v>26</v>
      </c>
      <c r="D17" s="5">
        <v>48</v>
      </c>
      <c r="E17" s="5">
        <v>12</v>
      </c>
      <c r="F17" s="5">
        <v>17</v>
      </c>
      <c r="G17" s="5">
        <v>6</v>
      </c>
      <c r="H17" s="5">
        <v>53</v>
      </c>
      <c r="I17" s="5">
        <v>42</v>
      </c>
      <c r="J17" s="5">
        <v>25</v>
      </c>
      <c r="K17" s="5">
        <v>86</v>
      </c>
      <c r="L17" s="5">
        <v>66</v>
      </c>
      <c r="M17" s="5">
        <v>93</v>
      </c>
      <c r="N17" s="5">
        <v>170</v>
      </c>
      <c r="O17" s="5">
        <v>96</v>
      </c>
      <c r="P17" s="5">
        <v>77</v>
      </c>
      <c r="Q17" s="5">
        <v>54</v>
      </c>
      <c r="R17" s="5">
        <v>39</v>
      </c>
      <c r="S17" s="5">
        <v>62</v>
      </c>
      <c r="T17" s="5">
        <v>44</v>
      </c>
      <c r="U17" s="5">
        <v>37</v>
      </c>
      <c r="V17" s="5">
        <v>73</v>
      </c>
      <c r="W17" s="5">
        <v>13</v>
      </c>
      <c r="X17" s="5">
        <v>37</v>
      </c>
      <c r="Y17" s="5">
        <v>0</v>
      </c>
      <c r="Z17" s="5">
        <v>46</v>
      </c>
      <c r="AA17" s="5">
        <v>25</v>
      </c>
      <c r="AB17" s="5">
        <v>71</v>
      </c>
      <c r="AC17" s="5">
        <v>83</v>
      </c>
      <c r="AD17" s="5">
        <v>66</v>
      </c>
      <c r="AE17" s="5">
        <v>28</v>
      </c>
      <c r="AF17" s="5">
        <v>12</v>
      </c>
      <c r="AG17" s="5">
        <v>87</v>
      </c>
      <c r="AH17" s="5">
        <v>67</v>
      </c>
      <c r="AI17" s="5">
        <v>47</v>
      </c>
      <c r="AJ17" s="5">
        <v>85</v>
      </c>
      <c r="AK17" s="5">
        <v>32</v>
      </c>
      <c r="AL17" s="5">
        <v>134</v>
      </c>
      <c r="AM17" s="5">
        <v>14</v>
      </c>
      <c r="AN17" s="5">
        <v>39</v>
      </c>
    </row>
    <row r="18" spans="1:40">
      <c r="A18" s="35" t="s">
        <v>108</v>
      </c>
      <c r="B18" s="8">
        <v>0.33697660342803443</v>
      </c>
      <c r="C18" s="8">
        <v>0.15498978038077391</v>
      </c>
      <c r="D18" s="8">
        <v>0.61528558061526373</v>
      </c>
      <c r="E18" s="8">
        <v>0.33545663936842013</v>
      </c>
      <c r="F18" s="8">
        <v>0.24197571275637222</v>
      </c>
      <c r="G18" s="8">
        <v>4.7391317736825922E-2</v>
      </c>
      <c r="H18" s="8">
        <v>0.22162383953885761</v>
      </c>
      <c r="I18" s="8">
        <v>0.5782934198920423</v>
      </c>
      <c r="J18" s="8">
        <v>0.35261004427083115</v>
      </c>
      <c r="K18" s="8">
        <v>0.42992994203106599</v>
      </c>
      <c r="L18" s="8">
        <v>0.26181061948044881</v>
      </c>
      <c r="M18" s="8">
        <v>0.35897132472815946</v>
      </c>
      <c r="N18" s="8">
        <v>0.3151524725296756</v>
      </c>
      <c r="O18" s="8">
        <v>0.39217461750764282</v>
      </c>
      <c r="P18" s="8">
        <v>0.34222900174365889</v>
      </c>
      <c r="Q18" s="8">
        <v>0.3236983899295276</v>
      </c>
      <c r="R18" s="8">
        <v>0.27917795458740452</v>
      </c>
      <c r="S18" s="8">
        <v>0.35046733439936595</v>
      </c>
      <c r="T18" s="8">
        <v>0.28902069738874059</v>
      </c>
      <c r="U18" s="8">
        <v>0.46074434488784738</v>
      </c>
      <c r="V18" s="8">
        <v>0.32071461120383993</v>
      </c>
      <c r="W18" s="8">
        <v>0.32484531820802365</v>
      </c>
      <c r="X18" s="8">
        <v>0.2598373684419269</v>
      </c>
      <c r="Y18" s="8">
        <v>0</v>
      </c>
      <c r="Z18" s="8">
        <v>0.4383778596554892</v>
      </c>
      <c r="AA18" s="8">
        <v>0.34123032239679951</v>
      </c>
      <c r="AB18" s="8">
        <v>0.29398375708557872</v>
      </c>
      <c r="AC18" s="8">
        <v>0.46525616994663116</v>
      </c>
      <c r="AD18" s="8">
        <v>0.31330747091939803</v>
      </c>
      <c r="AE18" s="8">
        <v>0.28047965181960433</v>
      </c>
      <c r="AF18" s="8">
        <v>0.23869837502864663</v>
      </c>
      <c r="AG18" s="8">
        <v>0.27038258177804131</v>
      </c>
      <c r="AH18" s="8">
        <v>0.43958101025996404</v>
      </c>
      <c r="AI18" s="8">
        <v>0.46228078041728765</v>
      </c>
      <c r="AJ18" s="8">
        <v>0.31424729642709037</v>
      </c>
      <c r="AK18" s="8">
        <v>0.25922447727946213</v>
      </c>
      <c r="AL18" s="8">
        <v>0.28755748029100853</v>
      </c>
      <c r="AM18" s="8">
        <v>0.46679891756159902</v>
      </c>
      <c r="AN18" s="8">
        <v>0.43366575434111726</v>
      </c>
    </row>
    <row r="19" spans="1:40">
      <c r="A19" s="35"/>
      <c r="B19" s="5">
        <v>676</v>
      </c>
      <c r="C19" s="5">
        <v>61</v>
      </c>
      <c r="D19" s="5">
        <v>430</v>
      </c>
      <c r="E19" s="5">
        <v>50</v>
      </c>
      <c r="F19" s="5">
        <v>24</v>
      </c>
      <c r="G19" s="5">
        <v>4</v>
      </c>
      <c r="H19" s="5">
        <v>155</v>
      </c>
      <c r="I19" s="5">
        <v>297</v>
      </c>
      <c r="J19" s="5">
        <v>65</v>
      </c>
      <c r="K19" s="5">
        <v>313</v>
      </c>
      <c r="L19" s="5">
        <v>203</v>
      </c>
      <c r="M19" s="5">
        <v>342</v>
      </c>
      <c r="N19" s="5">
        <v>327</v>
      </c>
      <c r="O19" s="5">
        <v>221</v>
      </c>
      <c r="P19" s="5">
        <v>169</v>
      </c>
      <c r="Q19" s="5">
        <v>153</v>
      </c>
      <c r="R19" s="5">
        <v>132</v>
      </c>
      <c r="S19" s="5">
        <v>168</v>
      </c>
      <c r="T19" s="5">
        <v>96</v>
      </c>
      <c r="U19" s="5">
        <v>128</v>
      </c>
      <c r="V19" s="5">
        <v>208</v>
      </c>
      <c r="W19" s="5">
        <v>32</v>
      </c>
      <c r="X19" s="5">
        <v>44</v>
      </c>
      <c r="Y19" s="5">
        <v>0</v>
      </c>
      <c r="Z19" s="5">
        <v>268</v>
      </c>
      <c r="AA19" s="5">
        <v>113</v>
      </c>
      <c r="AB19" s="5">
        <v>196</v>
      </c>
      <c r="AC19" s="5">
        <v>310</v>
      </c>
      <c r="AD19" s="5">
        <v>165</v>
      </c>
      <c r="AE19" s="5">
        <v>98</v>
      </c>
      <c r="AF19" s="5">
        <v>63</v>
      </c>
      <c r="AG19" s="5">
        <v>221</v>
      </c>
      <c r="AH19" s="5">
        <v>353</v>
      </c>
      <c r="AI19" s="5">
        <v>244</v>
      </c>
      <c r="AJ19" s="5">
        <v>268</v>
      </c>
      <c r="AK19" s="5">
        <v>81</v>
      </c>
      <c r="AL19" s="5">
        <v>336</v>
      </c>
      <c r="AM19" s="5">
        <v>72</v>
      </c>
      <c r="AN19" s="5">
        <v>171</v>
      </c>
    </row>
    <row r="20" spans="1:40">
      <c r="A20" s="35" t="s">
        <v>109</v>
      </c>
      <c r="B20" s="8">
        <v>0.29437223663466905</v>
      </c>
      <c r="C20" s="8">
        <v>0.52268697807913767</v>
      </c>
      <c r="D20" s="8">
        <v>9.5957288763798956E-2</v>
      </c>
      <c r="E20" s="8">
        <v>0.29389999563670766</v>
      </c>
      <c r="F20" s="8">
        <v>0.35259549858625094</v>
      </c>
      <c r="G20" s="8">
        <v>0.73893265124409213</v>
      </c>
      <c r="H20" s="8">
        <v>0.46778954594998107</v>
      </c>
      <c r="I20" s="8">
        <v>0.13385601132847924</v>
      </c>
      <c r="J20" s="8">
        <v>0.23826910549348385</v>
      </c>
      <c r="K20" s="8">
        <v>0.21308302095985257</v>
      </c>
      <c r="L20" s="8">
        <v>0.43547882972930485</v>
      </c>
      <c r="M20" s="8">
        <v>0.30395745222342974</v>
      </c>
      <c r="N20" s="8">
        <v>0.28745681031523096</v>
      </c>
      <c r="O20" s="8">
        <v>0.20140834248939501</v>
      </c>
      <c r="P20" s="8">
        <v>0.29074367479764285</v>
      </c>
      <c r="Q20" s="8">
        <v>0.31691475280249159</v>
      </c>
      <c r="R20" s="8">
        <v>0.3861130170152034</v>
      </c>
      <c r="S20" s="8">
        <v>0.27442087630806611</v>
      </c>
      <c r="T20" s="8">
        <v>0.29291325682737679</v>
      </c>
      <c r="U20" s="8">
        <v>0.23372993362022298</v>
      </c>
      <c r="V20" s="8">
        <v>0.34522495266316383</v>
      </c>
      <c r="W20" s="8">
        <v>0.24454816652058511</v>
      </c>
      <c r="X20" s="8">
        <v>0.28656495198235993</v>
      </c>
      <c r="Y20" s="8">
        <v>0</v>
      </c>
      <c r="Z20" s="8">
        <v>0.2357180238867719</v>
      </c>
      <c r="AA20" s="8">
        <v>0.3667146144059687</v>
      </c>
      <c r="AB20" s="8">
        <v>0.35209066330795963</v>
      </c>
      <c r="AC20" s="8">
        <v>0.1840536800175126</v>
      </c>
      <c r="AD20" s="8">
        <v>0.29141982386710713</v>
      </c>
      <c r="AE20" s="8">
        <v>0.38848131983752204</v>
      </c>
      <c r="AF20" s="8">
        <v>0.55449528928421099</v>
      </c>
      <c r="AG20" s="8">
        <v>0.38344980553434221</v>
      </c>
      <c r="AH20" s="8">
        <v>0.23416997769190576</v>
      </c>
      <c r="AI20" s="8">
        <v>0.22891194048460078</v>
      </c>
      <c r="AJ20" s="8">
        <v>0.30932867564053057</v>
      </c>
      <c r="AK20" s="8">
        <v>0.47820402735562179</v>
      </c>
      <c r="AL20" s="8">
        <v>0.36603647534868633</v>
      </c>
      <c r="AM20" s="8">
        <v>0.24384861813383449</v>
      </c>
      <c r="AN20" s="8">
        <v>0.21699453222991369</v>
      </c>
    </row>
    <row r="21" spans="1:40">
      <c r="A21" s="35"/>
      <c r="B21" s="5">
        <v>591</v>
      </c>
      <c r="C21" s="5">
        <v>207</v>
      </c>
      <c r="D21" s="5">
        <v>67</v>
      </c>
      <c r="E21" s="5">
        <v>44</v>
      </c>
      <c r="F21" s="5">
        <v>35</v>
      </c>
      <c r="G21" s="5">
        <v>60</v>
      </c>
      <c r="H21" s="5">
        <v>326</v>
      </c>
      <c r="I21" s="5">
        <v>69</v>
      </c>
      <c r="J21" s="5">
        <v>44</v>
      </c>
      <c r="K21" s="5">
        <v>155</v>
      </c>
      <c r="L21" s="5">
        <v>338</v>
      </c>
      <c r="M21" s="5">
        <v>290</v>
      </c>
      <c r="N21" s="5">
        <v>298</v>
      </c>
      <c r="O21" s="5">
        <v>114</v>
      </c>
      <c r="P21" s="5">
        <v>143</v>
      </c>
      <c r="Q21" s="5">
        <v>150</v>
      </c>
      <c r="R21" s="5">
        <v>183</v>
      </c>
      <c r="S21" s="5">
        <v>132</v>
      </c>
      <c r="T21" s="5">
        <v>98</v>
      </c>
      <c r="U21" s="5">
        <v>65</v>
      </c>
      <c r="V21" s="5">
        <v>224</v>
      </c>
      <c r="W21" s="5">
        <v>24</v>
      </c>
      <c r="X21" s="5">
        <v>48</v>
      </c>
      <c r="Y21" s="5">
        <v>0</v>
      </c>
      <c r="Z21" s="5">
        <v>144</v>
      </c>
      <c r="AA21" s="5">
        <v>121</v>
      </c>
      <c r="AB21" s="5">
        <v>235</v>
      </c>
      <c r="AC21" s="5">
        <v>123</v>
      </c>
      <c r="AD21" s="5">
        <v>154</v>
      </c>
      <c r="AE21" s="5">
        <v>135</v>
      </c>
      <c r="AF21" s="5">
        <v>147</v>
      </c>
      <c r="AG21" s="5">
        <v>313</v>
      </c>
      <c r="AH21" s="5">
        <v>188</v>
      </c>
      <c r="AI21" s="5">
        <v>121</v>
      </c>
      <c r="AJ21" s="5">
        <v>264</v>
      </c>
      <c r="AK21" s="5">
        <v>149</v>
      </c>
      <c r="AL21" s="5">
        <v>428</v>
      </c>
      <c r="AM21" s="5">
        <v>37</v>
      </c>
      <c r="AN21" s="5">
        <v>85</v>
      </c>
    </row>
    <row r="23" spans="1:40">
      <c r="A23" s="9" t="s">
        <v>355</v>
      </c>
    </row>
  </sheetData>
  <mergeCells count="21">
    <mergeCell ref="A16:A17"/>
    <mergeCell ref="A18:A19"/>
    <mergeCell ref="A20:A21"/>
    <mergeCell ref="A6:A7"/>
    <mergeCell ref="A8:A9"/>
    <mergeCell ref="A10:A11"/>
    <mergeCell ref="A12:A13"/>
    <mergeCell ref="A14:A15"/>
    <mergeCell ref="AG2:AH2"/>
    <mergeCell ref="AI2:AK2"/>
    <mergeCell ref="AL2:AN2"/>
    <mergeCell ref="A1:AN1"/>
    <mergeCell ref="A2:A3"/>
    <mergeCell ref="C2:G2"/>
    <mergeCell ref="H2:J2"/>
    <mergeCell ref="K2:L2"/>
    <mergeCell ref="M2:N2"/>
    <mergeCell ref="O2:R2"/>
    <mergeCell ref="S2:Y2"/>
    <mergeCell ref="Z2:AB2"/>
    <mergeCell ref="AC2:AF2"/>
  </mergeCells>
  <hyperlinks>
    <hyperlink ref="A23" location="'Index'!A1" display="Return to index" xr:uid="{3A5D60A5-E3D7-4DBB-AC83-B594037451E6}"/>
  </hyperlinks>
  <pageMargins left="0.7" right="0.7" top="0.75" bottom="0.75" header="0.3" footer="0.3"/>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508CA-0182-42A2-99E2-7DB96FB6F2BB}">
  <dimension ref="A1:AN23"/>
  <sheetViews>
    <sheetView showGridLines="0" workbookViewId="0">
      <selection activeCell="A30" sqref="A30"/>
    </sheetView>
  </sheetViews>
  <sheetFormatPr defaultRowHeight="14.4"/>
  <cols>
    <col min="1" max="1" width="45.6640625" style="28" customWidth="1"/>
    <col min="2" max="40" width="14.6640625" style="28" customWidth="1"/>
    <col min="41" max="16384" width="8.88671875" style="28"/>
  </cols>
  <sheetData>
    <row r="1" spans="1:40" ht="34.950000000000003" customHeight="1">
      <c r="A1" s="36" t="s">
        <v>167</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607</v>
      </c>
      <c r="B4" s="4">
        <v>2006</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608</v>
      </c>
      <c r="B5" s="4">
        <v>2006</v>
      </c>
      <c r="C5" s="4">
        <v>395</v>
      </c>
      <c r="D5" s="4">
        <v>698</v>
      </c>
      <c r="E5" s="4">
        <v>150</v>
      </c>
      <c r="F5" s="4">
        <v>99</v>
      </c>
      <c r="G5" s="4">
        <v>81</v>
      </c>
      <c r="H5" s="4">
        <v>697</v>
      </c>
      <c r="I5" s="4">
        <v>513</v>
      </c>
      <c r="J5" s="4">
        <v>184</v>
      </c>
      <c r="K5" s="4">
        <v>728</v>
      </c>
      <c r="L5" s="4">
        <v>776</v>
      </c>
      <c r="M5" s="4">
        <v>953</v>
      </c>
      <c r="N5" s="4">
        <v>1038</v>
      </c>
      <c r="O5" s="4">
        <v>564</v>
      </c>
      <c r="P5" s="4">
        <v>493</v>
      </c>
      <c r="Q5" s="4">
        <v>474</v>
      </c>
      <c r="R5" s="4">
        <v>475</v>
      </c>
      <c r="S5" s="4">
        <v>479</v>
      </c>
      <c r="T5" s="4">
        <v>333</v>
      </c>
      <c r="U5" s="4">
        <v>277</v>
      </c>
      <c r="V5" s="4">
        <v>650</v>
      </c>
      <c r="W5" s="4">
        <v>98</v>
      </c>
      <c r="X5" s="4">
        <v>169</v>
      </c>
      <c r="Y5" s="4">
        <v>0</v>
      </c>
      <c r="Z5" s="4">
        <v>611</v>
      </c>
      <c r="AA5" s="4">
        <v>331</v>
      </c>
      <c r="AB5" s="4">
        <v>668</v>
      </c>
      <c r="AC5" s="4">
        <v>666</v>
      </c>
      <c r="AD5" s="4">
        <v>527</v>
      </c>
      <c r="AE5" s="4">
        <v>348</v>
      </c>
      <c r="AF5" s="4">
        <v>266</v>
      </c>
      <c r="AG5" s="4">
        <v>817</v>
      </c>
      <c r="AH5" s="4">
        <v>804</v>
      </c>
      <c r="AI5" s="4">
        <v>527</v>
      </c>
      <c r="AJ5" s="4">
        <v>854</v>
      </c>
      <c r="AK5" s="4">
        <v>311</v>
      </c>
      <c r="AL5" s="4">
        <v>1168</v>
      </c>
      <c r="AM5" s="4">
        <v>153</v>
      </c>
      <c r="AN5" s="4">
        <v>394</v>
      </c>
    </row>
    <row r="6" spans="1:40">
      <c r="A6" s="35" t="s">
        <v>102</v>
      </c>
      <c r="B6" s="8">
        <v>0.12878071518018946</v>
      </c>
      <c r="C6" s="8">
        <v>5.237979279307222E-2</v>
      </c>
      <c r="D6" s="8">
        <v>0.27276856969033469</v>
      </c>
      <c r="E6" s="8">
        <v>9.9136748101935457E-2</v>
      </c>
      <c r="F6" s="8">
        <v>5.2755986229058666E-2</v>
      </c>
      <c r="G6" s="8">
        <v>3.1050141965796772E-2</v>
      </c>
      <c r="H6" s="8">
        <v>6.6747635682055023E-2</v>
      </c>
      <c r="I6" s="8">
        <v>0.2863914706825394</v>
      </c>
      <c r="J6" s="8">
        <v>8.7852654336712743E-2</v>
      </c>
      <c r="K6" s="8">
        <v>0.16806741684869902</v>
      </c>
      <c r="L6" s="8">
        <v>9.840066287035841E-2</v>
      </c>
      <c r="M6" s="8">
        <v>0.13883007816835305</v>
      </c>
      <c r="N6" s="8">
        <v>0.11926431589657004</v>
      </c>
      <c r="O6" s="8">
        <v>0.12859848480224614</v>
      </c>
      <c r="P6" s="8">
        <v>0.13172242857914854</v>
      </c>
      <c r="Q6" s="8">
        <v>0.13407056852331967</v>
      </c>
      <c r="R6" s="8">
        <v>0.12065537587147074</v>
      </c>
      <c r="S6" s="8">
        <v>0.14893991403485837</v>
      </c>
      <c r="T6" s="8">
        <v>9.8467967234384488E-2</v>
      </c>
      <c r="U6" s="8">
        <v>0.21466367405577158</v>
      </c>
      <c r="V6" s="8">
        <v>0.10600771105652772</v>
      </c>
      <c r="W6" s="8">
        <v>0.17832514108751826</v>
      </c>
      <c r="X6" s="8">
        <v>4.9176836075795795E-2</v>
      </c>
      <c r="Y6" s="8">
        <v>0</v>
      </c>
      <c r="Z6" s="8">
        <v>0.18028385867216642</v>
      </c>
      <c r="AA6" s="8">
        <v>0.11762709792358809</v>
      </c>
      <c r="AB6" s="8">
        <v>9.5444581270726928E-2</v>
      </c>
      <c r="AC6" s="8">
        <v>0.19783662240397856</v>
      </c>
      <c r="AD6" s="8">
        <v>0.10046432017312215</v>
      </c>
      <c r="AE6" s="8">
        <v>7.5227232217490989E-2</v>
      </c>
      <c r="AF6" s="8">
        <v>0.11658490395576949</v>
      </c>
      <c r="AG6" s="8">
        <v>0.10123727473209021</v>
      </c>
      <c r="AH6" s="8">
        <v>0.17156050894793007</v>
      </c>
      <c r="AI6" s="8">
        <v>0.18534203923588477</v>
      </c>
      <c r="AJ6" s="8">
        <v>0.11673887289241952</v>
      </c>
      <c r="AK6" s="8">
        <v>8.9031894299588965E-2</v>
      </c>
      <c r="AL6" s="8">
        <v>0.10707669199741911</v>
      </c>
      <c r="AM6" s="8">
        <v>0.21776706732144507</v>
      </c>
      <c r="AN6" s="8">
        <v>0.16853904165867756</v>
      </c>
    </row>
    <row r="7" spans="1:40">
      <c r="A7" s="35"/>
      <c r="B7" s="5">
        <v>258</v>
      </c>
      <c r="C7" s="5">
        <v>21</v>
      </c>
      <c r="D7" s="5">
        <v>190</v>
      </c>
      <c r="E7" s="5">
        <v>15</v>
      </c>
      <c r="F7" s="5">
        <v>5</v>
      </c>
      <c r="G7" s="5">
        <v>3</v>
      </c>
      <c r="H7" s="5">
        <v>47</v>
      </c>
      <c r="I7" s="5">
        <v>147</v>
      </c>
      <c r="J7" s="5">
        <v>16</v>
      </c>
      <c r="K7" s="5">
        <v>122</v>
      </c>
      <c r="L7" s="5">
        <v>76</v>
      </c>
      <c r="M7" s="5">
        <v>132</v>
      </c>
      <c r="N7" s="5">
        <v>124</v>
      </c>
      <c r="O7" s="5">
        <v>73</v>
      </c>
      <c r="P7" s="5">
        <v>65</v>
      </c>
      <c r="Q7" s="5">
        <v>64</v>
      </c>
      <c r="R7" s="5">
        <v>57</v>
      </c>
      <c r="S7" s="5">
        <v>71</v>
      </c>
      <c r="T7" s="5">
        <v>33</v>
      </c>
      <c r="U7" s="5">
        <v>59</v>
      </c>
      <c r="V7" s="5">
        <v>69</v>
      </c>
      <c r="W7" s="5">
        <v>18</v>
      </c>
      <c r="X7" s="5">
        <v>8</v>
      </c>
      <c r="Y7" s="5">
        <v>0</v>
      </c>
      <c r="Z7" s="5">
        <v>110</v>
      </c>
      <c r="AA7" s="5">
        <v>39</v>
      </c>
      <c r="AB7" s="5">
        <v>64</v>
      </c>
      <c r="AC7" s="5">
        <v>132</v>
      </c>
      <c r="AD7" s="5">
        <v>53</v>
      </c>
      <c r="AE7" s="5">
        <v>26</v>
      </c>
      <c r="AF7" s="5">
        <v>31</v>
      </c>
      <c r="AG7" s="5">
        <v>83</v>
      </c>
      <c r="AH7" s="5">
        <v>138</v>
      </c>
      <c r="AI7" s="5">
        <v>98</v>
      </c>
      <c r="AJ7" s="5">
        <v>100</v>
      </c>
      <c r="AK7" s="5">
        <v>28</v>
      </c>
      <c r="AL7" s="5">
        <v>125</v>
      </c>
      <c r="AM7" s="5">
        <v>33</v>
      </c>
      <c r="AN7" s="5">
        <v>66</v>
      </c>
    </row>
    <row r="8" spans="1:40">
      <c r="A8" s="35" t="s">
        <v>103</v>
      </c>
      <c r="B8" s="8">
        <v>0.21291259578108765</v>
      </c>
      <c r="C8" s="8">
        <v>0.11444333345940123</v>
      </c>
      <c r="D8" s="8">
        <v>0.37112264527377947</v>
      </c>
      <c r="E8" s="8">
        <v>0.17636787695708517</v>
      </c>
      <c r="F8" s="8">
        <v>0.21382957998650809</v>
      </c>
      <c r="G8" s="8">
        <v>1.6548485407991479E-2</v>
      </c>
      <c r="H8" s="8">
        <v>0.15706376700855743</v>
      </c>
      <c r="I8" s="8">
        <v>0.31832386593346546</v>
      </c>
      <c r="J8" s="8">
        <v>0.25216939586680803</v>
      </c>
      <c r="K8" s="8">
        <v>0.25067769711154048</v>
      </c>
      <c r="L8" s="8">
        <v>0.18438727037896904</v>
      </c>
      <c r="M8" s="8">
        <v>0.23314657028832031</v>
      </c>
      <c r="N8" s="8">
        <v>0.19278734673506359</v>
      </c>
      <c r="O8" s="8">
        <v>0.2640239207057451</v>
      </c>
      <c r="P8" s="8">
        <v>0.21021226110498553</v>
      </c>
      <c r="Q8" s="8">
        <v>0.19943600516729465</v>
      </c>
      <c r="R8" s="8">
        <v>0.16843625757811187</v>
      </c>
      <c r="S8" s="8">
        <v>0.21515980522583417</v>
      </c>
      <c r="T8" s="8">
        <v>0.21787814699006716</v>
      </c>
      <c r="U8" s="8">
        <v>0.24125193581120158</v>
      </c>
      <c r="V8" s="8">
        <v>0.20582620527544548</v>
      </c>
      <c r="W8" s="8">
        <v>0.17820341035553014</v>
      </c>
      <c r="X8" s="8">
        <v>0.19772999490731116</v>
      </c>
      <c r="Y8" s="8">
        <v>0</v>
      </c>
      <c r="Z8" s="8">
        <v>0.26954642538330648</v>
      </c>
      <c r="AA8" s="8">
        <v>0.21880304682244667</v>
      </c>
      <c r="AB8" s="8">
        <v>0.21193406074349444</v>
      </c>
      <c r="AC8" s="8">
        <v>0.28029510110318084</v>
      </c>
      <c r="AD8" s="8">
        <v>0.20829738812821028</v>
      </c>
      <c r="AE8" s="8">
        <v>0.22716393071138438</v>
      </c>
      <c r="AF8" s="8">
        <v>0.12716848949849163</v>
      </c>
      <c r="AG8" s="8">
        <v>0.17177633120152744</v>
      </c>
      <c r="AH8" s="8">
        <v>0.28797358340241075</v>
      </c>
      <c r="AI8" s="8">
        <v>0.26992803939209414</v>
      </c>
      <c r="AJ8" s="8">
        <v>0.21523894692753945</v>
      </c>
      <c r="AK8" s="8">
        <v>0.16828725071669118</v>
      </c>
      <c r="AL8" s="8">
        <v>0.19022195390090538</v>
      </c>
      <c r="AM8" s="8">
        <v>0.20863291549443388</v>
      </c>
      <c r="AN8" s="8">
        <v>0.30431748843319045</v>
      </c>
    </row>
    <row r="9" spans="1:40">
      <c r="A9" s="35"/>
      <c r="B9" s="5">
        <v>427</v>
      </c>
      <c r="C9" s="5">
        <v>45</v>
      </c>
      <c r="D9" s="5">
        <v>259</v>
      </c>
      <c r="E9" s="5">
        <v>27</v>
      </c>
      <c r="F9" s="5">
        <v>21</v>
      </c>
      <c r="G9" s="5">
        <v>1</v>
      </c>
      <c r="H9" s="5">
        <v>110</v>
      </c>
      <c r="I9" s="5">
        <v>163</v>
      </c>
      <c r="J9" s="5">
        <v>46</v>
      </c>
      <c r="K9" s="5">
        <v>183</v>
      </c>
      <c r="L9" s="5">
        <v>143</v>
      </c>
      <c r="M9" s="5">
        <v>222</v>
      </c>
      <c r="N9" s="5">
        <v>200</v>
      </c>
      <c r="O9" s="5">
        <v>149</v>
      </c>
      <c r="P9" s="5">
        <v>104</v>
      </c>
      <c r="Q9" s="5">
        <v>95</v>
      </c>
      <c r="R9" s="5">
        <v>80</v>
      </c>
      <c r="S9" s="5">
        <v>103</v>
      </c>
      <c r="T9" s="5">
        <v>73</v>
      </c>
      <c r="U9" s="5">
        <v>67</v>
      </c>
      <c r="V9" s="5">
        <v>134</v>
      </c>
      <c r="W9" s="5">
        <v>18</v>
      </c>
      <c r="X9" s="5">
        <v>33</v>
      </c>
      <c r="Y9" s="5">
        <v>0</v>
      </c>
      <c r="Z9" s="5">
        <v>165</v>
      </c>
      <c r="AA9" s="5">
        <v>72</v>
      </c>
      <c r="AB9" s="5">
        <v>142</v>
      </c>
      <c r="AC9" s="5">
        <v>187</v>
      </c>
      <c r="AD9" s="5">
        <v>110</v>
      </c>
      <c r="AE9" s="5">
        <v>79</v>
      </c>
      <c r="AF9" s="5">
        <v>34</v>
      </c>
      <c r="AG9" s="5">
        <v>140</v>
      </c>
      <c r="AH9" s="5">
        <v>231</v>
      </c>
      <c r="AI9" s="5">
        <v>142</v>
      </c>
      <c r="AJ9" s="5">
        <v>184</v>
      </c>
      <c r="AK9" s="5">
        <v>52</v>
      </c>
      <c r="AL9" s="5">
        <v>222</v>
      </c>
      <c r="AM9" s="5">
        <v>32</v>
      </c>
      <c r="AN9" s="5">
        <v>120</v>
      </c>
    </row>
    <row r="10" spans="1:40">
      <c r="A10" s="35" t="s">
        <v>104</v>
      </c>
      <c r="B10" s="8">
        <v>0.20296205239619081</v>
      </c>
      <c r="C10" s="8">
        <v>0.1915031184120207</v>
      </c>
      <c r="D10" s="8">
        <v>0.17438194413870062</v>
      </c>
      <c r="E10" s="8">
        <v>0.27700250161055678</v>
      </c>
      <c r="F10" s="8">
        <v>0.21624506786191844</v>
      </c>
      <c r="G10" s="8">
        <v>0.13119190694808572</v>
      </c>
      <c r="H10" s="8">
        <v>0.18649122961125678</v>
      </c>
      <c r="I10" s="8">
        <v>0.16732842938777742</v>
      </c>
      <c r="J10" s="8">
        <v>0.23772000242280952</v>
      </c>
      <c r="K10" s="8">
        <v>0.23332978926519327</v>
      </c>
      <c r="L10" s="8">
        <v>0.15173230236791077</v>
      </c>
      <c r="M10" s="8">
        <v>0.19444740868706817</v>
      </c>
      <c r="N10" s="8">
        <v>0.21051248737788103</v>
      </c>
      <c r="O10" s="8">
        <v>0.19699948221527841</v>
      </c>
      <c r="P10" s="8">
        <v>0.19530371159383023</v>
      </c>
      <c r="Q10" s="8">
        <v>0.21539036566340516</v>
      </c>
      <c r="R10" s="8">
        <v>0.20559534687019443</v>
      </c>
      <c r="S10" s="8">
        <v>0.21821514091877059</v>
      </c>
      <c r="T10" s="8">
        <v>0.22620313585656138</v>
      </c>
      <c r="U10" s="8">
        <v>0.12762963681115158</v>
      </c>
      <c r="V10" s="8">
        <v>0.19580601786892843</v>
      </c>
      <c r="W10" s="8">
        <v>0.24645479653876509</v>
      </c>
      <c r="X10" s="8">
        <v>0.23962267933519033</v>
      </c>
      <c r="Y10" s="8">
        <v>0</v>
      </c>
      <c r="Z10" s="8">
        <v>0.19438642996546884</v>
      </c>
      <c r="AA10" s="8">
        <v>0.16185337900825425</v>
      </c>
      <c r="AB10" s="8">
        <v>0.23126462467096665</v>
      </c>
      <c r="AC10" s="8">
        <v>0.216485026968288</v>
      </c>
      <c r="AD10" s="8">
        <v>0.22899193364115297</v>
      </c>
      <c r="AE10" s="8">
        <v>0.19477622642600875</v>
      </c>
      <c r="AF10" s="8">
        <v>9.2999658072676544E-2</v>
      </c>
      <c r="AG10" s="8">
        <v>0.21455464928376278</v>
      </c>
      <c r="AH10" s="8">
        <v>0.20437284927972788</v>
      </c>
      <c r="AI10" s="8">
        <v>0.19912783857170913</v>
      </c>
      <c r="AJ10" s="8">
        <v>0.22814411443884974</v>
      </c>
      <c r="AK10" s="8">
        <v>0.12918244336295914</v>
      </c>
      <c r="AL10" s="8">
        <v>0.19285349786515105</v>
      </c>
      <c r="AM10" s="8">
        <v>0.18573893171955738</v>
      </c>
      <c r="AN10" s="8">
        <v>0.19621787174112781</v>
      </c>
    </row>
    <row r="11" spans="1:40">
      <c r="A11" s="35"/>
      <c r="B11" s="5">
        <v>407</v>
      </c>
      <c r="C11" s="5">
        <v>76</v>
      </c>
      <c r="D11" s="5">
        <v>122</v>
      </c>
      <c r="E11" s="5">
        <v>42</v>
      </c>
      <c r="F11" s="5">
        <v>21</v>
      </c>
      <c r="G11" s="5">
        <v>11</v>
      </c>
      <c r="H11" s="5">
        <v>130</v>
      </c>
      <c r="I11" s="5">
        <v>86</v>
      </c>
      <c r="J11" s="5">
        <v>44</v>
      </c>
      <c r="K11" s="5">
        <v>170</v>
      </c>
      <c r="L11" s="5">
        <v>118</v>
      </c>
      <c r="M11" s="5">
        <v>185</v>
      </c>
      <c r="N11" s="5">
        <v>218</v>
      </c>
      <c r="O11" s="5">
        <v>111</v>
      </c>
      <c r="P11" s="5">
        <v>96</v>
      </c>
      <c r="Q11" s="5">
        <v>102</v>
      </c>
      <c r="R11" s="5">
        <v>98</v>
      </c>
      <c r="S11" s="5">
        <v>105</v>
      </c>
      <c r="T11" s="5">
        <v>75</v>
      </c>
      <c r="U11" s="5">
        <v>35</v>
      </c>
      <c r="V11" s="5">
        <v>127</v>
      </c>
      <c r="W11" s="5">
        <v>24</v>
      </c>
      <c r="X11" s="5">
        <v>40</v>
      </c>
      <c r="Y11" s="5">
        <v>0</v>
      </c>
      <c r="Z11" s="5">
        <v>119</v>
      </c>
      <c r="AA11" s="5">
        <v>54</v>
      </c>
      <c r="AB11" s="5">
        <v>155</v>
      </c>
      <c r="AC11" s="5">
        <v>144</v>
      </c>
      <c r="AD11" s="5">
        <v>121</v>
      </c>
      <c r="AE11" s="5">
        <v>68</v>
      </c>
      <c r="AF11" s="5">
        <v>25</v>
      </c>
      <c r="AG11" s="5">
        <v>175</v>
      </c>
      <c r="AH11" s="5">
        <v>164</v>
      </c>
      <c r="AI11" s="5">
        <v>105</v>
      </c>
      <c r="AJ11" s="5">
        <v>195</v>
      </c>
      <c r="AK11" s="5">
        <v>40</v>
      </c>
      <c r="AL11" s="5">
        <v>225</v>
      </c>
      <c r="AM11" s="5">
        <v>28</v>
      </c>
      <c r="AN11" s="5">
        <v>77</v>
      </c>
    </row>
    <row r="12" spans="1:40">
      <c r="A12" s="35" t="s">
        <v>105</v>
      </c>
      <c r="B12" s="8">
        <v>0.15014567531266529</v>
      </c>
      <c r="C12" s="8">
        <v>0.28860484419605537</v>
      </c>
      <c r="D12" s="8">
        <v>8.5099684283946736E-2</v>
      </c>
      <c r="E12" s="8">
        <v>0.12035312118710997</v>
      </c>
      <c r="F12" s="8">
        <v>0.18043079906122642</v>
      </c>
      <c r="G12" s="8">
        <v>0.23607651614843167</v>
      </c>
      <c r="H12" s="8">
        <v>0.22462108571415587</v>
      </c>
      <c r="I12" s="8">
        <v>9.1240757487920376E-2</v>
      </c>
      <c r="J12" s="8">
        <v>0.10959866177063976</v>
      </c>
      <c r="K12" s="8">
        <v>9.3954951959340269E-2</v>
      </c>
      <c r="L12" s="8">
        <v>0.21523672325028798</v>
      </c>
      <c r="M12" s="8">
        <v>0.15928882125122309</v>
      </c>
      <c r="N12" s="8">
        <v>0.14053057399120031</v>
      </c>
      <c r="O12" s="8">
        <v>0.15331467017624692</v>
      </c>
      <c r="P12" s="8">
        <v>0.12011122809708469</v>
      </c>
      <c r="Q12" s="8">
        <v>0.14786568721264448</v>
      </c>
      <c r="R12" s="8">
        <v>0.17987889285163075</v>
      </c>
      <c r="S12" s="8">
        <v>0.13987841488129832</v>
      </c>
      <c r="T12" s="8">
        <v>0.15240882124404723</v>
      </c>
      <c r="U12" s="8">
        <v>0.13797680864465106</v>
      </c>
      <c r="V12" s="8">
        <v>0.17613870961361375</v>
      </c>
      <c r="W12" s="8">
        <v>0.1351801344579853</v>
      </c>
      <c r="X12" s="8">
        <v>0.10335049599067662</v>
      </c>
      <c r="Y12" s="8">
        <v>0</v>
      </c>
      <c r="Z12" s="8">
        <v>0.17113360710145575</v>
      </c>
      <c r="AA12" s="8">
        <v>0.14463181944188527</v>
      </c>
      <c r="AB12" s="8">
        <v>0.16193859884706285</v>
      </c>
      <c r="AC12" s="8">
        <v>0.10512031367631032</v>
      </c>
      <c r="AD12" s="8">
        <v>0.16648503698612493</v>
      </c>
      <c r="AE12" s="8">
        <v>0.19905946677123265</v>
      </c>
      <c r="AF12" s="8">
        <v>0.2034995443747756</v>
      </c>
      <c r="AG12" s="8">
        <v>0.16862417694158069</v>
      </c>
      <c r="AH12" s="8">
        <v>0.13099171706921389</v>
      </c>
      <c r="AI12" s="8">
        <v>0.13981376725461625</v>
      </c>
      <c r="AJ12" s="8">
        <v>0.16688634400018773</v>
      </c>
      <c r="AK12" s="8">
        <v>0.16781880940468988</v>
      </c>
      <c r="AL12" s="8">
        <v>0.16503619463791033</v>
      </c>
      <c r="AM12" s="8">
        <v>0.15237551694073218</v>
      </c>
      <c r="AN12" s="8">
        <v>0.15407489708884106</v>
      </c>
    </row>
    <row r="13" spans="1:40">
      <c r="A13" s="35"/>
      <c r="B13" s="5">
        <v>301</v>
      </c>
      <c r="C13" s="5">
        <v>114</v>
      </c>
      <c r="D13" s="5">
        <v>59</v>
      </c>
      <c r="E13" s="5">
        <v>18</v>
      </c>
      <c r="F13" s="5">
        <v>18</v>
      </c>
      <c r="G13" s="5">
        <v>19</v>
      </c>
      <c r="H13" s="5">
        <v>157</v>
      </c>
      <c r="I13" s="5">
        <v>47</v>
      </c>
      <c r="J13" s="5">
        <v>20</v>
      </c>
      <c r="K13" s="5">
        <v>68</v>
      </c>
      <c r="L13" s="5">
        <v>167</v>
      </c>
      <c r="M13" s="5">
        <v>152</v>
      </c>
      <c r="N13" s="5">
        <v>146</v>
      </c>
      <c r="O13" s="5">
        <v>86</v>
      </c>
      <c r="P13" s="5">
        <v>59</v>
      </c>
      <c r="Q13" s="5">
        <v>70</v>
      </c>
      <c r="R13" s="5">
        <v>85</v>
      </c>
      <c r="S13" s="5">
        <v>67</v>
      </c>
      <c r="T13" s="5">
        <v>51</v>
      </c>
      <c r="U13" s="5">
        <v>38</v>
      </c>
      <c r="V13" s="5">
        <v>114</v>
      </c>
      <c r="W13" s="5">
        <v>13</v>
      </c>
      <c r="X13" s="5">
        <v>17</v>
      </c>
      <c r="Y13" s="5">
        <v>0</v>
      </c>
      <c r="Z13" s="5">
        <v>105</v>
      </c>
      <c r="AA13" s="5">
        <v>48</v>
      </c>
      <c r="AB13" s="5">
        <v>108</v>
      </c>
      <c r="AC13" s="5">
        <v>70</v>
      </c>
      <c r="AD13" s="5">
        <v>88</v>
      </c>
      <c r="AE13" s="5">
        <v>69</v>
      </c>
      <c r="AF13" s="5">
        <v>54</v>
      </c>
      <c r="AG13" s="5">
        <v>138</v>
      </c>
      <c r="AH13" s="5">
        <v>105</v>
      </c>
      <c r="AI13" s="5">
        <v>74</v>
      </c>
      <c r="AJ13" s="5">
        <v>143</v>
      </c>
      <c r="AK13" s="5">
        <v>52</v>
      </c>
      <c r="AL13" s="5">
        <v>193</v>
      </c>
      <c r="AM13" s="5">
        <v>23</v>
      </c>
      <c r="AN13" s="5">
        <v>61</v>
      </c>
    </row>
    <row r="14" spans="1:40">
      <c r="A14" s="35" t="s">
        <v>106</v>
      </c>
      <c r="B14" s="8">
        <v>0.16712717451156539</v>
      </c>
      <c r="C14" s="8">
        <v>0.2745920638596217</v>
      </c>
      <c r="D14" s="8">
        <v>3.5576976295522013E-2</v>
      </c>
      <c r="E14" s="8">
        <v>0.20758591124954084</v>
      </c>
      <c r="F14" s="8">
        <v>0.19048119587310938</v>
      </c>
      <c r="G14" s="8">
        <v>0.53229257101770666</v>
      </c>
      <c r="H14" s="8">
        <v>0.26650221399962842</v>
      </c>
      <c r="I14" s="8">
        <v>6.3830485960236535E-2</v>
      </c>
      <c r="J14" s="8">
        <v>0.148595446537829</v>
      </c>
      <c r="K14" s="8">
        <v>0.11496886037436306</v>
      </c>
      <c r="L14" s="8">
        <v>0.26298546072099638</v>
      </c>
      <c r="M14" s="8">
        <v>0.1769661055378548</v>
      </c>
      <c r="N14" s="8">
        <v>0.1597162879707755</v>
      </c>
      <c r="O14" s="8">
        <v>8.9161776898459402E-2</v>
      </c>
      <c r="P14" s="8">
        <v>0.18072914571348433</v>
      </c>
      <c r="Q14" s="8">
        <v>0.18854970997064718</v>
      </c>
      <c r="R14" s="8">
        <v>0.22424937050525487</v>
      </c>
      <c r="S14" s="8">
        <v>0.14442528235087415</v>
      </c>
      <c r="T14" s="8">
        <v>0.18152970566795001</v>
      </c>
      <c r="U14" s="8">
        <v>0.1365684195572246</v>
      </c>
      <c r="V14" s="8">
        <v>0.190821797495734</v>
      </c>
      <c r="W14" s="8">
        <v>0.13350194933524662</v>
      </c>
      <c r="X14" s="8">
        <v>0.18168067982158967</v>
      </c>
      <c r="Y14" s="8">
        <v>0</v>
      </c>
      <c r="Z14" s="8">
        <v>0.10872595027528455</v>
      </c>
      <c r="AA14" s="8">
        <v>0.26042281826936459</v>
      </c>
      <c r="AB14" s="8">
        <v>0.18336804566981338</v>
      </c>
      <c r="AC14" s="8">
        <v>8.6941305069327318E-2</v>
      </c>
      <c r="AD14" s="8">
        <v>0.14937832214467467</v>
      </c>
      <c r="AE14" s="8">
        <v>0.21351948370034518</v>
      </c>
      <c r="AF14" s="8">
        <v>0.38982712707902928</v>
      </c>
      <c r="AG14" s="8">
        <v>0.23256021513465211</v>
      </c>
      <c r="AH14" s="8">
        <v>0.11464540306968911</v>
      </c>
      <c r="AI14" s="8">
        <v>0.10326303513646877</v>
      </c>
      <c r="AJ14" s="8">
        <v>0.1622632655394716</v>
      </c>
      <c r="AK14" s="8">
        <v>0.34294270151432571</v>
      </c>
      <c r="AL14" s="8">
        <v>0.22271675401795146</v>
      </c>
      <c r="AM14" s="8">
        <v>0.11994808856560532</v>
      </c>
      <c r="AN14" s="8">
        <v>7.5674439814983924E-2</v>
      </c>
    </row>
    <row r="15" spans="1:40">
      <c r="A15" s="35"/>
      <c r="B15" s="5">
        <v>335</v>
      </c>
      <c r="C15" s="5">
        <v>109</v>
      </c>
      <c r="D15" s="5">
        <v>25</v>
      </c>
      <c r="E15" s="5">
        <v>31</v>
      </c>
      <c r="F15" s="5">
        <v>19</v>
      </c>
      <c r="G15" s="5">
        <v>43</v>
      </c>
      <c r="H15" s="5">
        <v>186</v>
      </c>
      <c r="I15" s="5">
        <v>33</v>
      </c>
      <c r="J15" s="5">
        <v>27</v>
      </c>
      <c r="K15" s="5">
        <v>84</v>
      </c>
      <c r="L15" s="5">
        <v>204</v>
      </c>
      <c r="M15" s="5">
        <v>169</v>
      </c>
      <c r="N15" s="5">
        <v>166</v>
      </c>
      <c r="O15" s="5">
        <v>50</v>
      </c>
      <c r="P15" s="5">
        <v>89</v>
      </c>
      <c r="Q15" s="5">
        <v>89</v>
      </c>
      <c r="R15" s="5">
        <v>106</v>
      </c>
      <c r="S15" s="5">
        <v>69</v>
      </c>
      <c r="T15" s="5">
        <v>60</v>
      </c>
      <c r="U15" s="5">
        <v>38</v>
      </c>
      <c r="V15" s="5">
        <v>124</v>
      </c>
      <c r="W15" s="5">
        <v>13</v>
      </c>
      <c r="X15" s="5">
        <v>31</v>
      </c>
      <c r="Y15" s="5">
        <v>0</v>
      </c>
      <c r="Z15" s="5">
        <v>66</v>
      </c>
      <c r="AA15" s="5">
        <v>86</v>
      </c>
      <c r="AB15" s="5">
        <v>123</v>
      </c>
      <c r="AC15" s="5">
        <v>58</v>
      </c>
      <c r="AD15" s="5">
        <v>79</v>
      </c>
      <c r="AE15" s="5">
        <v>74</v>
      </c>
      <c r="AF15" s="5">
        <v>104</v>
      </c>
      <c r="AG15" s="5">
        <v>190</v>
      </c>
      <c r="AH15" s="5">
        <v>92</v>
      </c>
      <c r="AI15" s="5">
        <v>54</v>
      </c>
      <c r="AJ15" s="5">
        <v>139</v>
      </c>
      <c r="AK15" s="5">
        <v>107</v>
      </c>
      <c r="AL15" s="5">
        <v>260</v>
      </c>
      <c r="AM15" s="5">
        <v>18</v>
      </c>
      <c r="AN15" s="5">
        <v>30</v>
      </c>
    </row>
    <row r="16" spans="1:40">
      <c r="A16" s="35" t="s">
        <v>107</v>
      </c>
      <c r="B16" s="8">
        <v>0.13807178681829987</v>
      </c>
      <c r="C16" s="8">
        <v>7.8476847279829134E-2</v>
      </c>
      <c r="D16" s="8">
        <v>6.1050180317717528E-2</v>
      </c>
      <c r="E16" s="8">
        <v>0.11955384089377208</v>
      </c>
      <c r="F16" s="8">
        <v>0.14625737098817859</v>
      </c>
      <c r="G16" s="8">
        <v>5.2840378511988036E-2</v>
      </c>
      <c r="H16" s="8">
        <v>9.8574067984346231E-2</v>
      </c>
      <c r="I16" s="8">
        <v>7.2884990548060649E-2</v>
      </c>
      <c r="J16" s="8">
        <v>0.16406383906520061</v>
      </c>
      <c r="K16" s="8">
        <v>0.13900128444086327</v>
      </c>
      <c r="L16" s="8">
        <v>8.7257580411477922E-2</v>
      </c>
      <c r="M16" s="8">
        <v>9.7321016067181992E-2</v>
      </c>
      <c r="N16" s="8">
        <v>0.1771889880285098</v>
      </c>
      <c r="O16" s="8">
        <v>0.16790166520202349</v>
      </c>
      <c r="P16" s="8">
        <v>0.16192122491146635</v>
      </c>
      <c r="Q16" s="8">
        <v>0.11468766346268884</v>
      </c>
      <c r="R16" s="8">
        <v>0.10118475632333734</v>
      </c>
      <c r="S16" s="8">
        <v>0.13338144258836473</v>
      </c>
      <c r="T16" s="8">
        <v>0.12351222300698891</v>
      </c>
      <c r="U16" s="8">
        <v>0.14190952512000041</v>
      </c>
      <c r="V16" s="8">
        <v>0.12539955868975056</v>
      </c>
      <c r="W16" s="8">
        <v>0.12833456822495429</v>
      </c>
      <c r="X16" s="8">
        <v>0.22843931386943631</v>
      </c>
      <c r="Y16" s="8">
        <v>0</v>
      </c>
      <c r="Z16" s="8">
        <v>7.5923728602317567E-2</v>
      </c>
      <c r="AA16" s="8">
        <v>9.6661838534460975E-2</v>
      </c>
      <c r="AB16" s="8">
        <v>0.11605008879793562</v>
      </c>
      <c r="AC16" s="8">
        <v>0.11332163077891375</v>
      </c>
      <c r="AD16" s="8">
        <v>0.14638299892671511</v>
      </c>
      <c r="AE16" s="8">
        <v>9.0253660173538086E-2</v>
      </c>
      <c r="AF16" s="8">
        <v>6.9920277019257335E-2</v>
      </c>
      <c r="AG16" s="8">
        <v>0.11124735270638791</v>
      </c>
      <c r="AH16" s="8">
        <v>9.0455938231027169E-2</v>
      </c>
      <c r="AI16" s="8">
        <v>0.10252528040922654</v>
      </c>
      <c r="AJ16" s="8">
        <v>0.11072845620153247</v>
      </c>
      <c r="AK16" s="8">
        <v>0.10273690070174579</v>
      </c>
      <c r="AL16" s="8">
        <v>0.12209490758066421</v>
      </c>
      <c r="AM16" s="8">
        <v>0.11553747995822594</v>
      </c>
      <c r="AN16" s="8">
        <v>0.10117626126317876</v>
      </c>
    </row>
    <row r="17" spans="1:40">
      <c r="A17" s="35"/>
      <c r="B17" s="5">
        <v>277</v>
      </c>
      <c r="C17" s="5">
        <v>31</v>
      </c>
      <c r="D17" s="5">
        <v>43</v>
      </c>
      <c r="E17" s="5">
        <v>18</v>
      </c>
      <c r="F17" s="5">
        <v>14</v>
      </c>
      <c r="G17" s="5">
        <v>4</v>
      </c>
      <c r="H17" s="5">
        <v>69</v>
      </c>
      <c r="I17" s="5">
        <v>37</v>
      </c>
      <c r="J17" s="5">
        <v>30</v>
      </c>
      <c r="K17" s="5">
        <v>101</v>
      </c>
      <c r="L17" s="5">
        <v>68</v>
      </c>
      <c r="M17" s="5">
        <v>93</v>
      </c>
      <c r="N17" s="5">
        <v>184</v>
      </c>
      <c r="O17" s="5">
        <v>95</v>
      </c>
      <c r="P17" s="5">
        <v>80</v>
      </c>
      <c r="Q17" s="5">
        <v>54</v>
      </c>
      <c r="R17" s="5">
        <v>48</v>
      </c>
      <c r="S17" s="5">
        <v>64</v>
      </c>
      <c r="T17" s="5">
        <v>41</v>
      </c>
      <c r="U17" s="5">
        <v>39</v>
      </c>
      <c r="V17" s="5">
        <v>82</v>
      </c>
      <c r="W17" s="5">
        <v>13</v>
      </c>
      <c r="X17" s="5">
        <v>38</v>
      </c>
      <c r="Y17" s="5">
        <v>0</v>
      </c>
      <c r="Z17" s="5">
        <v>46</v>
      </c>
      <c r="AA17" s="5">
        <v>32</v>
      </c>
      <c r="AB17" s="5">
        <v>78</v>
      </c>
      <c r="AC17" s="5">
        <v>76</v>
      </c>
      <c r="AD17" s="5">
        <v>77</v>
      </c>
      <c r="AE17" s="5">
        <v>31</v>
      </c>
      <c r="AF17" s="5">
        <v>19</v>
      </c>
      <c r="AG17" s="5">
        <v>91</v>
      </c>
      <c r="AH17" s="5">
        <v>73</v>
      </c>
      <c r="AI17" s="5">
        <v>54</v>
      </c>
      <c r="AJ17" s="5">
        <v>95</v>
      </c>
      <c r="AK17" s="5">
        <v>32</v>
      </c>
      <c r="AL17" s="5">
        <v>143</v>
      </c>
      <c r="AM17" s="5">
        <v>18</v>
      </c>
      <c r="AN17" s="5">
        <v>40</v>
      </c>
    </row>
    <row r="18" spans="1:40">
      <c r="A18" s="35" t="s">
        <v>108</v>
      </c>
      <c r="B18" s="8">
        <v>0.34169331096127692</v>
      </c>
      <c r="C18" s="8">
        <v>0.16682312625247345</v>
      </c>
      <c r="D18" s="8">
        <v>0.64389121496411406</v>
      </c>
      <c r="E18" s="8">
        <v>0.27550462505902051</v>
      </c>
      <c r="F18" s="8">
        <v>0.26658556621556673</v>
      </c>
      <c r="G18" s="8">
        <v>4.7598627373788255E-2</v>
      </c>
      <c r="H18" s="8">
        <v>0.22381140269061242</v>
      </c>
      <c r="I18" s="8">
        <v>0.60471533661600463</v>
      </c>
      <c r="J18" s="8">
        <v>0.34002205020352078</v>
      </c>
      <c r="K18" s="8">
        <v>0.41874511396023967</v>
      </c>
      <c r="L18" s="8">
        <v>0.28278793324932727</v>
      </c>
      <c r="M18" s="8">
        <v>0.37197664845667361</v>
      </c>
      <c r="N18" s="8">
        <v>0.31205166263163336</v>
      </c>
      <c r="O18" s="8">
        <v>0.39262240550799093</v>
      </c>
      <c r="P18" s="8">
        <v>0.34193468968413415</v>
      </c>
      <c r="Q18" s="8">
        <v>0.33350657369061415</v>
      </c>
      <c r="R18" s="8">
        <v>0.28909163344958261</v>
      </c>
      <c r="S18" s="8">
        <v>0.3640997192606924</v>
      </c>
      <c r="T18" s="8">
        <v>0.31634611422445158</v>
      </c>
      <c r="U18" s="8">
        <v>0.45591560986697333</v>
      </c>
      <c r="V18" s="8">
        <v>0.31183391633197294</v>
      </c>
      <c r="W18" s="8">
        <v>0.35652855144304846</v>
      </c>
      <c r="X18" s="8">
        <v>0.24690683098310687</v>
      </c>
      <c r="Y18" s="8">
        <v>0</v>
      </c>
      <c r="Z18" s="8">
        <v>0.44983028405547271</v>
      </c>
      <c r="AA18" s="8">
        <v>0.33643014474603478</v>
      </c>
      <c r="AB18" s="8">
        <v>0.30737864201422122</v>
      </c>
      <c r="AC18" s="8">
        <v>0.47813172350715943</v>
      </c>
      <c r="AD18" s="8">
        <v>0.30876170830133209</v>
      </c>
      <c r="AE18" s="8">
        <v>0.3023911629288753</v>
      </c>
      <c r="AF18" s="8">
        <v>0.24375339345426114</v>
      </c>
      <c r="AG18" s="8">
        <v>0.27301360593361751</v>
      </c>
      <c r="AH18" s="8">
        <v>0.45953409235034082</v>
      </c>
      <c r="AI18" s="8">
        <v>0.4552700786279788</v>
      </c>
      <c r="AJ18" s="8">
        <v>0.33197781981995872</v>
      </c>
      <c r="AK18" s="8">
        <v>0.25731914501628017</v>
      </c>
      <c r="AL18" s="8">
        <v>0.29729864589832433</v>
      </c>
      <c r="AM18" s="8">
        <v>0.42639998281587899</v>
      </c>
      <c r="AN18" s="8">
        <v>0.47285653009186746</v>
      </c>
    </row>
    <row r="19" spans="1:40">
      <c r="A19" s="35"/>
      <c r="B19" s="5">
        <v>685</v>
      </c>
      <c r="C19" s="5">
        <v>66</v>
      </c>
      <c r="D19" s="5">
        <v>450</v>
      </c>
      <c r="E19" s="5">
        <v>41</v>
      </c>
      <c r="F19" s="5">
        <v>26</v>
      </c>
      <c r="G19" s="5">
        <v>4</v>
      </c>
      <c r="H19" s="5">
        <v>156</v>
      </c>
      <c r="I19" s="5">
        <v>311</v>
      </c>
      <c r="J19" s="5">
        <v>63</v>
      </c>
      <c r="K19" s="5">
        <v>305</v>
      </c>
      <c r="L19" s="5">
        <v>220</v>
      </c>
      <c r="M19" s="5">
        <v>355</v>
      </c>
      <c r="N19" s="5">
        <v>324</v>
      </c>
      <c r="O19" s="5">
        <v>221</v>
      </c>
      <c r="P19" s="5">
        <v>169</v>
      </c>
      <c r="Q19" s="5">
        <v>158</v>
      </c>
      <c r="R19" s="5">
        <v>137</v>
      </c>
      <c r="S19" s="5">
        <v>175</v>
      </c>
      <c r="T19" s="5">
        <v>105</v>
      </c>
      <c r="U19" s="5">
        <v>126</v>
      </c>
      <c r="V19" s="5">
        <v>203</v>
      </c>
      <c r="W19" s="5">
        <v>35</v>
      </c>
      <c r="X19" s="5">
        <v>42</v>
      </c>
      <c r="Y19" s="5">
        <v>0</v>
      </c>
      <c r="Z19" s="5">
        <v>275</v>
      </c>
      <c r="AA19" s="5">
        <v>111</v>
      </c>
      <c r="AB19" s="5">
        <v>205</v>
      </c>
      <c r="AC19" s="5">
        <v>319</v>
      </c>
      <c r="AD19" s="5">
        <v>163</v>
      </c>
      <c r="AE19" s="5">
        <v>105</v>
      </c>
      <c r="AF19" s="5">
        <v>65</v>
      </c>
      <c r="AG19" s="5">
        <v>223</v>
      </c>
      <c r="AH19" s="5">
        <v>369</v>
      </c>
      <c r="AI19" s="5">
        <v>240</v>
      </c>
      <c r="AJ19" s="5">
        <v>283</v>
      </c>
      <c r="AK19" s="5">
        <v>80</v>
      </c>
      <c r="AL19" s="5">
        <v>347</v>
      </c>
      <c r="AM19" s="5">
        <v>65</v>
      </c>
      <c r="AN19" s="5">
        <v>186</v>
      </c>
    </row>
    <row r="20" spans="1:40">
      <c r="A20" s="35" t="s">
        <v>109</v>
      </c>
      <c r="B20" s="8">
        <v>0.31727284982423049</v>
      </c>
      <c r="C20" s="8">
        <v>0.56319690805567713</v>
      </c>
      <c r="D20" s="8">
        <v>0.12067666057946877</v>
      </c>
      <c r="E20" s="8">
        <v>0.32793903243665068</v>
      </c>
      <c r="F20" s="8">
        <v>0.3709119949343358</v>
      </c>
      <c r="G20" s="8">
        <v>0.76836908716613839</v>
      </c>
      <c r="H20" s="8">
        <v>0.49112329971378377</v>
      </c>
      <c r="I20" s="8">
        <v>0.1550712434481569</v>
      </c>
      <c r="J20" s="8">
        <v>0.25819410830846873</v>
      </c>
      <c r="K20" s="8">
        <v>0.20892381233370336</v>
      </c>
      <c r="L20" s="8">
        <v>0.4782221839712843</v>
      </c>
      <c r="M20" s="8">
        <v>0.33625492678907781</v>
      </c>
      <c r="N20" s="8">
        <v>0.30024686196197592</v>
      </c>
      <c r="O20" s="8">
        <v>0.2424764470747062</v>
      </c>
      <c r="P20" s="8">
        <v>0.30084037381056905</v>
      </c>
      <c r="Q20" s="8">
        <v>0.33641539718329178</v>
      </c>
      <c r="R20" s="8">
        <v>0.40412826335688562</v>
      </c>
      <c r="S20" s="8">
        <v>0.28430369723217264</v>
      </c>
      <c r="T20" s="8">
        <v>0.33393852691199705</v>
      </c>
      <c r="U20" s="8">
        <v>0.27454522820187571</v>
      </c>
      <c r="V20" s="8">
        <v>0.36696050710934769</v>
      </c>
      <c r="W20" s="8">
        <v>0.26868208379323205</v>
      </c>
      <c r="X20" s="8">
        <v>0.28503117581226628</v>
      </c>
      <c r="Y20" s="8">
        <v>0</v>
      </c>
      <c r="Z20" s="8">
        <v>0.27985955737674045</v>
      </c>
      <c r="AA20" s="8">
        <v>0.40505463771124989</v>
      </c>
      <c r="AB20" s="8">
        <v>0.34530664451687626</v>
      </c>
      <c r="AC20" s="8">
        <v>0.19206161874563774</v>
      </c>
      <c r="AD20" s="8">
        <v>0.31586335913079966</v>
      </c>
      <c r="AE20" s="8">
        <v>0.41257895047157722</v>
      </c>
      <c r="AF20" s="8">
        <v>0.59332667145380524</v>
      </c>
      <c r="AG20" s="8">
        <v>0.40118439207623274</v>
      </c>
      <c r="AH20" s="8">
        <v>0.24563712013890299</v>
      </c>
      <c r="AI20" s="8">
        <v>0.24307680239108495</v>
      </c>
      <c r="AJ20" s="8">
        <v>0.32914960953965944</v>
      </c>
      <c r="AK20" s="8">
        <v>0.51076151091901578</v>
      </c>
      <c r="AL20" s="8">
        <v>0.38775294865586168</v>
      </c>
      <c r="AM20" s="8">
        <v>0.27232360550633744</v>
      </c>
      <c r="AN20" s="8">
        <v>0.22974933690382499</v>
      </c>
    </row>
    <row r="21" spans="1:40">
      <c r="A21" s="35"/>
      <c r="B21" s="5">
        <v>636</v>
      </c>
      <c r="C21" s="5">
        <v>223</v>
      </c>
      <c r="D21" s="5">
        <v>84</v>
      </c>
      <c r="E21" s="5">
        <v>49</v>
      </c>
      <c r="F21" s="5">
        <v>37</v>
      </c>
      <c r="G21" s="5">
        <v>62</v>
      </c>
      <c r="H21" s="5">
        <v>342</v>
      </c>
      <c r="I21" s="5">
        <v>80</v>
      </c>
      <c r="J21" s="5">
        <v>47</v>
      </c>
      <c r="K21" s="5">
        <v>152</v>
      </c>
      <c r="L21" s="5">
        <v>371</v>
      </c>
      <c r="M21" s="5">
        <v>321</v>
      </c>
      <c r="N21" s="5">
        <v>312</v>
      </c>
      <c r="O21" s="5">
        <v>137</v>
      </c>
      <c r="P21" s="5">
        <v>148</v>
      </c>
      <c r="Q21" s="5">
        <v>159</v>
      </c>
      <c r="R21" s="5">
        <v>192</v>
      </c>
      <c r="S21" s="5">
        <v>136</v>
      </c>
      <c r="T21" s="5">
        <v>111</v>
      </c>
      <c r="U21" s="5">
        <v>76</v>
      </c>
      <c r="V21" s="5">
        <v>239</v>
      </c>
      <c r="W21" s="5">
        <v>26</v>
      </c>
      <c r="X21" s="5">
        <v>48</v>
      </c>
      <c r="Y21" s="5">
        <v>0</v>
      </c>
      <c r="Z21" s="5">
        <v>171</v>
      </c>
      <c r="AA21" s="5">
        <v>134</v>
      </c>
      <c r="AB21" s="5">
        <v>231</v>
      </c>
      <c r="AC21" s="5">
        <v>128</v>
      </c>
      <c r="AD21" s="5">
        <v>166</v>
      </c>
      <c r="AE21" s="5">
        <v>143</v>
      </c>
      <c r="AF21" s="5">
        <v>158</v>
      </c>
      <c r="AG21" s="5">
        <v>328</v>
      </c>
      <c r="AH21" s="5">
        <v>197</v>
      </c>
      <c r="AI21" s="5">
        <v>128</v>
      </c>
      <c r="AJ21" s="5">
        <v>281</v>
      </c>
      <c r="AK21" s="5">
        <v>159</v>
      </c>
      <c r="AL21" s="5">
        <v>453</v>
      </c>
      <c r="AM21" s="5">
        <v>42</v>
      </c>
      <c r="AN21" s="5">
        <v>91</v>
      </c>
    </row>
    <row r="23" spans="1:40">
      <c r="A23" s="9" t="s">
        <v>355</v>
      </c>
    </row>
  </sheetData>
  <mergeCells count="21">
    <mergeCell ref="A16:A17"/>
    <mergeCell ref="A18:A19"/>
    <mergeCell ref="A20:A21"/>
    <mergeCell ref="A6:A7"/>
    <mergeCell ref="A8:A9"/>
    <mergeCell ref="A10:A11"/>
    <mergeCell ref="A12:A13"/>
    <mergeCell ref="A14:A15"/>
    <mergeCell ref="AG2:AH2"/>
    <mergeCell ref="AI2:AK2"/>
    <mergeCell ref="AL2:AN2"/>
    <mergeCell ref="A1:AN1"/>
    <mergeCell ref="A2:A3"/>
    <mergeCell ref="C2:G2"/>
    <mergeCell ref="H2:J2"/>
    <mergeCell ref="K2:L2"/>
    <mergeCell ref="M2:N2"/>
    <mergeCell ref="O2:R2"/>
    <mergeCell ref="S2:Y2"/>
    <mergeCell ref="Z2:AB2"/>
    <mergeCell ref="AC2:AF2"/>
  </mergeCells>
  <hyperlinks>
    <hyperlink ref="A23" location="'Index'!A1" display="Return to index" xr:uid="{88485FD6-6753-4099-BF7A-1E872BEA4852}"/>
  </hyperlinks>
  <pageMargins left="0.7" right="0.7" top="0.75" bottom="0.75" header="0.3" footer="0.3"/>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49922-1414-43AD-B2D0-0700454AAF28}">
  <dimension ref="A1:AN23"/>
  <sheetViews>
    <sheetView showGridLines="0" workbookViewId="0">
      <selection activeCell="A30" sqref="A30"/>
    </sheetView>
  </sheetViews>
  <sheetFormatPr defaultRowHeight="14.4"/>
  <cols>
    <col min="1" max="1" width="45.6640625" style="28" customWidth="1"/>
    <col min="2" max="40" width="14.6640625" style="28" customWidth="1"/>
    <col min="41" max="16384" width="8.88671875" style="28"/>
  </cols>
  <sheetData>
    <row r="1" spans="1:40" ht="34.950000000000003" customHeight="1">
      <c r="A1" s="36" t="s">
        <v>168</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607</v>
      </c>
      <c r="B4" s="4">
        <v>2006</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608</v>
      </c>
      <c r="B5" s="4">
        <v>2006</v>
      </c>
      <c r="C5" s="4">
        <v>395</v>
      </c>
      <c r="D5" s="4">
        <v>698</v>
      </c>
      <c r="E5" s="4">
        <v>150</v>
      </c>
      <c r="F5" s="4">
        <v>99</v>
      </c>
      <c r="G5" s="4">
        <v>81</v>
      </c>
      <c r="H5" s="4">
        <v>697</v>
      </c>
      <c r="I5" s="4">
        <v>513</v>
      </c>
      <c r="J5" s="4">
        <v>184</v>
      </c>
      <c r="K5" s="4">
        <v>728</v>
      </c>
      <c r="L5" s="4">
        <v>776</v>
      </c>
      <c r="M5" s="4">
        <v>953</v>
      </c>
      <c r="N5" s="4">
        <v>1038</v>
      </c>
      <c r="O5" s="4">
        <v>564</v>
      </c>
      <c r="P5" s="4">
        <v>493</v>
      </c>
      <c r="Q5" s="4">
        <v>474</v>
      </c>
      <c r="R5" s="4">
        <v>475</v>
      </c>
      <c r="S5" s="4">
        <v>479</v>
      </c>
      <c r="T5" s="4">
        <v>333</v>
      </c>
      <c r="U5" s="4">
        <v>277</v>
      </c>
      <c r="V5" s="4">
        <v>650</v>
      </c>
      <c r="W5" s="4">
        <v>98</v>
      </c>
      <c r="X5" s="4">
        <v>169</v>
      </c>
      <c r="Y5" s="4">
        <v>0</v>
      </c>
      <c r="Z5" s="4">
        <v>611</v>
      </c>
      <c r="AA5" s="4">
        <v>331</v>
      </c>
      <c r="AB5" s="4">
        <v>668</v>
      </c>
      <c r="AC5" s="4">
        <v>666</v>
      </c>
      <c r="AD5" s="4">
        <v>527</v>
      </c>
      <c r="AE5" s="4">
        <v>348</v>
      </c>
      <c r="AF5" s="4">
        <v>266</v>
      </c>
      <c r="AG5" s="4">
        <v>817</v>
      </c>
      <c r="AH5" s="4">
        <v>804</v>
      </c>
      <c r="AI5" s="4">
        <v>527</v>
      </c>
      <c r="AJ5" s="4">
        <v>854</v>
      </c>
      <c r="AK5" s="4">
        <v>311</v>
      </c>
      <c r="AL5" s="4">
        <v>1168</v>
      </c>
      <c r="AM5" s="4">
        <v>153</v>
      </c>
      <c r="AN5" s="4">
        <v>394</v>
      </c>
    </row>
    <row r="6" spans="1:40">
      <c r="A6" s="35" t="s">
        <v>102</v>
      </c>
      <c r="B6" s="8">
        <v>0.13235177276619953</v>
      </c>
      <c r="C6" s="8">
        <v>6.2408688698813573E-2</v>
      </c>
      <c r="D6" s="8">
        <v>0.26854129108176666</v>
      </c>
      <c r="E6" s="8">
        <v>0.10650860614320377</v>
      </c>
      <c r="F6" s="8">
        <v>9.2277818076646478E-2</v>
      </c>
      <c r="G6" s="8">
        <v>1.5933788161584677E-2</v>
      </c>
      <c r="H6" s="8">
        <v>7.1453309744814814E-2</v>
      </c>
      <c r="I6" s="8">
        <v>0.28827425035022863</v>
      </c>
      <c r="J6" s="8">
        <v>0.10922623521528557</v>
      </c>
      <c r="K6" s="8">
        <v>0.17575478308643258</v>
      </c>
      <c r="L6" s="8">
        <v>0.11502729511833526</v>
      </c>
      <c r="M6" s="8">
        <v>0.14696337142410304</v>
      </c>
      <c r="N6" s="8">
        <v>0.11853446360886431</v>
      </c>
      <c r="O6" s="8">
        <v>0.13519781902510744</v>
      </c>
      <c r="P6" s="8">
        <v>0.14377736632395685</v>
      </c>
      <c r="Q6" s="8">
        <v>0.13470240237004116</v>
      </c>
      <c r="R6" s="8">
        <v>0.11474393307688517</v>
      </c>
      <c r="S6" s="8">
        <v>0.14079367063451326</v>
      </c>
      <c r="T6" s="8">
        <v>0.11420202435659313</v>
      </c>
      <c r="U6" s="8">
        <v>0.24530357370681555</v>
      </c>
      <c r="V6" s="8">
        <v>0.10063802394509994</v>
      </c>
      <c r="W6" s="8">
        <v>0.14220268899483227</v>
      </c>
      <c r="X6" s="8">
        <v>7.5219728917412118E-2</v>
      </c>
      <c r="Y6" s="8">
        <v>0</v>
      </c>
      <c r="Z6" s="8">
        <v>0.18951979409581124</v>
      </c>
      <c r="AA6" s="8">
        <v>0.13794427517405913</v>
      </c>
      <c r="AB6" s="8">
        <v>9.5936833956164994E-2</v>
      </c>
      <c r="AC6" s="8">
        <v>0.20158821555872883</v>
      </c>
      <c r="AD6" s="8">
        <v>0.11073785754437321</v>
      </c>
      <c r="AE6" s="8">
        <v>4.8507389087834196E-2</v>
      </c>
      <c r="AF6" s="8">
        <v>0.14966429524709157</v>
      </c>
      <c r="AG6" s="8">
        <v>0.11466039924630415</v>
      </c>
      <c r="AH6" s="8">
        <v>0.16502787195990787</v>
      </c>
      <c r="AI6" s="8">
        <v>0.1799087941965804</v>
      </c>
      <c r="AJ6" s="8">
        <v>0.11885485717397495</v>
      </c>
      <c r="AK6" s="8">
        <v>0.11988294415043679</v>
      </c>
      <c r="AL6" s="8">
        <v>0.12153202958284551</v>
      </c>
      <c r="AM6" s="8">
        <v>0.15515908355079047</v>
      </c>
      <c r="AN6" s="8">
        <v>0.16220482354056226</v>
      </c>
    </row>
    <row r="7" spans="1:40">
      <c r="A7" s="35"/>
      <c r="B7" s="5">
        <v>265</v>
      </c>
      <c r="C7" s="5">
        <v>25</v>
      </c>
      <c r="D7" s="5">
        <v>187</v>
      </c>
      <c r="E7" s="5">
        <v>16</v>
      </c>
      <c r="F7" s="5">
        <v>9</v>
      </c>
      <c r="G7" s="5">
        <v>1</v>
      </c>
      <c r="H7" s="5">
        <v>50</v>
      </c>
      <c r="I7" s="5">
        <v>148</v>
      </c>
      <c r="J7" s="5">
        <v>20</v>
      </c>
      <c r="K7" s="5">
        <v>128</v>
      </c>
      <c r="L7" s="5">
        <v>89</v>
      </c>
      <c r="M7" s="5">
        <v>140</v>
      </c>
      <c r="N7" s="5">
        <v>123</v>
      </c>
      <c r="O7" s="5">
        <v>76</v>
      </c>
      <c r="P7" s="5">
        <v>71</v>
      </c>
      <c r="Q7" s="5">
        <v>64</v>
      </c>
      <c r="R7" s="5">
        <v>54</v>
      </c>
      <c r="S7" s="5">
        <v>68</v>
      </c>
      <c r="T7" s="5">
        <v>38</v>
      </c>
      <c r="U7" s="5">
        <v>68</v>
      </c>
      <c r="V7" s="5">
        <v>65</v>
      </c>
      <c r="W7" s="5">
        <v>14</v>
      </c>
      <c r="X7" s="5">
        <v>13</v>
      </c>
      <c r="Y7" s="5">
        <v>0</v>
      </c>
      <c r="Z7" s="5">
        <v>116</v>
      </c>
      <c r="AA7" s="5">
        <v>46</v>
      </c>
      <c r="AB7" s="5">
        <v>64</v>
      </c>
      <c r="AC7" s="5">
        <v>134</v>
      </c>
      <c r="AD7" s="5">
        <v>58</v>
      </c>
      <c r="AE7" s="5">
        <v>17</v>
      </c>
      <c r="AF7" s="5">
        <v>40</v>
      </c>
      <c r="AG7" s="5">
        <v>94</v>
      </c>
      <c r="AH7" s="5">
        <v>133</v>
      </c>
      <c r="AI7" s="5">
        <v>95</v>
      </c>
      <c r="AJ7" s="5">
        <v>101</v>
      </c>
      <c r="AK7" s="5">
        <v>37</v>
      </c>
      <c r="AL7" s="5">
        <v>142</v>
      </c>
      <c r="AM7" s="5">
        <v>24</v>
      </c>
      <c r="AN7" s="5">
        <v>64</v>
      </c>
    </row>
    <row r="8" spans="1:40">
      <c r="A8" s="35" t="s">
        <v>103</v>
      </c>
      <c r="B8" s="8">
        <v>0.22991406914226931</v>
      </c>
      <c r="C8" s="8">
        <v>0.14453535104213044</v>
      </c>
      <c r="D8" s="8">
        <v>0.36584055180415553</v>
      </c>
      <c r="E8" s="8">
        <v>0.27857801926175702</v>
      </c>
      <c r="F8" s="8">
        <v>0.15520811753499653</v>
      </c>
      <c r="G8" s="8">
        <v>2.5417775382417851E-2</v>
      </c>
      <c r="H8" s="8">
        <v>0.19779716102454539</v>
      </c>
      <c r="I8" s="8">
        <v>0.29654893487743228</v>
      </c>
      <c r="J8" s="8">
        <v>0.30042656101550758</v>
      </c>
      <c r="K8" s="8">
        <v>0.29996320096331475</v>
      </c>
      <c r="L8" s="8">
        <v>0.18698580339576679</v>
      </c>
      <c r="M8" s="8">
        <v>0.24008955529351234</v>
      </c>
      <c r="N8" s="8">
        <v>0.22130300923279037</v>
      </c>
      <c r="O8" s="8">
        <v>0.25318157154668186</v>
      </c>
      <c r="P8" s="8">
        <v>0.21190851675389355</v>
      </c>
      <c r="Q8" s="8">
        <v>0.25115885119211595</v>
      </c>
      <c r="R8" s="8">
        <v>0.19975784320993131</v>
      </c>
      <c r="S8" s="8">
        <v>0.24297230549269744</v>
      </c>
      <c r="T8" s="8">
        <v>0.21205142281315786</v>
      </c>
      <c r="U8" s="8">
        <v>0.20825100596729285</v>
      </c>
      <c r="V8" s="8">
        <v>0.24371022895989422</v>
      </c>
      <c r="W8" s="8">
        <v>0.18249826986993958</v>
      </c>
      <c r="X8" s="8">
        <v>0.23809401873891506</v>
      </c>
      <c r="Y8" s="8">
        <v>0</v>
      </c>
      <c r="Z8" s="8">
        <v>0.30967114738908874</v>
      </c>
      <c r="AA8" s="8">
        <v>0.18977668709663065</v>
      </c>
      <c r="AB8" s="8">
        <v>0.23057908368507429</v>
      </c>
      <c r="AC8" s="8">
        <v>0.30143581090794414</v>
      </c>
      <c r="AD8" s="8">
        <v>0.24386230699488551</v>
      </c>
      <c r="AE8" s="8">
        <v>0.21551325943825975</v>
      </c>
      <c r="AF8" s="8">
        <v>0.13097417773878398</v>
      </c>
      <c r="AG8" s="8">
        <v>0.18860667372488318</v>
      </c>
      <c r="AH8" s="8">
        <v>0.30374632271971486</v>
      </c>
      <c r="AI8" s="8">
        <v>0.30841226626492174</v>
      </c>
      <c r="AJ8" s="8">
        <v>0.24350238925741027</v>
      </c>
      <c r="AK8" s="8">
        <v>0.13418332124662316</v>
      </c>
      <c r="AL8" s="8">
        <v>0.19320299148082651</v>
      </c>
      <c r="AM8" s="8">
        <v>0.32949241761530113</v>
      </c>
      <c r="AN8" s="8">
        <v>0.30700030704103948</v>
      </c>
    </row>
    <row r="9" spans="1:40">
      <c r="A9" s="35"/>
      <c r="B9" s="5">
        <v>461</v>
      </c>
      <c r="C9" s="5">
        <v>57</v>
      </c>
      <c r="D9" s="5">
        <v>255</v>
      </c>
      <c r="E9" s="5">
        <v>42</v>
      </c>
      <c r="F9" s="5">
        <v>15</v>
      </c>
      <c r="G9" s="5">
        <v>2</v>
      </c>
      <c r="H9" s="5">
        <v>138</v>
      </c>
      <c r="I9" s="5">
        <v>152</v>
      </c>
      <c r="J9" s="5">
        <v>55</v>
      </c>
      <c r="K9" s="5">
        <v>218</v>
      </c>
      <c r="L9" s="5">
        <v>145</v>
      </c>
      <c r="M9" s="5">
        <v>229</v>
      </c>
      <c r="N9" s="5">
        <v>230</v>
      </c>
      <c r="O9" s="5">
        <v>143</v>
      </c>
      <c r="P9" s="5">
        <v>105</v>
      </c>
      <c r="Q9" s="5">
        <v>119</v>
      </c>
      <c r="R9" s="5">
        <v>95</v>
      </c>
      <c r="S9" s="5">
        <v>116</v>
      </c>
      <c r="T9" s="5">
        <v>71</v>
      </c>
      <c r="U9" s="5">
        <v>58</v>
      </c>
      <c r="V9" s="5">
        <v>158</v>
      </c>
      <c r="W9" s="5">
        <v>18</v>
      </c>
      <c r="X9" s="5">
        <v>40</v>
      </c>
      <c r="Y9" s="5">
        <v>0</v>
      </c>
      <c r="Z9" s="5">
        <v>189</v>
      </c>
      <c r="AA9" s="5">
        <v>63</v>
      </c>
      <c r="AB9" s="5">
        <v>154</v>
      </c>
      <c r="AC9" s="5">
        <v>201</v>
      </c>
      <c r="AD9" s="5">
        <v>129</v>
      </c>
      <c r="AE9" s="5">
        <v>75</v>
      </c>
      <c r="AF9" s="5">
        <v>35</v>
      </c>
      <c r="AG9" s="5">
        <v>154</v>
      </c>
      <c r="AH9" s="5">
        <v>244</v>
      </c>
      <c r="AI9" s="5">
        <v>163</v>
      </c>
      <c r="AJ9" s="5">
        <v>208</v>
      </c>
      <c r="AK9" s="5">
        <v>42</v>
      </c>
      <c r="AL9" s="5">
        <v>226</v>
      </c>
      <c r="AM9" s="5">
        <v>50</v>
      </c>
      <c r="AN9" s="5">
        <v>121</v>
      </c>
    </row>
    <row r="10" spans="1:40">
      <c r="A10" s="35" t="s">
        <v>104</v>
      </c>
      <c r="B10" s="8">
        <v>0.19327498136845256</v>
      </c>
      <c r="C10" s="8">
        <v>0.1703177802836959</v>
      </c>
      <c r="D10" s="8">
        <v>0.18685842518327159</v>
      </c>
      <c r="E10" s="8">
        <v>0.2491928777855868</v>
      </c>
      <c r="F10" s="8">
        <v>0.17299620208714661</v>
      </c>
      <c r="G10" s="8">
        <v>0.1312714972559961</v>
      </c>
      <c r="H10" s="8">
        <v>0.16072214359129927</v>
      </c>
      <c r="I10" s="8">
        <v>0.18399987525093484</v>
      </c>
      <c r="J10" s="8">
        <v>0.16358053547445514</v>
      </c>
      <c r="K10" s="8">
        <v>0.18863374002644001</v>
      </c>
      <c r="L10" s="8">
        <v>0.1515116684487878</v>
      </c>
      <c r="M10" s="8">
        <v>0.18911005835483541</v>
      </c>
      <c r="N10" s="8">
        <v>0.19827767830169712</v>
      </c>
      <c r="O10" s="8">
        <v>0.21807122716948327</v>
      </c>
      <c r="P10" s="8">
        <v>0.18765628617704366</v>
      </c>
      <c r="Q10" s="8">
        <v>0.17124699224554965</v>
      </c>
      <c r="R10" s="8">
        <v>0.19164910915775074</v>
      </c>
      <c r="S10" s="8">
        <v>0.21229350238725711</v>
      </c>
      <c r="T10" s="8">
        <v>0.23133726989169431</v>
      </c>
      <c r="U10" s="8">
        <v>0.16457247834618249</v>
      </c>
      <c r="V10" s="8">
        <v>0.17310650080535928</v>
      </c>
      <c r="W10" s="8">
        <v>0.26877326819850622</v>
      </c>
      <c r="X10" s="8">
        <v>0.14485220651873273</v>
      </c>
      <c r="Y10" s="8">
        <v>0</v>
      </c>
      <c r="Z10" s="8">
        <v>0.16589929139592435</v>
      </c>
      <c r="AA10" s="8">
        <v>0.16242631213952854</v>
      </c>
      <c r="AB10" s="8">
        <v>0.21070829380040737</v>
      </c>
      <c r="AC10" s="8">
        <v>0.18790953288091472</v>
      </c>
      <c r="AD10" s="8">
        <v>0.22211262804181878</v>
      </c>
      <c r="AE10" s="8">
        <v>0.18769017087042333</v>
      </c>
      <c r="AF10" s="8">
        <v>0.11015787909287562</v>
      </c>
      <c r="AG10" s="8">
        <v>0.18661160771792995</v>
      </c>
      <c r="AH10" s="8">
        <v>0.19219732191358005</v>
      </c>
      <c r="AI10" s="8">
        <v>0.16884164811654057</v>
      </c>
      <c r="AJ10" s="8">
        <v>0.21099790397061477</v>
      </c>
      <c r="AK10" s="8">
        <v>0.13822209366037325</v>
      </c>
      <c r="AL10" s="8">
        <v>0.1830866233140776</v>
      </c>
      <c r="AM10" s="8">
        <v>0.14492578565243103</v>
      </c>
      <c r="AN10" s="8">
        <v>0.20919164108927607</v>
      </c>
    </row>
    <row r="11" spans="1:40">
      <c r="A11" s="35"/>
      <c r="B11" s="5">
        <v>388</v>
      </c>
      <c r="C11" s="5">
        <v>67</v>
      </c>
      <c r="D11" s="5">
        <v>130</v>
      </c>
      <c r="E11" s="5">
        <v>37</v>
      </c>
      <c r="F11" s="5">
        <v>17</v>
      </c>
      <c r="G11" s="5">
        <v>11</v>
      </c>
      <c r="H11" s="5">
        <v>112</v>
      </c>
      <c r="I11" s="5">
        <v>94</v>
      </c>
      <c r="J11" s="5">
        <v>30</v>
      </c>
      <c r="K11" s="5">
        <v>137</v>
      </c>
      <c r="L11" s="5">
        <v>118</v>
      </c>
      <c r="M11" s="5">
        <v>180</v>
      </c>
      <c r="N11" s="5">
        <v>206</v>
      </c>
      <c r="O11" s="5">
        <v>123</v>
      </c>
      <c r="P11" s="5">
        <v>93</v>
      </c>
      <c r="Q11" s="5">
        <v>81</v>
      </c>
      <c r="R11" s="5">
        <v>91</v>
      </c>
      <c r="S11" s="5">
        <v>102</v>
      </c>
      <c r="T11" s="5">
        <v>77</v>
      </c>
      <c r="U11" s="5">
        <v>46</v>
      </c>
      <c r="V11" s="5">
        <v>113</v>
      </c>
      <c r="W11" s="5">
        <v>26</v>
      </c>
      <c r="X11" s="5">
        <v>24</v>
      </c>
      <c r="Y11" s="5">
        <v>0</v>
      </c>
      <c r="Z11" s="5">
        <v>101</v>
      </c>
      <c r="AA11" s="5">
        <v>54</v>
      </c>
      <c r="AB11" s="5">
        <v>141</v>
      </c>
      <c r="AC11" s="5">
        <v>125</v>
      </c>
      <c r="AD11" s="5">
        <v>117</v>
      </c>
      <c r="AE11" s="5">
        <v>65</v>
      </c>
      <c r="AF11" s="5">
        <v>29</v>
      </c>
      <c r="AG11" s="5">
        <v>153</v>
      </c>
      <c r="AH11" s="5">
        <v>154</v>
      </c>
      <c r="AI11" s="5">
        <v>89</v>
      </c>
      <c r="AJ11" s="5">
        <v>180</v>
      </c>
      <c r="AK11" s="5">
        <v>43</v>
      </c>
      <c r="AL11" s="5">
        <v>214</v>
      </c>
      <c r="AM11" s="5">
        <v>22</v>
      </c>
      <c r="AN11" s="5">
        <v>82</v>
      </c>
    </row>
    <row r="12" spans="1:40">
      <c r="A12" s="35" t="s">
        <v>105</v>
      </c>
      <c r="B12" s="8">
        <v>0.15828075139307196</v>
      </c>
      <c r="C12" s="8">
        <v>0.27695237368242348</v>
      </c>
      <c r="D12" s="8">
        <v>9.1618302591731343E-2</v>
      </c>
      <c r="E12" s="8">
        <v>0.17262572729160131</v>
      </c>
      <c r="F12" s="8">
        <v>0.13038317136142533</v>
      </c>
      <c r="G12" s="8">
        <v>0.27071650415178644</v>
      </c>
      <c r="H12" s="8">
        <v>0.24323763967861647</v>
      </c>
      <c r="I12" s="8">
        <v>8.5543245376351093E-2</v>
      </c>
      <c r="J12" s="8">
        <v>0.19052540182987471</v>
      </c>
      <c r="K12" s="8">
        <v>0.12052820192792119</v>
      </c>
      <c r="L12" s="8">
        <v>0.19879043786433201</v>
      </c>
      <c r="M12" s="8">
        <v>0.15919693266982637</v>
      </c>
      <c r="N12" s="8">
        <v>0.15670756281925435</v>
      </c>
      <c r="O12" s="8">
        <v>0.14302529412486387</v>
      </c>
      <c r="P12" s="8">
        <v>0.14856429748882552</v>
      </c>
      <c r="Q12" s="8">
        <v>0.15870537136080501</v>
      </c>
      <c r="R12" s="8">
        <v>0.18608809725558817</v>
      </c>
      <c r="S12" s="8">
        <v>0.14849555899974839</v>
      </c>
      <c r="T12" s="8">
        <v>0.1629585344823736</v>
      </c>
      <c r="U12" s="8">
        <v>0.13806562339863798</v>
      </c>
      <c r="V12" s="8">
        <v>0.18030437583544384</v>
      </c>
      <c r="W12" s="8">
        <v>0.15756928990885857</v>
      </c>
      <c r="X12" s="8">
        <v>0.1255559637160602</v>
      </c>
      <c r="Y12" s="8">
        <v>0</v>
      </c>
      <c r="Z12" s="8">
        <v>0.13765919354548217</v>
      </c>
      <c r="AA12" s="8">
        <v>0.20229357328315931</v>
      </c>
      <c r="AB12" s="8">
        <v>0.18900689045646846</v>
      </c>
      <c r="AC12" s="8">
        <v>0.12313271444425604</v>
      </c>
      <c r="AD12" s="8">
        <v>0.15945419612911294</v>
      </c>
      <c r="AE12" s="8">
        <v>0.24626999789116913</v>
      </c>
      <c r="AF12" s="8">
        <v>0.18233305942327127</v>
      </c>
      <c r="AG12" s="8">
        <v>0.18612095767707429</v>
      </c>
      <c r="AH12" s="8">
        <v>0.15089195393829341</v>
      </c>
      <c r="AI12" s="8">
        <v>0.1618315955990707</v>
      </c>
      <c r="AJ12" s="8">
        <v>0.1672476905396558</v>
      </c>
      <c r="AK12" s="8">
        <v>0.19866073221505848</v>
      </c>
      <c r="AL12" s="8">
        <v>0.18798276072667552</v>
      </c>
      <c r="AM12" s="8">
        <v>0.13526663044040149</v>
      </c>
      <c r="AN12" s="8">
        <v>0.13299769676025355</v>
      </c>
    </row>
    <row r="13" spans="1:40">
      <c r="A13" s="35"/>
      <c r="B13" s="5">
        <v>318</v>
      </c>
      <c r="C13" s="5">
        <v>109</v>
      </c>
      <c r="D13" s="5">
        <v>64</v>
      </c>
      <c r="E13" s="5">
        <v>26</v>
      </c>
      <c r="F13" s="5">
        <v>13</v>
      </c>
      <c r="G13" s="5">
        <v>22</v>
      </c>
      <c r="H13" s="5">
        <v>170</v>
      </c>
      <c r="I13" s="5">
        <v>44</v>
      </c>
      <c r="J13" s="5">
        <v>35</v>
      </c>
      <c r="K13" s="5">
        <v>88</v>
      </c>
      <c r="L13" s="5">
        <v>154</v>
      </c>
      <c r="M13" s="5">
        <v>152</v>
      </c>
      <c r="N13" s="5">
        <v>163</v>
      </c>
      <c r="O13" s="5">
        <v>81</v>
      </c>
      <c r="P13" s="5">
        <v>73</v>
      </c>
      <c r="Q13" s="5">
        <v>75</v>
      </c>
      <c r="R13" s="5">
        <v>88</v>
      </c>
      <c r="S13" s="5">
        <v>71</v>
      </c>
      <c r="T13" s="5">
        <v>54</v>
      </c>
      <c r="U13" s="5">
        <v>38</v>
      </c>
      <c r="V13" s="5">
        <v>117</v>
      </c>
      <c r="W13" s="5">
        <v>15</v>
      </c>
      <c r="X13" s="5">
        <v>21</v>
      </c>
      <c r="Y13" s="5">
        <v>0</v>
      </c>
      <c r="Z13" s="5">
        <v>84</v>
      </c>
      <c r="AA13" s="5">
        <v>67</v>
      </c>
      <c r="AB13" s="5">
        <v>126</v>
      </c>
      <c r="AC13" s="5">
        <v>82</v>
      </c>
      <c r="AD13" s="5">
        <v>84</v>
      </c>
      <c r="AE13" s="5">
        <v>86</v>
      </c>
      <c r="AF13" s="5">
        <v>48</v>
      </c>
      <c r="AG13" s="5">
        <v>152</v>
      </c>
      <c r="AH13" s="5">
        <v>121</v>
      </c>
      <c r="AI13" s="5">
        <v>85</v>
      </c>
      <c r="AJ13" s="5">
        <v>143</v>
      </c>
      <c r="AK13" s="5">
        <v>62</v>
      </c>
      <c r="AL13" s="5">
        <v>220</v>
      </c>
      <c r="AM13" s="5">
        <v>21</v>
      </c>
      <c r="AN13" s="5">
        <v>52</v>
      </c>
    </row>
    <row r="14" spans="1:40">
      <c r="A14" s="35" t="s">
        <v>106</v>
      </c>
      <c r="B14" s="8">
        <v>0.17598558329850214</v>
      </c>
      <c r="C14" s="8">
        <v>0.29804085858861368</v>
      </c>
      <c r="D14" s="8">
        <v>4.866279254144059E-2</v>
      </c>
      <c r="E14" s="8">
        <v>0.12489995800783667</v>
      </c>
      <c r="F14" s="8">
        <v>0.29688624787827261</v>
      </c>
      <c r="G14" s="8">
        <v>0.51700969493878945</v>
      </c>
      <c r="H14" s="8">
        <v>0.27080741192960855</v>
      </c>
      <c r="I14" s="8">
        <v>7.7630562850220797E-2</v>
      </c>
      <c r="J14" s="8">
        <v>0.12892804755274814</v>
      </c>
      <c r="K14" s="8">
        <v>0.11856405766597485</v>
      </c>
      <c r="L14" s="8">
        <v>0.27887033579323539</v>
      </c>
      <c r="M14" s="8">
        <v>0.18913919180390404</v>
      </c>
      <c r="N14" s="8">
        <v>0.16291152955409552</v>
      </c>
      <c r="O14" s="8">
        <v>0.10302432184818792</v>
      </c>
      <c r="P14" s="8">
        <v>0.16966069417653376</v>
      </c>
      <c r="Q14" s="8">
        <v>0.20680813285192814</v>
      </c>
      <c r="R14" s="8">
        <v>0.23848588542859767</v>
      </c>
      <c r="S14" s="8">
        <v>0.15967010498034637</v>
      </c>
      <c r="T14" s="8">
        <v>0.18403575142666445</v>
      </c>
      <c r="U14" s="8">
        <v>0.13774411365177194</v>
      </c>
      <c r="V14" s="8">
        <v>0.19805552607843416</v>
      </c>
      <c r="W14" s="8">
        <v>0.14520298092493694</v>
      </c>
      <c r="X14" s="8">
        <v>0.20215102410567035</v>
      </c>
      <c r="Y14" s="8">
        <v>0</v>
      </c>
      <c r="Z14" s="8">
        <v>0.13573375941102295</v>
      </c>
      <c r="AA14" s="8">
        <v>0.23222862054531418</v>
      </c>
      <c r="AB14" s="8">
        <v>0.19849799304668689</v>
      </c>
      <c r="AC14" s="8">
        <v>9.3709050613699121E-2</v>
      </c>
      <c r="AD14" s="8">
        <v>0.15147025879257542</v>
      </c>
      <c r="AE14" s="8">
        <v>0.23638232570761417</v>
      </c>
      <c r="AF14" s="8">
        <v>0.39958589264310729</v>
      </c>
      <c r="AG14" s="8">
        <v>0.23726785212771145</v>
      </c>
      <c r="AH14" s="8">
        <v>0.12597119256490072</v>
      </c>
      <c r="AI14" s="8">
        <v>0.11352412356298537</v>
      </c>
      <c r="AJ14" s="8">
        <v>0.18332021560049216</v>
      </c>
      <c r="AK14" s="8">
        <v>0.31942046274528385</v>
      </c>
      <c r="AL14" s="8">
        <v>0.22582076865750117</v>
      </c>
      <c r="AM14" s="8">
        <v>0.1451973356777938</v>
      </c>
      <c r="AN14" s="8">
        <v>0.10327670039575648</v>
      </c>
    </row>
    <row r="15" spans="1:40">
      <c r="A15" s="35"/>
      <c r="B15" s="5">
        <v>353</v>
      </c>
      <c r="C15" s="5">
        <v>118</v>
      </c>
      <c r="D15" s="5">
        <v>34</v>
      </c>
      <c r="E15" s="5">
        <v>19</v>
      </c>
      <c r="F15" s="5">
        <v>29</v>
      </c>
      <c r="G15" s="5">
        <v>42</v>
      </c>
      <c r="H15" s="5">
        <v>189</v>
      </c>
      <c r="I15" s="5">
        <v>40</v>
      </c>
      <c r="J15" s="5">
        <v>24</v>
      </c>
      <c r="K15" s="5">
        <v>86</v>
      </c>
      <c r="L15" s="5">
        <v>216</v>
      </c>
      <c r="M15" s="5">
        <v>180</v>
      </c>
      <c r="N15" s="5">
        <v>169</v>
      </c>
      <c r="O15" s="5">
        <v>58</v>
      </c>
      <c r="P15" s="5">
        <v>84</v>
      </c>
      <c r="Q15" s="5">
        <v>98</v>
      </c>
      <c r="R15" s="5">
        <v>113</v>
      </c>
      <c r="S15" s="5">
        <v>77</v>
      </c>
      <c r="T15" s="5">
        <v>61</v>
      </c>
      <c r="U15" s="5">
        <v>38</v>
      </c>
      <c r="V15" s="5">
        <v>129</v>
      </c>
      <c r="W15" s="5">
        <v>14</v>
      </c>
      <c r="X15" s="5">
        <v>34</v>
      </c>
      <c r="Y15" s="5">
        <v>0</v>
      </c>
      <c r="Z15" s="5">
        <v>83</v>
      </c>
      <c r="AA15" s="5">
        <v>77</v>
      </c>
      <c r="AB15" s="5">
        <v>133</v>
      </c>
      <c r="AC15" s="5">
        <v>62</v>
      </c>
      <c r="AD15" s="5">
        <v>80</v>
      </c>
      <c r="AE15" s="5">
        <v>82</v>
      </c>
      <c r="AF15" s="5">
        <v>106</v>
      </c>
      <c r="AG15" s="5">
        <v>194</v>
      </c>
      <c r="AH15" s="5">
        <v>101</v>
      </c>
      <c r="AI15" s="5">
        <v>60</v>
      </c>
      <c r="AJ15" s="5">
        <v>157</v>
      </c>
      <c r="AK15" s="5">
        <v>99</v>
      </c>
      <c r="AL15" s="5">
        <v>264</v>
      </c>
      <c r="AM15" s="5">
        <v>22</v>
      </c>
      <c r="AN15" s="5">
        <v>41</v>
      </c>
    </row>
    <row r="16" spans="1:40">
      <c r="A16" s="35" t="s">
        <v>107</v>
      </c>
      <c r="B16" s="8">
        <v>0.11019284203150319</v>
      </c>
      <c r="C16" s="8">
        <v>4.7744947704323373E-2</v>
      </c>
      <c r="D16" s="8">
        <v>3.8478636797635184E-2</v>
      </c>
      <c r="E16" s="8">
        <v>6.8194811510014663E-2</v>
      </c>
      <c r="F16" s="8">
        <v>0.15224844306151206</v>
      </c>
      <c r="G16" s="8">
        <v>3.965074010942566E-2</v>
      </c>
      <c r="H16" s="8">
        <v>5.5982334031115195E-2</v>
      </c>
      <c r="I16" s="8">
        <v>6.8003131294832264E-2</v>
      </c>
      <c r="J16" s="8">
        <v>0.10731321891212843</v>
      </c>
      <c r="K16" s="8">
        <v>9.6556016329916089E-2</v>
      </c>
      <c r="L16" s="8">
        <v>6.8814459379543169E-2</v>
      </c>
      <c r="M16" s="8">
        <v>7.550089045382033E-2</v>
      </c>
      <c r="N16" s="8">
        <v>0.14226575648329834</v>
      </c>
      <c r="O16" s="8">
        <v>0.1474997662856749</v>
      </c>
      <c r="P16" s="8">
        <v>0.13843283907974641</v>
      </c>
      <c r="Q16" s="8">
        <v>7.7378249979559888E-2</v>
      </c>
      <c r="R16" s="8">
        <v>6.9275131871246856E-2</v>
      </c>
      <c r="S16" s="8">
        <v>9.5774857505437905E-2</v>
      </c>
      <c r="T16" s="8">
        <v>9.5414997029515919E-2</v>
      </c>
      <c r="U16" s="8">
        <v>0.10606320492930005</v>
      </c>
      <c r="V16" s="8">
        <v>0.1041853443757685</v>
      </c>
      <c r="W16" s="8">
        <v>0.10375350210292629</v>
      </c>
      <c r="X16" s="8">
        <v>0.21412705800320933</v>
      </c>
      <c r="Y16" s="8">
        <v>0</v>
      </c>
      <c r="Z16" s="8">
        <v>6.1516814162670234E-2</v>
      </c>
      <c r="AA16" s="8">
        <v>7.5330531761307953E-2</v>
      </c>
      <c r="AB16" s="8">
        <v>7.5270905055197956E-2</v>
      </c>
      <c r="AC16" s="8">
        <v>9.2224675594456004E-2</v>
      </c>
      <c r="AD16" s="8">
        <v>0.11236275249723419</v>
      </c>
      <c r="AE16" s="8">
        <v>6.5636857004699192E-2</v>
      </c>
      <c r="AF16" s="8">
        <v>2.7284695854870273E-2</v>
      </c>
      <c r="AG16" s="8">
        <v>8.6732509506098093E-2</v>
      </c>
      <c r="AH16" s="8">
        <v>6.2165336903601875E-2</v>
      </c>
      <c r="AI16" s="8">
        <v>6.7481572259900882E-2</v>
      </c>
      <c r="AJ16" s="8">
        <v>7.6076943457852653E-2</v>
      </c>
      <c r="AK16" s="8">
        <v>8.9630445982225276E-2</v>
      </c>
      <c r="AL16" s="8">
        <v>8.8374826238075174E-2</v>
      </c>
      <c r="AM16" s="8">
        <v>8.9958747063281858E-2</v>
      </c>
      <c r="AN16" s="8">
        <v>8.5328831173111575E-2</v>
      </c>
    </row>
    <row r="17" spans="1:40">
      <c r="A17" s="35"/>
      <c r="B17" s="5">
        <v>221</v>
      </c>
      <c r="C17" s="5">
        <v>19</v>
      </c>
      <c r="D17" s="5">
        <v>27</v>
      </c>
      <c r="E17" s="5">
        <v>10</v>
      </c>
      <c r="F17" s="5">
        <v>15</v>
      </c>
      <c r="G17" s="5">
        <v>3</v>
      </c>
      <c r="H17" s="5">
        <v>39</v>
      </c>
      <c r="I17" s="5">
        <v>35</v>
      </c>
      <c r="J17" s="5">
        <v>20</v>
      </c>
      <c r="K17" s="5">
        <v>70</v>
      </c>
      <c r="L17" s="5">
        <v>53</v>
      </c>
      <c r="M17" s="5">
        <v>72</v>
      </c>
      <c r="N17" s="5">
        <v>148</v>
      </c>
      <c r="O17" s="5">
        <v>83</v>
      </c>
      <c r="P17" s="5">
        <v>68</v>
      </c>
      <c r="Q17" s="5">
        <v>37</v>
      </c>
      <c r="R17" s="5">
        <v>33</v>
      </c>
      <c r="S17" s="5">
        <v>46</v>
      </c>
      <c r="T17" s="5">
        <v>32</v>
      </c>
      <c r="U17" s="5">
        <v>29</v>
      </c>
      <c r="V17" s="5">
        <v>68</v>
      </c>
      <c r="W17" s="5">
        <v>10</v>
      </c>
      <c r="X17" s="5">
        <v>36</v>
      </c>
      <c r="Y17" s="5">
        <v>0</v>
      </c>
      <c r="Z17" s="5">
        <v>38</v>
      </c>
      <c r="AA17" s="5">
        <v>25</v>
      </c>
      <c r="AB17" s="5">
        <v>50</v>
      </c>
      <c r="AC17" s="5">
        <v>61</v>
      </c>
      <c r="AD17" s="5">
        <v>59</v>
      </c>
      <c r="AE17" s="5">
        <v>23</v>
      </c>
      <c r="AF17" s="5">
        <v>7</v>
      </c>
      <c r="AG17" s="5">
        <v>71</v>
      </c>
      <c r="AH17" s="5">
        <v>50</v>
      </c>
      <c r="AI17" s="5">
        <v>36</v>
      </c>
      <c r="AJ17" s="5">
        <v>65</v>
      </c>
      <c r="AK17" s="5">
        <v>28</v>
      </c>
      <c r="AL17" s="5">
        <v>103</v>
      </c>
      <c r="AM17" s="5">
        <v>14</v>
      </c>
      <c r="AN17" s="5">
        <v>34</v>
      </c>
    </row>
    <row r="18" spans="1:40">
      <c r="A18" s="35" t="s">
        <v>108</v>
      </c>
      <c r="B18" s="8">
        <v>0.36226584190846878</v>
      </c>
      <c r="C18" s="8">
        <v>0.20694403974094402</v>
      </c>
      <c r="D18" s="8">
        <v>0.63438184288592214</v>
      </c>
      <c r="E18" s="8">
        <v>0.3850866254049608</v>
      </c>
      <c r="F18" s="8">
        <v>0.24748593561164298</v>
      </c>
      <c r="G18" s="8">
        <v>4.1351563544002531E-2</v>
      </c>
      <c r="H18" s="8">
        <v>0.26925047076936015</v>
      </c>
      <c r="I18" s="8">
        <v>0.58482318522766052</v>
      </c>
      <c r="J18" s="8">
        <v>0.40965279623079326</v>
      </c>
      <c r="K18" s="8">
        <v>0.47571798404974741</v>
      </c>
      <c r="L18" s="8">
        <v>0.30201309851410196</v>
      </c>
      <c r="M18" s="8">
        <v>0.38705292671761543</v>
      </c>
      <c r="N18" s="8">
        <v>0.33983747284165444</v>
      </c>
      <c r="O18" s="8">
        <v>0.38837939057178905</v>
      </c>
      <c r="P18" s="8">
        <v>0.35568588307785043</v>
      </c>
      <c r="Q18" s="8">
        <v>0.38586125356215734</v>
      </c>
      <c r="R18" s="8">
        <v>0.31450177628681653</v>
      </c>
      <c r="S18" s="8">
        <v>0.3837659761272107</v>
      </c>
      <c r="T18" s="8">
        <v>0.32625344716975091</v>
      </c>
      <c r="U18" s="8">
        <v>0.45355457967410845</v>
      </c>
      <c r="V18" s="8">
        <v>0.34434825290499399</v>
      </c>
      <c r="W18" s="8">
        <v>0.32470095886477196</v>
      </c>
      <c r="X18" s="8">
        <v>0.31331374765632714</v>
      </c>
      <c r="Y18" s="8">
        <v>0</v>
      </c>
      <c r="Z18" s="8">
        <v>0.49919094148489956</v>
      </c>
      <c r="AA18" s="8">
        <v>0.32772096227068981</v>
      </c>
      <c r="AB18" s="8">
        <v>0.32651591764123933</v>
      </c>
      <c r="AC18" s="8">
        <v>0.50302402646667266</v>
      </c>
      <c r="AD18" s="8">
        <v>0.35460016453925852</v>
      </c>
      <c r="AE18" s="8">
        <v>0.2640206485260938</v>
      </c>
      <c r="AF18" s="8">
        <v>0.28063847298587569</v>
      </c>
      <c r="AG18" s="8">
        <v>0.3032670729711871</v>
      </c>
      <c r="AH18" s="8">
        <v>0.4687741946796225</v>
      </c>
      <c r="AI18" s="8">
        <v>0.48832106046150187</v>
      </c>
      <c r="AJ18" s="8">
        <v>0.36235724643138495</v>
      </c>
      <c r="AK18" s="8">
        <v>0.25406626539705995</v>
      </c>
      <c r="AL18" s="8">
        <v>0.31473502106367174</v>
      </c>
      <c r="AM18" s="8">
        <v>0.48465150116609151</v>
      </c>
      <c r="AN18" s="8">
        <v>0.46920513058160135</v>
      </c>
    </row>
    <row r="19" spans="1:40">
      <c r="A19" s="35"/>
      <c r="B19" s="5">
        <v>727</v>
      </c>
      <c r="C19" s="5">
        <v>82</v>
      </c>
      <c r="D19" s="5">
        <v>443</v>
      </c>
      <c r="E19" s="5">
        <v>58</v>
      </c>
      <c r="F19" s="5">
        <v>24</v>
      </c>
      <c r="G19" s="5">
        <v>3</v>
      </c>
      <c r="H19" s="5">
        <v>188</v>
      </c>
      <c r="I19" s="5">
        <v>300</v>
      </c>
      <c r="J19" s="5">
        <v>75</v>
      </c>
      <c r="K19" s="5">
        <v>346</v>
      </c>
      <c r="L19" s="5">
        <v>234</v>
      </c>
      <c r="M19" s="5">
        <v>369</v>
      </c>
      <c r="N19" s="5">
        <v>353</v>
      </c>
      <c r="O19" s="5">
        <v>219</v>
      </c>
      <c r="P19" s="5">
        <v>175</v>
      </c>
      <c r="Q19" s="5">
        <v>183</v>
      </c>
      <c r="R19" s="5">
        <v>149</v>
      </c>
      <c r="S19" s="5">
        <v>184</v>
      </c>
      <c r="T19" s="5">
        <v>109</v>
      </c>
      <c r="U19" s="5">
        <v>126</v>
      </c>
      <c r="V19" s="5">
        <v>224</v>
      </c>
      <c r="W19" s="5">
        <v>32</v>
      </c>
      <c r="X19" s="5">
        <v>53</v>
      </c>
      <c r="Y19" s="5">
        <v>0</v>
      </c>
      <c r="Z19" s="5">
        <v>305</v>
      </c>
      <c r="AA19" s="5">
        <v>108</v>
      </c>
      <c r="AB19" s="5">
        <v>218</v>
      </c>
      <c r="AC19" s="5">
        <v>335</v>
      </c>
      <c r="AD19" s="5">
        <v>187</v>
      </c>
      <c r="AE19" s="5">
        <v>92</v>
      </c>
      <c r="AF19" s="5">
        <v>75</v>
      </c>
      <c r="AG19" s="5">
        <v>248</v>
      </c>
      <c r="AH19" s="5">
        <v>377</v>
      </c>
      <c r="AI19" s="5">
        <v>257</v>
      </c>
      <c r="AJ19" s="5">
        <v>309</v>
      </c>
      <c r="AK19" s="5">
        <v>79</v>
      </c>
      <c r="AL19" s="5">
        <v>368</v>
      </c>
      <c r="AM19" s="5">
        <v>74</v>
      </c>
      <c r="AN19" s="5">
        <v>185</v>
      </c>
    </row>
    <row r="20" spans="1:40">
      <c r="A20" s="35" t="s">
        <v>109</v>
      </c>
      <c r="B20" s="8">
        <v>0.33426633469157396</v>
      </c>
      <c r="C20" s="8">
        <v>0.57499323227103682</v>
      </c>
      <c r="D20" s="8">
        <v>0.14028109513317188</v>
      </c>
      <c r="E20" s="8">
        <v>0.29752568529943796</v>
      </c>
      <c r="F20" s="8">
        <v>0.42726941923969775</v>
      </c>
      <c r="G20" s="8">
        <v>0.78772619909057595</v>
      </c>
      <c r="H20" s="8">
        <v>0.51404505160822511</v>
      </c>
      <c r="I20" s="8">
        <v>0.16317380822657182</v>
      </c>
      <c r="J20" s="8">
        <v>0.31945344938262288</v>
      </c>
      <c r="K20" s="8">
        <v>0.23909225959389599</v>
      </c>
      <c r="L20" s="8">
        <v>0.47766077365756759</v>
      </c>
      <c r="M20" s="8">
        <v>0.34833612447373047</v>
      </c>
      <c r="N20" s="8">
        <v>0.3196190923733499</v>
      </c>
      <c r="O20" s="8">
        <v>0.24604961597305181</v>
      </c>
      <c r="P20" s="8">
        <v>0.31822499166535945</v>
      </c>
      <c r="Q20" s="8">
        <v>0.36551350421273321</v>
      </c>
      <c r="R20" s="8">
        <v>0.42457398268418595</v>
      </c>
      <c r="S20" s="8">
        <v>0.30816566398009493</v>
      </c>
      <c r="T20" s="8">
        <v>0.3469942859090378</v>
      </c>
      <c r="U20" s="8">
        <v>0.2758097370504099</v>
      </c>
      <c r="V20" s="8">
        <v>0.37835990191387786</v>
      </c>
      <c r="W20" s="8">
        <v>0.30277227083379554</v>
      </c>
      <c r="X20" s="8">
        <v>0.32770698782173047</v>
      </c>
      <c r="Y20" s="8">
        <v>0</v>
      </c>
      <c r="Z20" s="8">
        <v>0.27339295295650529</v>
      </c>
      <c r="AA20" s="8">
        <v>0.43452219382847368</v>
      </c>
      <c r="AB20" s="8">
        <v>0.38750488350315537</v>
      </c>
      <c r="AC20" s="8">
        <v>0.21684176505795516</v>
      </c>
      <c r="AD20" s="8">
        <v>0.31092445492168841</v>
      </c>
      <c r="AE20" s="8">
        <v>0.48265232359878335</v>
      </c>
      <c r="AF20" s="8">
        <v>0.58191895206637878</v>
      </c>
      <c r="AG20" s="8">
        <v>0.42338880980478605</v>
      </c>
      <c r="AH20" s="8">
        <v>0.27686314650319405</v>
      </c>
      <c r="AI20" s="8">
        <v>0.27535571916205615</v>
      </c>
      <c r="AJ20" s="8">
        <v>0.35056790614014832</v>
      </c>
      <c r="AK20" s="8">
        <v>0.51808119496034244</v>
      </c>
      <c r="AL20" s="8">
        <v>0.41380352938417658</v>
      </c>
      <c r="AM20" s="8">
        <v>0.2804639661181953</v>
      </c>
      <c r="AN20" s="8">
        <v>0.23627439715601009</v>
      </c>
    </row>
    <row r="21" spans="1:40">
      <c r="A21" s="35"/>
      <c r="B21" s="5">
        <v>671</v>
      </c>
      <c r="C21" s="5">
        <v>227</v>
      </c>
      <c r="D21" s="5">
        <v>98</v>
      </c>
      <c r="E21" s="5">
        <v>45</v>
      </c>
      <c r="F21" s="5">
        <v>42</v>
      </c>
      <c r="G21" s="5">
        <v>64</v>
      </c>
      <c r="H21" s="5">
        <v>358</v>
      </c>
      <c r="I21" s="5">
        <v>84</v>
      </c>
      <c r="J21" s="5">
        <v>59</v>
      </c>
      <c r="K21" s="5">
        <v>174</v>
      </c>
      <c r="L21" s="5">
        <v>371</v>
      </c>
      <c r="M21" s="5">
        <v>332</v>
      </c>
      <c r="N21" s="5">
        <v>332</v>
      </c>
      <c r="O21" s="5">
        <v>139</v>
      </c>
      <c r="P21" s="5">
        <v>157</v>
      </c>
      <c r="Q21" s="5">
        <v>173</v>
      </c>
      <c r="R21" s="5">
        <v>201</v>
      </c>
      <c r="S21" s="5">
        <v>148</v>
      </c>
      <c r="T21" s="5">
        <v>116</v>
      </c>
      <c r="U21" s="5">
        <v>76</v>
      </c>
      <c r="V21" s="5">
        <v>246</v>
      </c>
      <c r="W21" s="5">
        <v>30</v>
      </c>
      <c r="X21" s="5">
        <v>55</v>
      </c>
      <c r="Y21" s="5">
        <v>0</v>
      </c>
      <c r="Z21" s="5">
        <v>167</v>
      </c>
      <c r="AA21" s="5">
        <v>144</v>
      </c>
      <c r="AB21" s="5">
        <v>259</v>
      </c>
      <c r="AC21" s="5">
        <v>144</v>
      </c>
      <c r="AD21" s="5">
        <v>164</v>
      </c>
      <c r="AE21" s="5">
        <v>168</v>
      </c>
      <c r="AF21" s="5">
        <v>155</v>
      </c>
      <c r="AG21" s="5">
        <v>346</v>
      </c>
      <c r="AH21" s="5">
        <v>223</v>
      </c>
      <c r="AI21" s="5">
        <v>145</v>
      </c>
      <c r="AJ21" s="5">
        <v>299</v>
      </c>
      <c r="AK21" s="5">
        <v>161</v>
      </c>
      <c r="AL21" s="5">
        <v>483</v>
      </c>
      <c r="AM21" s="5">
        <v>43</v>
      </c>
      <c r="AN21" s="5">
        <v>93</v>
      </c>
    </row>
    <row r="23" spans="1:40">
      <c r="A23" s="9" t="s">
        <v>355</v>
      </c>
    </row>
  </sheetData>
  <mergeCells count="21">
    <mergeCell ref="A16:A17"/>
    <mergeCell ref="A18:A19"/>
    <mergeCell ref="A20:A21"/>
    <mergeCell ref="A6:A7"/>
    <mergeCell ref="A8:A9"/>
    <mergeCell ref="A10:A11"/>
    <mergeCell ref="A12:A13"/>
    <mergeCell ref="A14:A15"/>
    <mergeCell ref="AG2:AH2"/>
    <mergeCell ref="AI2:AK2"/>
    <mergeCell ref="AL2:AN2"/>
    <mergeCell ref="A1:AN1"/>
    <mergeCell ref="A2:A3"/>
    <mergeCell ref="C2:G2"/>
    <mergeCell ref="H2:J2"/>
    <mergeCell ref="K2:L2"/>
    <mergeCell ref="M2:N2"/>
    <mergeCell ref="O2:R2"/>
    <mergeCell ref="S2:Y2"/>
    <mergeCell ref="Z2:AB2"/>
    <mergeCell ref="AC2:AF2"/>
  </mergeCells>
  <hyperlinks>
    <hyperlink ref="A23" location="'Index'!A1" display="Return to index" xr:uid="{B30E1ECF-EAB0-4789-806B-6164FCD3FAE1}"/>
  </hyperlinks>
  <pageMargins left="0.7" right="0.7" top="0.75" bottom="0.75" header="0.3" footer="0.3"/>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B9583-7248-4D91-9639-D053BBB01A02}">
  <dimension ref="A1:AN23"/>
  <sheetViews>
    <sheetView showGridLines="0" workbookViewId="0">
      <selection activeCell="A30" sqref="A30"/>
    </sheetView>
  </sheetViews>
  <sheetFormatPr defaultRowHeight="14.4"/>
  <cols>
    <col min="1" max="1" width="45.6640625" style="28" customWidth="1"/>
    <col min="2" max="40" width="14.6640625" style="28" customWidth="1"/>
    <col min="41" max="16384" width="8.88671875" style="28"/>
  </cols>
  <sheetData>
    <row r="1" spans="1:40" ht="34.950000000000003" customHeight="1">
      <c r="A1" s="36" t="s">
        <v>169</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607</v>
      </c>
      <c r="B4" s="4">
        <v>2006</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608</v>
      </c>
      <c r="B5" s="4">
        <v>2006</v>
      </c>
      <c r="C5" s="4">
        <v>395</v>
      </c>
      <c r="D5" s="4">
        <v>698</v>
      </c>
      <c r="E5" s="4">
        <v>150</v>
      </c>
      <c r="F5" s="4">
        <v>99</v>
      </c>
      <c r="G5" s="4">
        <v>81</v>
      </c>
      <c r="H5" s="4">
        <v>697</v>
      </c>
      <c r="I5" s="4">
        <v>513</v>
      </c>
      <c r="J5" s="4">
        <v>184</v>
      </c>
      <c r="K5" s="4">
        <v>728</v>
      </c>
      <c r="L5" s="4">
        <v>776</v>
      </c>
      <c r="M5" s="4">
        <v>953</v>
      </c>
      <c r="N5" s="4">
        <v>1038</v>
      </c>
      <c r="O5" s="4">
        <v>564</v>
      </c>
      <c r="P5" s="4">
        <v>493</v>
      </c>
      <c r="Q5" s="4">
        <v>474</v>
      </c>
      <c r="R5" s="4">
        <v>475</v>
      </c>
      <c r="S5" s="4">
        <v>479</v>
      </c>
      <c r="T5" s="4">
        <v>333</v>
      </c>
      <c r="U5" s="4">
        <v>277</v>
      </c>
      <c r="V5" s="4">
        <v>650</v>
      </c>
      <c r="W5" s="4">
        <v>98</v>
      </c>
      <c r="X5" s="4">
        <v>169</v>
      </c>
      <c r="Y5" s="4">
        <v>0</v>
      </c>
      <c r="Z5" s="4">
        <v>611</v>
      </c>
      <c r="AA5" s="4">
        <v>331</v>
      </c>
      <c r="AB5" s="4">
        <v>668</v>
      </c>
      <c r="AC5" s="4">
        <v>666</v>
      </c>
      <c r="AD5" s="4">
        <v>527</v>
      </c>
      <c r="AE5" s="4">
        <v>348</v>
      </c>
      <c r="AF5" s="4">
        <v>266</v>
      </c>
      <c r="AG5" s="4">
        <v>817</v>
      </c>
      <c r="AH5" s="4">
        <v>804</v>
      </c>
      <c r="AI5" s="4">
        <v>527</v>
      </c>
      <c r="AJ5" s="4">
        <v>854</v>
      </c>
      <c r="AK5" s="4">
        <v>311</v>
      </c>
      <c r="AL5" s="4">
        <v>1168</v>
      </c>
      <c r="AM5" s="4">
        <v>153</v>
      </c>
      <c r="AN5" s="4">
        <v>394</v>
      </c>
    </row>
    <row r="6" spans="1:40">
      <c r="A6" s="35" t="s">
        <v>102</v>
      </c>
      <c r="B6" s="8">
        <v>0.14717886023117907</v>
      </c>
      <c r="C6" s="8">
        <v>6.007079370449795E-2</v>
      </c>
      <c r="D6" s="8">
        <v>0.3040644625780719</v>
      </c>
      <c r="E6" s="8">
        <v>0.13483877405640848</v>
      </c>
      <c r="F6" s="8">
        <v>8.1355299157643765E-2</v>
      </c>
      <c r="G6" s="8">
        <v>2.2930510898405598E-2</v>
      </c>
      <c r="H6" s="8">
        <v>7.3180578022960532E-2</v>
      </c>
      <c r="I6" s="8">
        <v>0.30447649792954046</v>
      </c>
      <c r="J6" s="8">
        <v>0.15904711223500512</v>
      </c>
      <c r="K6" s="8">
        <v>0.19673897132662435</v>
      </c>
      <c r="L6" s="8">
        <v>0.11391848123493886</v>
      </c>
      <c r="M6" s="8">
        <v>0.1633607549857376</v>
      </c>
      <c r="N6" s="8">
        <v>0.13176505104970315</v>
      </c>
      <c r="O6" s="8">
        <v>0.14840670886780349</v>
      </c>
      <c r="P6" s="8">
        <v>0.14803038051332473</v>
      </c>
      <c r="Q6" s="8">
        <v>0.16235603969094545</v>
      </c>
      <c r="R6" s="8">
        <v>0.12967435389975548</v>
      </c>
      <c r="S6" s="8">
        <v>0.16556243146620034</v>
      </c>
      <c r="T6" s="8">
        <v>0.11389523468735968</v>
      </c>
      <c r="U6" s="8">
        <v>0.22861637594418252</v>
      </c>
      <c r="V6" s="8">
        <v>0.12734457092741136</v>
      </c>
      <c r="W6" s="8">
        <v>0.22526277728587554</v>
      </c>
      <c r="X6" s="8">
        <v>5.7818569345551074E-2</v>
      </c>
      <c r="Y6" s="8">
        <v>0</v>
      </c>
      <c r="Z6" s="8">
        <v>0.22247103620842013</v>
      </c>
      <c r="AA6" s="8">
        <v>0.1266112515044876</v>
      </c>
      <c r="AB6" s="8">
        <v>0.1091737793220658</v>
      </c>
      <c r="AC6" s="8">
        <v>0.21023685512513673</v>
      </c>
      <c r="AD6" s="8">
        <v>0.14287892151322065</v>
      </c>
      <c r="AE6" s="8">
        <v>9.3132713286556659E-2</v>
      </c>
      <c r="AF6" s="8">
        <v>0.11484756219012991</v>
      </c>
      <c r="AG6" s="8">
        <v>0.11493116970066242</v>
      </c>
      <c r="AH6" s="8">
        <v>0.20146000506290512</v>
      </c>
      <c r="AI6" s="8">
        <v>0.21528049233296737</v>
      </c>
      <c r="AJ6" s="8">
        <v>0.13198364834973353</v>
      </c>
      <c r="AK6" s="8">
        <v>0.1054223400463393</v>
      </c>
      <c r="AL6" s="8">
        <v>0.11774350256149088</v>
      </c>
      <c r="AM6" s="8">
        <v>0.20213454512531467</v>
      </c>
      <c r="AN6" s="8">
        <v>0.21951015064262941</v>
      </c>
    </row>
    <row r="7" spans="1:40">
      <c r="A7" s="35"/>
      <c r="B7" s="5">
        <v>295</v>
      </c>
      <c r="C7" s="5">
        <v>24</v>
      </c>
      <c r="D7" s="5">
        <v>212</v>
      </c>
      <c r="E7" s="5">
        <v>20</v>
      </c>
      <c r="F7" s="5">
        <v>8</v>
      </c>
      <c r="G7" s="5">
        <v>2</v>
      </c>
      <c r="H7" s="5">
        <v>51</v>
      </c>
      <c r="I7" s="5">
        <v>156</v>
      </c>
      <c r="J7" s="5">
        <v>29</v>
      </c>
      <c r="K7" s="5">
        <v>143</v>
      </c>
      <c r="L7" s="5">
        <v>88</v>
      </c>
      <c r="M7" s="5">
        <v>156</v>
      </c>
      <c r="N7" s="5">
        <v>137</v>
      </c>
      <c r="O7" s="5">
        <v>84</v>
      </c>
      <c r="P7" s="5">
        <v>73</v>
      </c>
      <c r="Q7" s="5">
        <v>77</v>
      </c>
      <c r="R7" s="5">
        <v>62</v>
      </c>
      <c r="S7" s="5">
        <v>79</v>
      </c>
      <c r="T7" s="5">
        <v>38</v>
      </c>
      <c r="U7" s="5">
        <v>63</v>
      </c>
      <c r="V7" s="5">
        <v>83</v>
      </c>
      <c r="W7" s="5">
        <v>22</v>
      </c>
      <c r="X7" s="5">
        <v>10</v>
      </c>
      <c r="Y7" s="5">
        <v>0</v>
      </c>
      <c r="Z7" s="5">
        <v>136</v>
      </c>
      <c r="AA7" s="5">
        <v>42</v>
      </c>
      <c r="AB7" s="5">
        <v>73</v>
      </c>
      <c r="AC7" s="5">
        <v>140</v>
      </c>
      <c r="AD7" s="5">
        <v>75</v>
      </c>
      <c r="AE7" s="5">
        <v>32</v>
      </c>
      <c r="AF7" s="5">
        <v>31</v>
      </c>
      <c r="AG7" s="5">
        <v>94</v>
      </c>
      <c r="AH7" s="5">
        <v>162</v>
      </c>
      <c r="AI7" s="5">
        <v>114</v>
      </c>
      <c r="AJ7" s="5">
        <v>113</v>
      </c>
      <c r="AK7" s="5">
        <v>33</v>
      </c>
      <c r="AL7" s="5">
        <v>138</v>
      </c>
      <c r="AM7" s="5">
        <v>31</v>
      </c>
      <c r="AN7" s="5">
        <v>86</v>
      </c>
    </row>
    <row r="8" spans="1:40">
      <c r="A8" s="35" t="s">
        <v>103</v>
      </c>
      <c r="B8" s="8">
        <v>0.23520878049623373</v>
      </c>
      <c r="C8" s="8">
        <v>0.1457641345982027</v>
      </c>
      <c r="D8" s="8">
        <v>0.37452918299278537</v>
      </c>
      <c r="E8" s="8">
        <v>0.26570031243405046</v>
      </c>
      <c r="F8" s="8">
        <v>0.24546411106107763</v>
      </c>
      <c r="G8" s="8">
        <v>5.9183220201163921E-2</v>
      </c>
      <c r="H8" s="8">
        <v>0.19155179653348955</v>
      </c>
      <c r="I8" s="8">
        <v>0.32821290479056403</v>
      </c>
      <c r="J8" s="8">
        <v>0.31524023176086469</v>
      </c>
      <c r="K8" s="8">
        <v>0.29583510328304174</v>
      </c>
      <c r="L8" s="8">
        <v>0.18779764087814199</v>
      </c>
      <c r="M8" s="8">
        <v>0.2399951649962361</v>
      </c>
      <c r="N8" s="8">
        <v>0.22847975135914603</v>
      </c>
      <c r="O8" s="8">
        <v>0.25930460520596532</v>
      </c>
      <c r="P8" s="8">
        <v>0.22614861965429911</v>
      </c>
      <c r="Q8" s="8">
        <v>0.23174498842469404</v>
      </c>
      <c r="R8" s="8">
        <v>0.21944966325327575</v>
      </c>
      <c r="S8" s="8">
        <v>0.24539043315564121</v>
      </c>
      <c r="T8" s="8">
        <v>0.23064379069959642</v>
      </c>
      <c r="U8" s="8">
        <v>0.25933190579341753</v>
      </c>
      <c r="V8" s="8">
        <v>0.22566431426155442</v>
      </c>
      <c r="W8" s="8">
        <v>0.2188184605011122</v>
      </c>
      <c r="X8" s="8">
        <v>0.22200656411754113</v>
      </c>
      <c r="Y8" s="8">
        <v>0</v>
      </c>
      <c r="Z8" s="8">
        <v>0.30662802679774087</v>
      </c>
      <c r="AA8" s="8">
        <v>0.22366476020581935</v>
      </c>
      <c r="AB8" s="8">
        <v>0.22888809351680262</v>
      </c>
      <c r="AC8" s="8">
        <v>0.30945317410295642</v>
      </c>
      <c r="AD8" s="8">
        <v>0.23290370063493784</v>
      </c>
      <c r="AE8" s="8">
        <v>0.2400229733914031</v>
      </c>
      <c r="AF8" s="8">
        <v>0.16482068518288875</v>
      </c>
      <c r="AG8" s="8">
        <v>0.20267659756827353</v>
      </c>
      <c r="AH8" s="8">
        <v>0.30481361800925993</v>
      </c>
      <c r="AI8" s="8">
        <v>0.308096737393803</v>
      </c>
      <c r="AJ8" s="8">
        <v>0.25146402281206948</v>
      </c>
      <c r="AK8" s="8">
        <v>0.14012977316474132</v>
      </c>
      <c r="AL8" s="8">
        <v>0.20892352371615622</v>
      </c>
      <c r="AM8" s="8">
        <v>0.33066995463010346</v>
      </c>
      <c r="AN8" s="8">
        <v>0.2690410861857595</v>
      </c>
    </row>
    <row r="9" spans="1:40">
      <c r="A9" s="35"/>
      <c r="B9" s="5">
        <v>472</v>
      </c>
      <c r="C9" s="5">
        <v>58</v>
      </c>
      <c r="D9" s="5">
        <v>261</v>
      </c>
      <c r="E9" s="5">
        <v>40</v>
      </c>
      <c r="F9" s="5">
        <v>24</v>
      </c>
      <c r="G9" s="5">
        <v>5</v>
      </c>
      <c r="H9" s="5">
        <v>134</v>
      </c>
      <c r="I9" s="5">
        <v>169</v>
      </c>
      <c r="J9" s="5">
        <v>58</v>
      </c>
      <c r="K9" s="5">
        <v>215</v>
      </c>
      <c r="L9" s="5">
        <v>146</v>
      </c>
      <c r="M9" s="5">
        <v>229</v>
      </c>
      <c r="N9" s="5">
        <v>237</v>
      </c>
      <c r="O9" s="5">
        <v>146</v>
      </c>
      <c r="P9" s="5">
        <v>112</v>
      </c>
      <c r="Q9" s="5">
        <v>110</v>
      </c>
      <c r="R9" s="5">
        <v>104</v>
      </c>
      <c r="S9" s="5">
        <v>118</v>
      </c>
      <c r="T9" s="5">
        <v>77</v>
      </c>
      <c r="U9" s="5">
        <v>72</v>
      </c>
      <c r="V9" s="5">
        <v>147</v>
      </c>
      <c r="W9" s="5">
        <v>22</v>
      </c>
      <c r="X9" s="5">
        <v>37</v>
      </c>
      <c r="Y9" s="5">
        <v>0</v>
      </c>
      <c r="Z9" s="5">
        <v>187</v>
      </c>
      <c r="AA9" s="5">
        <v>74</v>
      </c>
      <c r="AB9" s="5">
        <v>153</v>
      </c>
      <c r="AC9" s="5">
        <v>206</v>
      </c>
      <c r="AD9" s="5">
        <v>123</v>
      </c>
      <c r="AE9" s="5">
        <v>83</v>
      </c>
      <c r="AF9" s="5">
        <v>44</v>
      </c>
      <c r="AG9" s="5">
        <v>166</v>
      </c>
      <c r="AH9" s="5">
        <v>245</v>
      </c>
      <c r="AI9" s="5">
        <v>162</v>
      </c>
      <c r="AJ9" s="5">
        <v>215</v>
      </c>
      <c r="AK9" s="5">
        <v>44</v>
      </c>
      <c r="AL9" s="5">
        <v>244</v>
      </c>
      <c r="AM9" s="5">
        <v>51</v>
      </c>
      <c r="AN9" s="5">
        <v>106</v>
      </c>
    </row>
    <row r="10" spans="1:40">
      <c r="A10" s="35" t="s">
        <v>104</v>
      </c>
      <c r="B10" s="8">
        <v>0.19037508895479277</v>
      </c>
      <c r="C10" s="8">
        <v>0.1889516383113603</v>
      </c>
      <c r="D10" s="8">
        <v>0.16517915876442887</v>
      </c>
      <c r="E10" s="8">
        <v>0.2068843183343429</v>
      </c>
      <c r="F10" s="8">
        <v>0.16782031951980936</v>
      </c>
      <c r="G10" s="8">
        <v>0.14071344357025314</v>
      </c>
      <c r="H10" s="8">
        <v>0.18717414950600708</v>
      </c>
      <c r="I10" s="8">
        <v>0.15380163880556524</v>
      </c>
      <c r="J10" s="8">
        <v>0.18554541104398101</v>
      </c>
      <c r="K10" s="8">
        <v>0.18370389866037251</v>
      </c>
      <c r="L10" s="8">
        <v>0.1690378187251492</v>
      </c>
      <c r="M10" s="8">
        <v>0.19519761852314471</v>
      </c>
      <c r="N10" s="8">
        <v>0.18677008023749128</v>
      </c>
      <c r="O10" s="8">
        <v>0.20804419003919311</v>
      </c>
      <c r="P10" s="8">
        <v>0.18460243030881002</v>
      </c>
      <c r="Q10" s="8">
        <v>0.18968159925075678</v>
      </c>
      <c r="R10" s="8">
        <v>0.17606933556864729</v>
      </c>
      <c r="S10" s="8">
        <v>0.18615765347562443</v>
      </c>
      <c r="T10" s="8">
        <v>0.23095414818875859</v>
      </c>
      <c r="U10" s="8">
        <v>0.14172065343964868</v>
      </c>
      <c r="V10" s="8">
        <v>0.19406869267258048</v>
      </c>
      <c r="W10" s="8">
        <v>0.18385566705346026</v>
      </c>
      <c r="X10" s="8">
        <v>0.19167006208638054</v>
      </c>
      <c r="Y10" s="8">
        <v>0</v>
      </c>
      <c r="Z10" s="8">
        <v>0.15858450958265566</v>
      </c>
      <c r="AA10" s="8">
        <v>0.20866260132499062</v>
      </c>
      <c r="AB10" s="8">
        <v>0.2108375458335536</v>
      </c>
      <c r="AC10" s="8">
        <v>0.18114370102908761</v>
      </c>
      <c r="AD10" s="8">
        <v>0.20830008295896774</v>
      </c>
      <c r="AE10" s="8">
        <v>0.19064058322996952</v>
      </c>
      <c r="AF10" s="8">
        <v>0.11585921583637893</v>
      </c>
      <c r="AG10" s="8">
        <v>0.18843600007778935</v>
      </c>
      <c r="AH10" s="8">
        <v>0.18883557713260438</v>
      </c>
      <c r="AI10" s="8">
        <v>0.15847141906143047</v>
      </c>
      <c r="AJ10" s="8">
        <v>0.21351149011633891</v>
      </c>
      <c r="AK10" s="8">
        <v>0.15945082643751857</v>
      </c>
      <c r="AL10" s="8">
        <v>0.19424600408894133</v>
      </c>
      <c r="AM10" s="8">
        <v>0.15179572899539429</v>
      </c>
      <c r="AN10" s="8">
        <v>0.18064588116086747</v>
      </c>
    </row>
    <row r="11" spans="1:40">
      <c r="A11" s="35"/>
      <c r="B11" s="5">
        <v>382</v>
      </c>
      <c r="C11" s="5">
        <v>75</v>
      </c>
      <c r="D11" s="5">
        <v>115</v>
      </c>
      <c r="E11" s="5">
        <v>31</v>
      </c>
      <c r="F11" s="5">
        <v>17</v>
      </c>
      <c r="G11" s="5">
        <v>11</v>
      </c>
      <c r="H11" s="5">
        <v>131</v>
      </c>
      <c r="I11" s="5">
        <v>79</v>
      </c>
      <c r="J11" s="5">
        <v>34</v>
      </c>
      <c r="K11" s="5">
        <v>134</v>
      </c>
      <c r="L11" s="5">
        <v>131</v>
      </c>
      <c r="M11" s="5">
        <v>186</v>
      </c>
      <c r="N11" s="5">
        <v>194</v>
      </c>
      <c r="O11" s="5">
        <v>117</v>
      </c>
      <c r="P11" s="5">
        <v>91</v>
      </c>
      <c r="Q11" s="5">
        <v>90</v>
      </c>
      <c r="R11" s="5">
        <v>84</v>
      </c>
      <c r="S11" s="5">
        <v>89</v>
      </c>
      <c r="T11" s="5">
        <v>77</v>
      </c>
      <c r="U11" s="5">
        <v>39</v>
      </c>
      <c r="V11" s="5">
        <v>126</v>
      </c>
      <c r="W11" s="5">
        <v>18</v>
      </c>
      <c r="X11" s="5">
        <v>32</v>
      </c>
      <c r="Y11" s="5">
        <v>0</v>
      </c>
      <c r="Z11" s="5">
        <v>97</v>
      </c>
      <c r="AA11" s="5">
        <v>69</v>
      </c>
      <c r="AB11" s="5">
        <v>141</v>
      </c>
      <c r="AC11" s="5">
        <v>121</v>
      </c>
      <c r="AD11" s="5">
        <v>110</v>
      </c>
      <c r="AE11" s="5">
        <v>66</v>
      </c>
      <c r="AF11" s="5">
        <v>31</v>
      </c>
      <c r="AG11" s="5">
        <v>154</v>
      </c>
      <c r="AH11" s="5">
        <v>152</v>
      </c>
      <c r="AI11" s="5">
        <v>84</v>
      </c>
      <c r="AJ11" s="5">
        <v>182</v>
      </c>
      <c r="AK11" s="5">
        <v>50</v>
      </c>
      <c r="AL11" s="5">
        <v>227</v>
      </c>
      <c r="AM11" s="5">
        <v>23</v>
      </c>
      <c r="AN11" s="5">
        <v>71</v>
      </c>
    </row>
    <row r="12" spans="1:40">
      <c r="A12" s="35" t="s">
        <v>105</v>
      </c>
      <c r="B12" s="8">
        <v>0.13625925044120901</v>
      </c>
      <c r="C12" s="8">
        <v>0.23531772571908988</v>
      </c>
      <c r="D12" s="8">
        <v>7.8018709820508195E-2</v>
      </c>
      <c r="E12" s="8">
        <v>0.1488049903495415</v>
      </c>
      <c r="F12" s="8">
        <v>0.10662569453835108</v>
      </c>
      <c r="G12" s="8">
        <v>0.17702628176839943</v>
      </c>
      <c r="H12" s="8">
        <v>0.20262991030338715</v>
      </c>
      <c r="I12" s="8">
        <v>8.0136873458002092E-2</v>
      </c>
      <c r="J12" s="8">
        <v>0.11225779297567147</v>
      </c>
      <c r="K12" s="8">
        <v>0.10609495573373744</v>
      </c>
      <c r="L12" s="8">
        <v>0.1792108945919538</v>
      </c>
      <c r="M12" s="8">
        <v>0.13443418274841842</v>
      </c>
      <c r="N12" s="8">
        <v>0.13991205449142563</v>
      </c>
      <c r="O12" s="8">
        <v>0.13114997680466775</v>
      </c>
      <c r="P12" s="8">
        <v>0.12130094245975155</v>
      </c>
      <c r="Q12" s="8">
        <v>0.12318148377154936</v>
      </c>
      <c r="R12" s="8">
        <v>0.17094432314951422</v>
      </c>
      <c r="S12" s="8">
        <v>0.14345963028912723</v>
      </c>
      <c r="T12" s="8">
        <v>0.16159136197835786</v>
      </c>
      <c r="U12" s="8">
        <v>9.6931111290559813E-2</v>
      </c>
      <c r="V12" s="8">
        <v>0.15026256145314634</v>
      </c>
      <c r="W12" s="8">
        <v>0.13058257110100557</v>
      </c>
      <c r="X12" s="8">
        <v>7.9622024639243796E-2</v>
      </c>
      <c r="Y12" s="8">
        <v>0</v>
      </c>
      <c r="Z12" s="8">
        <v>0.10998550473745254</v>
      </c>
      <c r="AA12" s="8">
        <v>0.15336566447964406</v>
      </c>
      <c r="AB12" s="8">
        <v>0.17367121264468366</v>
      </c>
      <c r="AC12" s="8">
        <v>0.10395473324398707</v>
      </c>
      <c r="AD12" s="8">
        <v>0.14893792244730933</v>
      </c>
      <c r="AE12" s="8">
        <v>0.17721874258046899</v>
      </c>
      <c r="AF12" s="8">
        <v>0.16924785318579505</v>
      </c>
      <c r="AG12" s="8">
        <v>0.14214675193525267</v>
      </c>
      <c r="AH12" s="8">
        <v>0.13713890108367019</v>
      </c>
      <c r="AI12" s="8">
        <v>0.13523841026018818</v>
      </c>
      <c r="AJ12" s="8">
        <v>0.14230562455716578</v>
      </c>
      <c r="AK12" s="8">
        <v>0.16757235271053456</v>
      </c>
      <c r="AL12" s="8">
        <v>0.16114243738795511</v>
      </c>
      <c r="AM12" s="8">
        <v>5.3946940164878006E-2</v>
      </c>
      <c r="AN12" s="8">
        <v>0.14008351032238134</v>
      </c>
    </row>
    <row r="13" spans="1:40">
      <c r="A13" s="35"/>
      <c r="B13" s="5">
        <v>273</v>
      </c>
      <c r="C13" s="5">
        <v>93</v>
      </c>
      <c r="D13" s="5">
        <v>54</v>
      </c>
      <c r="E13" s="5">
        <v>22</v>
      </c>
      <c r="F13" s="5">
        <v>11</v>
      </c>
      <c r="G13" s="5">
        <v>14</v>
      </c>
      <c r="H13" s="5">
        <v>141</v>
      </c>
      <c r="I13" s="5">
        <v>41</v>
      </c>
      <c r="J13" s="5">
        <v>21</v>
      </c>
      <c r="K13" s="5">
        <v>77</v>
      </c>
      <c r="L13" s="5">
        <v>139</v>
      </c>
      <c r="M13" s="5">
        <v>128</v>
      </c>
      <c r="N13" s="5">
        <v>145</v>
      </c>
      <c r="O13" s="5">
        <v>74</v>
      </c>
      <c r="P13" s="5">
        <v>60</v>
      </c>
      <c r="Q13" s="5">
        <v>58</v>
      </c>
      <c r="R13" s="5">
        <v>81</v>
      </c>
      <c r="S13" s="5">
        <v>69</v>
      </c>
      <c r="T13" s="5">
        <v>54</v>
      </c>
      <c r="U13" s="5">
        <v>27</v>
      </c>
      <c r="V13" s="5">
        <v>98</v>
      </c>
      <c r="W13" s="5">
        <v>13</v>
      </c>
      <c r="X13" s="5">
        <v>13</v>
      </c>
      <c r="Y13" s="5">
        <v>0</v>
      </c>
      <c r="Z13" s="5">
        <v>67</v>
      </c>
      <c r="AA13" s="5">
        <v>51</v>
      </c>
      <c r="AB13" s="5">
        <v>116</v>
      </c>
      <c r="AC13" s="5">
        <v>69</v>
      </c>
      <c r="AD13" s="5">
        <v>79</v>
      </c>
      <c r="AE13" s="5">
        <v>62</v>
      </c>
      <c r="AF13" s="5">
        <v>45</v>
      </c>
      <c r="AG13" s="5">
        <v>116</v>
      </c>
      <c r="AH13" s="5">
        <v>110</v>
      </c>
      <c r="AI13" s="5">
        <v>71</v>
      </c>
      <c r="AJ13" s="5">
        <v>122</v>
      </c>
      <c r="AK13" s="5">
        <v>52</v>
      </c>
      <c r="AL13" s="5">
        <v>188</v>
      </c>
      <c r="AM13" s="5">
        <v>8</v>
      </c>
      <c r="AN13" s="5">
        <v>55</v>
      </c>
    </row>
    <row r="14" spans="1:40">
      <c r="A14" s="35" t="s">
        <v>106</v>
      </c>
      <c r="B14" s="8">
        <v>0.18361486728289722</v>
      </c>
      <c r="C14" s="8">
        <v>0.33553135011313606</v>
      </c>
      <c r="D14" s="8">
        <v>3.434274231386257E-2</v>
      </c>
      <c r="E14" s="8">
        <v>0.15250647192013955</v>
      </c>
      <c r="F14" s="8">
        <v>0.28349591408082025</v>
      </c>
      <c r="G14" s="8">
        <v>0.52358409322962185</v>
      </c>
      <c r="H14" s="8">
        <v>0.29335493961976772</v>
      </c>
      <c r="I14" s="8">
        <v>7.7969748848315354E-2</v>
      </c>
      <c r="J14" s="8">
        <v>0.13642464774941757</v>
      </c>
      <c r="K14" s="8">
        <v>0.12560702482529701</v>
      </c>
      <c r="L14" s="8">
        <v>0.29135836818902111</v>
      </c>
      <c r="M14" s="8">
        <v>0.19671074285483903</v>
      </c>
      <c r="N14" s="8">
        <v>0.17079190614997392</v>
      </c>
      <c r="O14" s="8">
        <v>0.10678903435562934</v>
      </c>
      <c r="P14" s="8">
        <v>0.19175411117015456</v>
      </c>
      <c r="Q14" s="8">
        <v>0.21569486372326943</v>
      </c>
      <c r="R14" s="8">
        <v>0.23441602580084703</v>
      </c>
      <c r="S14" s="8">
        <v>0.16222492612384265</v>
      </c>
      <c r="T14" s="8">
        <v>0.18392869113680796</v>
      </c>
      <c r="U14" s="8">
        <v>0.16306750921644697</v>
      </c>
      <c r="V14" s="8">
        <v>0.20395328181988584</v>
      </c>
      <c r="W14" s="8">
        <v>0.13088077760386596</v>
      </c>
      <c r="X14" s="8">
        <v>0.22992126405731633</v>
      </c>
      <c r="Y14" s="8">
        <v>0</v>
      </c>
      <c r="Z14" s="8">
        <v>0.15699233997373399</v>
      </c>
      <c r="AA14" s="8">
        <v>0.22009464386060851</v>
      </c>
      <c r="AB14" s="8">
        <v>0.19790638245427278</v>
      </c>
      <c r="AC14" s="8">
        <v>0.10651968358016201</v>
      </c>
      <c r="AD14" s="8">
        <v>0.15405475061212412</v>
      </c>
      <c r="AE14" s="8">
        <v>0.25121922840917477</v>
      </c>
      <c r="AF14" s="8">
        <v>0.39485129914011485</v>
      </c>
      <c r="AG14" s="8">
        <v>0.26497743030715482</v>
      </c>
      <c r="AH14" s="8">
        <v>0.11697128012710614</v>
      </c>
      <c r="AI14" s="8">
        <v>0.12306681804746983</v>
      </c>
      <c r="AJ14" s="8">
        <v>0.18529156347104234</v>
      </c>
      <c r="AK14" s="8">
        <v>0.35117685241234287</v>
      </c>
      <c r="AL14" s="8">
        <v>0.23392264152382347</v>
      </c>
      <c r="AM14" s="8">
        <v>0.212239916145358</v>
      </c>
      <c r="AN14" s="8">
        <v>0.10354996177424518</v>
      </c>
    </row>
    <row r="15" spans="1:40">
      <c r="A15" s="35"/>
      <c r="B15" s="5">
        <v>368</v>
      </c>
      <c r="C15" s="5">
        <v>133</v>
      </c>
      <c r="D15" s="5">
        <v>24</v>
      </c>
      <c r="E15" s="5">
        <v>23</v>
      </c>
      <c r="F15" s="5">
        <v>28</v>
      </c>
      <c r="G15" s="5">
        <v>42</v>
      </c>
      <c r="H15" s="5">
        <v>205</v>
      </c>
      <c r="I15" s="5">
        <v>40</v>
      </c>
      <c r="J15" s="5">
        <v>25</v>
      </c>
      <c r="K15" s="5">
        <v>91</v>
      </c>
      <c r="L15" s="5">
        <v>226</v>
      </c>
      <c r="M15" s="5">
        <v>188</v>
      </c>
      <c r="N15" s="5">
        <v>177</v>
      </c>
      <c r="O15" s="5">
        <v>60</v>
      </c>
      <c r="P15" s="5">
        <v>95</v>
      </c>
      <c r="Q15" s="5">
        <v>102</v>
      </c>
      <c r="R15" s="5">
        <v>111</v>
      </c>
      <c r="S15" s="5">
        <v>78</v>
      </c>
      <c r="T15" s="5">
        <v>61</v>
      </c>
      <c r="U15" s="5">
        <v>45</v>
      </c>
      <c r="V15" s="5">
        <v>133</v>
      </c>
      <c r="W15" s="5">
        <v>13</v>
      </c>
      <c r="X15" s="5">
        <v>39</v>
      </c>
      <c r="Y15" s="5">
        <v>0</v>
      </c>
      <c r="Z15" s="5">
        <v>96</v>
      </c>
      <c r="AA15" s="5">
        <v>73</v>
      </c>
      <c r="AB15" s="5">
        <v>132</v>
      </c>
      <c r="AC15" s="5">
        <v>71</v>
      </c>
      <c r="AD15" s="5">
        <v>81</v>
      </c>
      <c r="AE15" s="5">
        <v>87</v>
      </c>
      <c r="AF15" s="5">
        <v>105</v>
      </c>
      <c r="AG15" s="5">
        <v>217</v>
      </c>
      <c r="AH15" s="5">
        <v>94</v>
      </c>
      <c r="AI15" s="5">
        <v>65</v>
      </c>
      <c r="AJ15" s="5">
        <v>158</v>
      </c>
      <c r="AK15" s="5">
        <v>109</v>
      </c>
      <c r="AL15" s="5">
        <v>273</v>
      </c>
      <c r="AM15" s="5">
        <v>33</v>
      </c>
      <c r="AN15" s="5">
        <v>41</v>
      </c>
    </row>
    <row r="16" spans="1:40">
      <c r="A16" s="35" t="s">
        <v>107</v>
      </c>
      <c r="B16" s="8">
        <v>0.10736315259368678</v>
      </c>
      <c r="C16" s="8">
        <v>3.4364357553713233E-2</v>
      </c>
      <c r="D16" s="8">
        <v>4.3865743530344475E-2</v>
      </c>
      <c r="E16" s="8">
        <v>9.1265132905517382E-2</v>
      </c>
      <c r="F16" s="8">
        <v>0.11523866164229746</v>
      </c>
      <c r="G16" s="8">
        <v>7.6562450332156404E-2</v>
      </c>
      <c r="H16" s="8">
        <v>5.2108626014387566E-2</v>
      </c>
      <c r="I16" s="8">
        <v>5.5402336168012704E-2</v>
      </c>
      <c r="J16" s="8">
        <v>9.1484804235059822E-2</v>
      </c>
      <c r="K16" s="8">
        <v>9.2020046170926587E-2</v>
      </c>
      <c r="L16" s="8">
        <v>5.8676796380795572E-2</v>
      </c>
      <c r="M16" s="8">
        <v>7.0301535891625536E-2</v>
      </c>
      <c r="N16" s="8">
        <v>0.14228115671225988</v>
      </c>
      <c r="O16" s="8">
        <v>0.14630548472674032</v>
      </c>
      <c r="P16" s="8">
        <v>0.12816351589365976</v>
      </c>
      <c r="Q16" s="8">
        <v>7.7341025138784825E-2</v>
      </c>
      <c r="R16" s="8">
        <v>6.9446298327960218E-2</v>
      </c>
      <c r="S16" s="8">
        <v>9.7204925489564553E-2</v>
      </c>
      <c r="T16" s="8">
        <v>7.8986773309118644E-2</v>
      </c>
      <c r="U16" s="8">
        <v>0.11033244431574539</v>
      </c>
      <c r="V16" s="8">
        <v>9.8706578865421571E-2</v>
      </c>
      <c r="W16" s="8">
        <v>0.11059974645468033</v>
      </c>
      <c r="X16" s="8">
        <v>0.21896151575396705</v>
      </c>
      <c r="Y16" s="8">
        <v>0</v>
      </c>
      <c r="Z16" s="8">
        <v>4.5338582699996494E-2</v>
      </c>
      <c r="AA16" s="8">
        <v>6.7601078624449654E-2</v>
      </c>
      <c r="AB16" s="8">
        <v>7.9522986228621417E-2</v>
      </c>
      <c r="AC16" s="8">
        <v>8.8691852918668879E-2</v>
      </c>
      <c r="AD16" s="8">
        <v>0.11292462183344039</v>
      </c>
      <c r="AE16" s="8">
        <v>4.7765759102426697E-2</v>
      </c>
      <c r="AF16" s="8">
        <v>4.0373384464692331E-2</v>
      </c>
      <c r="AG16" s="8">
        <v>8.6832050410868222E-2</v>
      </c>
      <c r="AH16" s="8">
        <v>5.0780618584453041E-2</v>
      </c>
      <c r="AI16" s="8">
        <v>5.9846122904140556E-2</v>
      </c>
      <c r="AJ16" s="8">
        <v>7.544365069365061E-2</v>
      </c>
      <c r="AK16" s="8">
        <v>7.6247855228523939E-2</v>
      </c>
      <c r="AL16" s="8">
        <v>8.4021890721634379E-2</v>
      </c>
      <c r="AM16" s="8">
        <v>4.921291493895142E-2</v>
      </c>
      <c r="AN16" s="8">
        <v>8.7169409914116577E-2</v>
      </c>
    </row>
    <row r="17" spans="1:40">
      <c r="A17" s="35"/>
      <c r="B17" s="5">
        <v>215</v>
      </c>
      <c r="C17" s="5">
        <v>14</v>
      </c>
      <c r="D17" s="5">
        <v>31</v>
      </c>
      <c r="E17" s="5">
        <v>14</v>
      </c>
      <c r="F17" s="5">
        <v>11</v>
      </c>
      <c r="G17" s="5">
        <v>6</v>
      </c>
      <c r="H17" s="5">
        <v>36</v>
      </c>
      <c r="I17" s="5">
        <v>28</v>
      </c>
      <c r="J17" s="5">
        <v>17</v>
      </c>
      <c r="K17" s="5">
        <v>67</v>
      </c>
      <c r="L17" s="5">
        <v>46</v>
      </c>
      <c r="M17" s="5">
        <v>67</v>
      </c>
      <c r="N17" s="5">
        <v>148</v>
      </c>
      <c r="O17" s="5">
        <v>83</v>
      </c>
      <c r="P17" s="5">
        <v>63</v>
      </c>
      <c r="Q17" s="5">
        <v>37</v>
      </c>
      <c r="R17" s="5">
        <v>33</v>
      </c>
      <c r="S17" s="5">
        <v>47</v>
      </c>
      <c r="T17" s="5">
        <v>26</v>
      </c>
      <c r="U17" s="5">
        <v>31</v>
      </c>
      <c r="V17" s="5">
        <v>64</v>
      </c>
      <c r="W17" s="5">
        <v>11</v>
      </c>
      <c r="X17" s="5">
        <v>37</v>
      </c>
      <c r="Y17" s="5">
        <v>0</v>
      </c>
      <c r="Z17" s="5">
        <v>28</v>
      </c>
      <c r="AA17" s="5">
        <v>22</v>
      </c>
      <c r="AB17" s="5">
        <v>53</v>
      </c>
      <c r="AC17" s="5">
        <v>59</v>
      </c>
      <c r="AD17" s="5">
        <v>60</v>
      </c>
      <c r="AE17" s="5">
        <v>17</v>
      </c>
      <c r="AF17" s="5">
        <v>11</v>
      </c>
      <c r="AG17" s="5">
        <v>71</v>
      </c>
      <c r="AH17" s="5">
        <v>41</v>
      </c>
      <c r="AI17" s="5">
        <v>32</v>
      </c>
      <c r="AJ17" s="5">
        <v>64</v>
      </c>
      <c r="AK17" s="5">
        <v>24</v>
      </c>
      <c r="AL17" s="5">
        <v>98</v>
      </c>
      <c r="AM17" s="5">
        <v>8</v>
      </c>
      <c r="AN17" s="5">
        <v>34</v>
      </c>
    </row>
    <row r="18" spans="1:40">
      <c r="A18" s="35" t="s">
        <v>108</v>
      </c>
      <c r="B18" s="8">
        <v>0.3823876407274126</v>
      </c>
      <c r="C18" s="8">
        <v>0.20583492830270064</v>
      </c>
      <c r="D18" s="8">
        <v>0.67859364557085666</v>
      </c>
      <c r="E18" s="8">
        <v>0.40053908649045894</v>
      </c>
      <c r="F18" s="8">
        <v>0.32681941021872141</v>
      </c>
      <c r="G18" s="8">
        <v>8.2113731099569515E-2</v>
      </c>
      <c r="H18" s="8">
        <v>0.26473237455644993</v>
      </c>
      <c r="I18" s="8">
        <v>0.63268940272010388</v>
      </c>
      <c r="J18" s="8">
        <v>0.47428734399586958</v>
      </c>
      <c r="K18" s="8">
        <v>0.49257407460966596</v>
      </c>
      <c r="L18" s="8">
        <v>0.30171612211308063</v>
      </c>
      <c r="M18" s="8">
        <v>0.40335591998197401</v>
      </c>
      <c r="N18" s="8">
        <v>0.36024480240884915</v>
      </c>
      <c r="O18" s="8">
        <v>0.40771131407376876</v>
      </c>
      <c r="P18" s="8">
        <v>0.3741790001676239</v>
      </c>
      <c r="Q18" s="8">
        <v>0.39410102811563924</v>
      </c>
      <c r="R18" s="8">
        <v>0.34912401715303126</v>
      </c>
      <c r="S18" s="8">
        <v>0.41095286462184144</v>
      </c>
      <c r="T18" s="8">
        <v>0.34453902538695597</v>
      </c>
      <c r="U18" s="8">
        <v>0.48794828173759996</v>
      </c>
      <c r="V18" s="8">
        <v>0.35300888518896545</v>
      </c>
      <c r="W18" s="8">
        <v>0.44408123778698744</v>
      </c>
      <c r="X18" s="8">
        <v>0.27982513346309212</v>
      </c>
      <c r="Y18" s="8">
        <v>0</v>
      </c>
      <c r="Z18" s="8">
        <v>0.52909906300616072</v>
      </c>
      <c r="AA18" s="8">
        <v>0.35027601171030681</v>
      </c>
      <c r="AB18" s="8">
        <v>0.33806187283886835</v>
      </c>
      <c r="AC18" s="8">
        <v>0.51969002922809338</v>
      </c>
      <c r="AD18" s="8">
        <v>0.37578262214815822</v>
      </c>
      <c r="AE18" s="8">
        <v>0.33315568667795969</v>
      </c>
      <c r="AF18" s="8">
        <v>0.27966824737301876</v>
      </c>
      <c r="AG18" s="8">
        <v>0.3176077672689358</v>
      </c>
      <c r="AH18" s="8">
        <v>0.50627362307216528</v>
      </c>
      <c r="AI18" s="8">
        <v>0.52337722972677059</v>
      </c>
      <c r="AJ18" s="8">
        <v>0.38344767116180295</v>
      </c>
      <c r="AK18" s="8">
        <v>0.24555211321108075</v>
      </c>
      <c r="AL18" s="8">
        <v>0.32666702627764699</v>
      </c>
      <c r="AM18" s="8">
        <v>0.53280449975541788</v>
      </c>
      <c r="AN18" s="8">
        <v>0.48855123682838852</v>
      </c>
    </row>
    <row r="19" spans="1:40">
      <c r="A19" s="35"/>
      <c r="B19" s="5">
        <v>767</v>
      </c>
      <c r="C19" s="5">
        <v>81</v>
      </c>
      <c r="D19" s="5">
        <v>474</v>
      </c>
      <c r="E19" s="5">
        <v>60</v>
      </c>
      <c r="F19" s="5">
        <v>32</v>
      </c>
      <c r="G19" s="5">
        <v>7</v>
      </c>
      <c r="H19" s="5">
        <v>185</v>
      </c>
      <c r="I19" s="5">
        <v>325</v>
      </c>
      <c r="J19" s="5">
        <v>87</v>
      </c>
      <c r="K19" s="5">
        <v>359</v>
      </c>
      <c r="L19" s="5">
        <v>234</v>
      </c>
      <c r="M19" s="5">
        <v>385</v>
      </c>
      <c r="N19" s="5">
        <v>374</v>
      </c>
      <c r="O19" s="5">
        <v>230</v>
      </c>
      <c r="P19" s="5">
        <v>185</v>
      </c>
      <c r="Q19" s="5">
        <v>187</v>
      </c>
      <c r="R19" s="5">
        <v>166</v>
      </c>
      <c r="S19" s="5">
        <v>197</v>
      </c>
      <c r="T19" s="5">
        <v>115</v>
      </c>
      <c r="U19" s="5">
        <v>135</v>
      </c>
      <c r="V19" s="5">
        <v>229</v>
      </c>
      <c r="W19" s="5">
        <v>44</v>
      </c>
      <c r="X19" s="5">
        <v>47</v>
      </c>
      <c r="Y19" s="5">
        <v>0</v>
      </c>
      <c r="Z19" s="5">
        <v>323</v>
      </c>
      <c r="AA19" s="5">
        <v>116</v>
      </c>
      <c r="AB19" s="5">
        <v>226</v>
      </c>
      <c r="AC19" s="5">
        <v>346</v>
      </c>
      <c r="AD19" s="5">
        <v>198</v>
      </c>
      <c r="AE19" s="5">
        <v>116</v>
      </c>
      <c r="AF19" s="5">
        <v>74</v>
      </c>
      <c r="AG19" s="5">
        <v>260</v>
      </c>
      <c r="AH19" s="5">
        <v>407</v>
      </c>
      <c r="AI19" s="5">
        <v>276</v>
      </c>
      <c r="AJ19" s="5">
        <v>327</v>
      </c>
      <c r="AK19" s="5">
        <v>76</v>
      </c>
      <c r="AL19" s="5">
        <v>382</v>
      </c>
      <c r="AM19" s="5">
        <v>82</v>
      </c>
      <c r="AN19" s="5">
        <v>192</v>
      </c>
    </row>
    <row r="20" spans="1:40">
      <c r="A20" s="35" t="s">
        <v>109</v>
      </c>
      <c r="B20" s="8">
        <v>0.31987411772410601</v>
      </c>
      <c r="C20" s="8">
        <v>0.57084907583222622</v>
      </c>
      <c r="D20" s="8">
        <v>0.11236145213437081</v>
      </c>
      <c r="E20" s="8">
        <v>0.30131146226968109</v>
      </c>
      <c r="F20" s="8">
        <v>0.39012160861917133</v>
      </c>
      <c r="G20" s="8">
        <v>0.70061037499802126</v>
      </c>
      <c r="H20" s="8">
        <v>0.49598484992315484</v>
      </c>
      <c r="I20" s="8">
        <v>0.15810662230631745</v>
      </c>
      <c r="J20" s="8">
        <v>0.24868244072508908</v>
      </c>
      <c r="K20" s="8">
        <v>0.2317019805590344</v>
      </c>
      <c r="L20" s="8">
        <v>0.470569262780975</v>
      </c>
      <c r="M20" s="8">
        <v>0.33114492560325759</v>
      </c>
      <c r="N20" s="8">
        <v>0.31070396064139971</v>
      </c>
      <c r="O20" s="8">
        <v>0.237939011160297</v>
      </c>
      <c r="P20" s="8">
        <v>0.3130550536299061</v>
      </c>
      <c r="Q20" s="8">
        <v>0.33887634749481882</v>
      </c>
      <c r="R20" s="8">
        <v>0.40536034895036138</v>
      </c>
      <c r="S20" s="8">
        <v>0.30568455641296999</v>
      </c>
      <c r="T20" s="8">
        <v>0.34552005311516554</v>
      </c>
      <c r="U20" s="8">
        <v>0.25999862050700678</v>
      </c>
      <c r="V20" s="8">
        <v>0.35421584327303213</v>
      </c>
      <c r="W20" s="8">
        <v>0.26146334870487165</v>
      </c>
      <c r="X20" s="8">
        <v>0.30954328869656011</v>
      </c>
      <c r="Y20" s="8">
        <v>0</v>
      </c>
      <c r="Z20" s="8">
        <v>0.26697784471118668</v>
      </c>
      <c r="AA20" s="8">
        <v>0.37346030834025279</v>
      </c>
      <c r="AB20" s="8">
        <v>0.37157759509895649</v>
      </c>
      <c r="AC20" s="8">
        <v>0.21047441682414905</v>
      </c>
      <c r="AD20" s="8">
        <v>0.3029926730594335</v>
      </c>
      <c r="AE20" s="8">
        <v>0.42843797098964376</v>
      </c>
      <c r="AF20" s="8">
        <v>0.56409915232591035</v>
      </c>
      <c r="AG20" s="8">
        <v>0.40712418224240771</v>
      </c>
      <c r="AH20" s="8">
        <v>0.25411018121077639</v>
      </c>
      <c r="AI20" s="8">
        <v>0.25830522830765801</v>
      </c>
      <c r="AJ20" s="8">
        <v>0.32759718802820836</v>
      </c>
      <c r="AK20" s="8">
        <v>0.5187492051228777</v>
      </c>
      <c r="AL20" s="8">
        <v>0.39506507891177861</v>
      </c>
      <c r="AM20" s="8">
        <v>0.26618685631023598</v>
      </c>
      <c r="AN20" s="8">
        <v>0.24363347209662664</v>
      </c>
    </row>
    <row r="21" spans="1:40">
      <c r="A21" s="35"/>
      <c r="B21" s="5">
        <v>642</v>
      </c>
      <c r="C21" s="5">
        <v>226</v>
      </c>
      <c r="D21" s="5">
        <v>78</v>
      </c>
      <c r="E21" s="5">
        <v>45</v>
      </c>
      <c r="F21" s="5">
        <v>39</v>
      </c>
      <c r="G21" s="5">
        <v>57</v>
      </c>
      <c r="H21" s="5">
        <v>346</v>
      </c>
      <c r="I21" s="5">
        <v>81</v>
      </c>
      <c r="J21" s="5">
        <v>46</v>
      </c>
      <c r="K21" s="5">
        <v>169</v>
      </c>
      <c r="L21" s="5">
        <v>365</v>
      </c>
      <c r="M21" s="5">
        <v>316</v>
      </c>
      <c r="N21" s="5">
        <v>322</v>
      </c>
      <c r="O21" s="5">
        <v>134</v>
      </c>
      <c r="P21" s="5">
        <v>154</v>
      </c>
      <c r="Q21" s="5">
        <v>161</v>
      </c>
      <c r="R21" s="5">
        <v>192</v>
      </c>
      <c r="S21" s="5">
        <v>147</v>
      </c>
      <c r="T21" s="5">
        <v>115</v>
      </c>
      <c r="U21" s="5">
        <v>72</v>
      </c>
      <c r="V21" s="5">
        <v>230</v>
      </c>
      <c r="W21" s="5">
        <v>26</v>
      </c>
      <c r="X21" s="5">
        <v>52</v>
      </c>
      <c r="Y21" s="5">
        <v>0</v>
      </c>
      <c r="Z21" s="5">
        <v>163</v>
      </c>
      <c r="AA21" s="5">
        <v>124</v>
      </c>
      <c r="AB21" s="5">
        <v>248</v>
      </c>
      <c r="AC21" s="5">
        <v>140</v>
      </c>
      <c r="AD21" s="5">
        <v>160</v>
      </c>
      <c r="AE21" s="5">
        <v>149</v>
      </c>
      <c r="AF21" s="5">
        <v>150</v>
      </c>
      <c r="AG21" s="5">
        <v>333</v>
      </c>
      <c r="AH21" s="5">
        <v>204</v>
      </c>
      <c r="AI21" s="5">
        <v>136</v>
      </c>
      <c r="AJ21" s="5">
        <v>280</v>
      </c>
      <c r="AK21" s="5">
        <v>162</v>
      </c>
      <c r="AL21" s="5">
        <v>461</v>
      </c>
      <c r="AM21" s="5">
        <v>41</v>
      </c>
      <c r="AN21" s="5">
        <v>96</v>
      </c>
    </row>
    <row r="23" spans="1:40">
      <c r="A23" s="9" t="s">
        <v>355</v>
      </c>
    </row>
  </sheetData>
  <mergeCells count="21">
    <mergeCell ref="A16:A17"/>
    <mergeCell ref="A18:A19"/>
    <mergeCell ref="A20:A21"/>
    <mergeCell ref="A6:A7"/>
    <mergeCell ref="A8:A9"/>
    <mergeCell ref="A10:A11"/>
    <mergeCell ref="A12:A13"/>
    <mergeCell ref="A14:A15"/>
    <mergeCell ref="AG2:AH2"/>
    <mergeCell ref="AI2:AK2"/>
    <mergeCell ref="AL2:AN2"/>
    <mergeCell ref="A1:AN1"/>
    <mergeCell ref="A2:A3"/>
    <mergeCell ref="C2:G2"/>
    <mergeCell ref="H2:J2"/>
    <mergeCell ref="K2:L2"/>
    <mergeCell ref="M2:N2"/>
    <mergeCell ref="O2:R2"/>
    <mergeCell ref="S2:Y2"/>
    <mergeCell ref="Z2:AB2"/>
    <mergeCell ref="AC2:AF2"/>
  </mergeCells>
  <hyperlinks>
    <hyperlink ref="A23" location="'Index'!A1" display="Return to index" xr:uid="{98604223-98A4-47B8-97F2-E24AED918A80}"/>
  </hyperlinks>
  <pageMargins left="0.7" right="0.7" top="0.75" bottom="0.75" header="0.3" footer="0.3"/>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B574E-FDC7-45C8-821F-B1D9469E94CD}">
  <dimension ref="A1:AN23"/>
  <sheetViews>
    <sheetView showGridLines="0" workbookViewId="0">
      <selection activeCell="A30" sqref="A30"/>
    </sheetView>
  </sheetViews>
  <sheetFormatPr defaultRowHeight="14.4"/>
  <cols>
    <col min="1" max="1" width="45.6640625" style="28" customWidth="1"/>
    <col min="2" max="40" width="14.6640625" style="28" customWidth="1"/>
    <col min="41" max="16384" width="8.88671875" style="28"/>
  </cols>
  <sheetData>
    <row r="1" spans="1:40" ht="34.950000000000003" customHeight="1">
      <c r="A1" s="36" t="s">
        <v>170</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607</v>
      </c>
      <c r="B4" s="4">
        <v>2006</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608</v>
      </c>
      <c r="B5" s="4">
        <v>2006</v>
      </c>
      <c r="C5" s="4">
        <v>395</v>
      </c>
      <c r="D5" s="4">
        <v>698</v>
      </c>
      <c r="E5" s="4">
        <v>150</v>
      </c>
      <c r="F5" s="4">
        <v>99</v>
      </c>
      <c r="G5" s="4">
        <v>81</v>
      </c>
      <c r="H5" s="4">
        <v>697</v>
      </c>
      <c r="I5" s="4">
        <v>513</v>
      </c>
      <c r="J5" s="4">
        <v>184</v>
      </c>
      <c r="K5" s="4">
        <v>728</v>
      </c>
      <c r="L5" s="4">
        <v>776</v>
      </c>
      <c r="M5" s="4">
        <v>953</v>
      </c>
      <c r="N5" s="4">
        <v>1038</v>
      </c>
      <c r="O5" s="4">
        <v>564</v>
      </c>
      <c r="P5" s="4">
        <v>493</v>
      </c>
      <c r="Q5" s="4">
        <v>474</v>
      </c>
      <c r="R5" s="4">
        <v>475</v>
      </c>
      <c r="S5" s="4">
        <v>479</v>
      </c>
      <c r="T5" s="4">
        <v>333</v>
      </c>
      <c r="U5" s="4">
        <v>277</v>
      </c>
      <c r="V5" s="4">
        <v>650</v>
      </c>
      <c r="W5" s="4">
        <v>98</v>
      </c>
      <c r="X5" s="4">
        <v>169</v>
      </c>
      <c r="Y5" s="4">
        <v>0</v>
      </c>
      <c r="Z5" s="4">
        <v>611</v>
      </c>
      <c r="AA5" s="4">
        <v>331</v>
      </c>
      <c r="AB5" s="4">
        <v>668</v>
      </c>
      <c r="AC5" s="4">
        <v>666</v>
      </c>
      <c r="AD5" s="4">
        <v>527</v>
      </c>
      <c r="AE5" s="4">
        <v>348</v>
      </c>
      <c r="AF5" s="4">
        <v>266</v>
      </c>
      <c r="AG5" s="4">
        <v>817</v>
      </c>
      <c r="AH5" s="4">
        <v>804</v>
      </c>
      <c r="AI5" s="4">
        <v>527</v>
      </c>
      <c r="AJ5" s="4">
        <v>854</v>
      </c>
      <c r="AK5" s="4">
        <v>311</v>
      </c>
      <c r="AL5" s="4">
        <v>1168</v>
      </c>
      <c r="AM5" s="4">
        <v>153</v>
      </c>
      <c r="AN5" s="4">
        <v>394</v>
      </c>
    </row>
    <row r="6" spans="1:40">
      <c r="A6" s="35" t="s">
        <v>102</v>
      </c>
      <c r="B6" s="8">
        <v>0.11655832856537207</v>
      </c>
      <c r="C6" s="8">
        <v>7.256431064215095E-2</v>
      </c>
      <c r="D6" s="8">
        <v>0.23754080533907071</v>
      </c>
      <c r="E6" s="8">
        <v>3.8716569615513646E-2</v>
      </c>
      <c r="F6" s="8">
        <v>9.1049913944135613E-2</v>
      </c>
      <c r="G6" s="8">
        <v>1.7653067141196879E-2</v>
      </c>
      <c r="H6" s="8">
        <v>6.1223655601868827E-2</v>
      </c>
      <c r="I6" s="8">
        <v>0.24804851690317978</v>
      </c>
      <c r="J6" s="8">
        <v>8.6153350447489063E-2</v>
      </c>
      <c r="K6" s="8">
        <v>0.14441491169578038</v>
      </c>
      <c r="L6" s="8">
        <v>9.1454656353383706E-2</v>
      </c>
      <c r="M6" s="8">
        <v>0.1270518814602021</v>
      </c>
      <c r="N6" s="8">
        <v>0.10823843746936308</v>
      </c>
      <c r="O6" s="8">
        <v>0.12732162683129095</v>
      </c>
      <c r="P6" s="8">
        <v>0.12849779902298403</v>
      </c>
      <c r="Q6" s="8">
        <v>0.11296316540368107</v>
      </c>
      <c r="R6" s="8">
        <v>9.494586889270161E-2</v>
      </c>
      <c r="S6" s="8">
        <v>0.1127138799170702</v>
      </c>
      <c r="T6" s="8">
        <v>0.10519584362959054</v>
      </c>
      <c r="U6" s="8">
        <v>0.21801822890610861</v>
      </c>
      <c r="V6" s="8">
        <v>9.4663358416194554E-2</v>
      </c>
      <c r="W6" s="8">
        <v>0.15964253888932239</v>
      </c>
      <c r="X6" s="8">
        <v>4.2592447517468227E-2</v>
      </c>
      <c r="Y6" s="8">
        <v>0</v>
      </c>
      <c r="Z6" s="8">
        <v>0.14429658665903713</v>
      </c>
      <c r="AA6" s="8">
        <v>0.13046063458457449</v>
      </c>
      <c r="AB6" s="8">
        <v>9.9879860383405794E-2</v>
      </c>
      <c r="AC6" s="8">
        <v>0.16428702820016425</v>
      </c>
      <c r="AD6" s="8">
        <v>0.10292836521788271</v>
      </c>
      <c r="AE6" s="8">
        <v>6.6805066861434129E-2</v>
      </c>
      <c r="AF6" s="8">
        <v>0.11957671880010311</v>
      </c>
      <c r="AG6" s="8">
        <v>9.8694703405768525E-2</v>
      </c>
      <c r="AH6" s="8">
        <v>0.15079644167470704</v>
      </c>
      <c r="AI6" s="8">
        <v>0.15406762758005907</v>
      </c>
      <c r="AJ6" s="8">
        <v>0.10737912184454335</v>
      </c>
      <c r="AK6" s="8">
        <v>9.9348561192131604E-2</v>
      </c>
      <c r="AL6" s="8">
        <v>9.6695858794023953E-2</v>
      </c>
      <c r="AM6" s="8">
        <v>0.13962625613098181</v>
      </c>
      <c r="AN6" s="8">
        <v>0.16690134521750327</v>
      </c>
    </row>
    <row r="7" spans="1:40">
      <c r="A7" s="35"/>
      <c r="B7" s="5">
        <v>234</v>
      </c>
      <c r="C7" s="5">
        <v>29</v>
      </c>
      <c r="D7" s="5">
        <v>166</v>
      </c>
      <c r="E7" s="5">
        <v>6</v>
      </c>
      <c r="F7" s="5">
        <v>9</v>
      </c>
      <c r="G7" s="5">
        <v>1</v>
      </c>
      <c r="H7" s="5">
        <v>43</v>
      </c>
      <c r="I7" s="5">
        <v>127</v>
      </c>
      <c r="J7" s="5">
        <v>16</v>
      </c>
      <c r="K7" s="5">
        <v>105</v>
      </c>
      <c r="L7" s="5">
        <v>71</v>
      </c>
      <c r="M7" s="5">
        <v>121</v>
      </c>
      <c r="N7" s="5">
        <v>112</v>
      </c>
      <c r="O7" s="5">
        <v>72</v>
      </c>
      <c r="P7" s="5">
        <v>63</v>
      </c>
      <c r="Q7" s="5">
        <v>54</v>
      </c>
      <c r="R7" s="5">
        <v>45</v>
      </c>
      <c r="S7" s="5">
        <v>54</v>
      </c>
      <c r="T7" s="5">
        <v>35</v>
      </c>
      <c r="U7" s="5">
        <v>60</v>
      </c>
      <c r="V7" s="5">
        <v>62</v>
      </c>
      <c r="W7" s="5">
        <v>16</v>
      </c>
      <c r="X7" s="5">
        <v>7</v>
      </c>
      <c r="Y7" s="5">
        <v>0</v>
      </c>
      <c r="Z7" s="5">
        <v>88</v>
      </c>
      <c r="AA7" s="5">
        <v>43</v>
      </c>
      <c r="AB7" s="5">
        <v>67</v>
      </c>
      <c r="AC7" s="5">
        <v>109</v>
      </c>
      <c r="AD7" s="5">
        <v>54</v>
      </c>
      <c r="AE7" s="5">
        <v>23</v>
      </c>
      <c r="AF7" s="5">
        <v>32</v>
      </c>
      <c r="AG7" s="5">
        <v>81</v>
      </c>
      <c r="AH7" s="5">
        <v>121</v>
      </c>
      <c r="AI7" s="5">
        <v>81</v>
      </c>
      <c r="AJ7" s="5">
        <v>92</v>
      </c>
      <c r="AK7" s="5">
        <v>31</v>
      </c>
      <c r="AL7" s="5">
        <v>113</v>
      </c>
      <c r="AM7" s="5">
        <v>21</v>
      </c>
      <c r="AN7" s="5">
        <v>66</v>
      </c>
    </row>
    <row r="8" spans="1:40">
      <c r="A8" s="35" t="s">
        <v>103</v>
      </c>
      <c r="B8" s="8">
        <v>0.1955089584575796</v>
      </c>
      <c r="C8" s="8">
        <v>0.10974597965807903</v>
      </c>
      <c r="D8" s="8">
        <v>0.32729608178970004</v>
      </c>
      <c r="E8" s="8">
        <v>0.28227921409914319</v>
      </c>
      <c r="F8" s="8">
        <v>0.10310016487985006</v>
      </c>
      <c r="G8" s="8">
        <v>2.2034805742384537E-2</v>
      </c>
      <c r="H8" s="8">
        <v>0.15943546753156881</v>
      </c>
      <c r="I8" s="8">
        <v>0.25818909197019702</v>
      </c>
      <c r="J8" s="8">
        <v>0.28187227676650561</v>
      </c>
      <c r="K8" s="8">
        <v>0.23573783410381519</v>
      </c>
      <c r="L8" s="8">
        <v>0.1664041642809917</v>
      </c>
      <c r="M8" s="8">
        <v>0.21180159100576923</v>
      </c>
      <c r="N8" s="8">
        <v>0.17927681294885517</v>
      </c>
      <c r="O8" s="8">
        <v>0.23410612192108363</v>
      </c>
      <c r="P8" s="8">
        <v>0.18110202557477667</v>
      </c>
      <c r="Q8" s="8">
        <v>0.17888708479137391</v>
      </c>
      <c r="R8" s="8">
        <v>0.18121670072462936</v>
      </c>
      <c r="S8" s="8">
        <v>0.21670138644144685</v>
      </c>
      <c r="T8" s="8">
        <v>0.14739428709352942</v>
      </c>
      <c r="U8" s="8">
        <v>0.23039081155038579</v>
      </c>
      <c r="V8" s="8">
        <v>0.19516531003896387</v>
      </c>
      <c r="W8" s="8">
        <v>0.14462634524579074</v>
      </c>
      <c r="X8" s="8">
        <v>0.20399668236882021</v>
      </c>
      <c r="Y8" s="8">
        <v>0</v>
      </c>
      <c r="Z8" s="8">
        <v>0.26442724893617547</v>
      </c>
      <c r="AA8" s="8">
        <v>0.19044542788599464</v>
      </c>
      <c r="AB8" s="8">
        <v>0.17073212136382032</v>
      </c>
      <c r="AC8" s="8">
        <v>0.25499038058622303</v>
      </c>
      <c r="AD8" s="8">
        <v>0.18392002680658159</v>
      </c>
      <c r="AE8" s="8">
        <v>0.20478909243548762</v>
      </c>
      <c r="AF8" s="8">
        <v>0.12634740372959269</v>
      </c>
      <c r="AG8" s="8">
        <v>0.15690463885282166</v>
      </c>
      <c r="AH8" s="8">
        <v>0.24947489658592076</v>
      </c>
      <c r="AI8" s="8">
        <v>0.26107296417925735</v>
      </c>
      <c r="AJ8" s="8">
        <v>0.20652738400416129</v>
      </c>
      <c r="AK8" s="8">
        <v>0.12305191665950123</v>
      </c>
      <c r="AL8" s="8">
        <v>0.18373223962762344</v>
      </c>
      <c r="AM8" s="8">
        <v>0.24118620499733051</v>
      </c>
      <c r="AN8" s="8">
        <v>0.23269850964891312</v>
      </c>
    </row>
    <row r="9" spans="1:40">
      <c r="A9" s="35"/>
      <c r="B9" s="5">
        <v>392</v>
      </c>
      <c r="C9" s="5">
        <v>43</v>
      </c>
      <c r="D9" s="5">
        <v>229</v>
      </c>
      <c r="E9" s="5">
        <v>42</v>
      </c>
      <c r="F9" s="5">
        <v>10</v>
      </c>
      <c r="G9" s="5">
        <v>2</v>
      </c>
      <c r="H9" s="5">
        <v>111</v>
      </c>
      <c r="I9" s="5">
        <v>133</v>
      </c>
      <c r="J9" s="5">
        <v>52</v>
      </c>
      <c r="K9" s="5">
        <v>172</v>
      </c>
      <c r="L9" s="5">
        <v>129</v>
      </c>
      <c r="M9" s="5">
        <v>202</v>
      </c>
      <c r="N9" s="5">
        <v>186</v>
      </c>
      <c r="O9" s="5">
        <v>132</v>
      </c>
      <c r="P9" s="5">
        <v>89</v>
      </c>
      <c r="Q9" s="5">
        <v>85</v>
      </c>
      <c r="R9" s="5">
        <v>86</v>
      </c>
      <c r="S9" s="5">
        <v>104</v>
      </c>
      <c r="T9" s="5">
        <v>49</v>
      </c>
      <c r="U9" s="5">
        <v>64</v>
      </c>
      <c r="V9" s="5">
        <v>127</v>
      </c>
      <c r="W9" s="5">
        <v>14</v>
      </c>
      <c r="X9" s="5">
        <v>34</v>
      </c>
      <c r="Y9" s="5">
        <v>0</v>
      </c>
      <c r="Z9" s="5">
        <v>162</v>
      </c>
      <c r="AA9" s="5">
        <v>63</v>
      </c>
      <c r="AB9" s="5">
        <v>114</v>
      </c>
      <c r="AC9" s="5">
        <v>170</v>
      </c>
      <c r="AD9" s="5">
        <v>97</v>
      </c>
      <c r="AE9" s="5">
        <v>71</v>
      </c>
      <c r="AF9" s="5">
        <v>34</v>
      </c>
      <c r="AG9" s="5">
        <v>128</v>
      </c>
      <c r="AH9" s="5">
        <v>201</v>
      </c>
      <c r="AI9" s="5">
        <v>138</v>
      </c>
      <c r="AJ9" s="5">
        <v>176</v>
      </c>
      <c r="AK9" s="5">
        <v>38</v>
      </c>
      <c r="AL9" s="5">
        <v>215</v>
      </c>
      <c r="AM9" s="5">
        <v>37</v>
      </c>
      <c r="AN9" s="5">
        <v>92</v>
      </c>
    </row>
    <row r="10" spans="1:40">
      <c r="A10" s="35" t="s">
        <v>104</v>
      </c>
      <c r="B10" s="8">
        <v>0.2404312312051492</v>
      </c>
      <c r="C10" s="8">
        <v>0.22119124526984449</v>
      </c>
      <c r="D10" s="8">
        <v>0.24516165904811846</v>
      </c>
      <c r="E10" s="8">
        <v>0.27384640100754176</v>
      </c>
      <c r="F10" s="8">
        <v>0.24187202876977143</v>
      </c>
      <c r="G10" s="8">
        <v>0.18266046201739561</v>
      </c>
      <c r="H10" s="8">
        <v>0.23179680808825912</v>
      </c>
      <c r="I10" s="8">
        <v>0.25261484431919434</v>
      </c>
      <c r="J10" s="8">
        <v>0.22620855775812398</v>
      </c>
      <c r="K10" s="8">
        <v>0.25689365481525372</v>
      </c>
      <c r="L10" s="8">
        <v>0.22444562908435606</v>
      </c>
      <c r="M10" s="8">
        <v>0.23279189028977709</v>
      </c>
      <c r="N10" s="8">
        <v>0.24861978555134367</v>
      </c>
      <c r="O10" s="8">
        <v>0.21628858422712835</v>
      </c>
      <c r="P10" s="8">
        <v>0.23279005102259506</v>
      </c>
      <c r="Q10" s="8">
        <v>0.27512795772314269</v>
      </c>
      <c r="R10" s="8">
        <v>0.24241009102230168</v>
      </c>
      <c r="S10" s="8">
        <v>0.25157915538236658</v>
      </c>
      <c r="T10" s="8">
        <v>0.29073277340775006</v>
      </c>
      <c r="U10" s="8">
        <v>0.14742682448309061</v>
      </c>
      <c r="V10" s="8">
        <v>0.24240559611659923</v>
      </c>
      <c r="W10" s="8">
        <v>0.28170133704972145</v>
      </c>
      <c r="X10" s="8">
        <v>0.23040887963131859</v>
      </c>
      <c r="Y10" s="8">
        <v>0</v>
      </c>
      <c r="Z10" s="8">
        <v>0.24235598376638967</v>
      </c>
      <c r="AA10" s="8">
        <v>0.20169287007171444</v>
      </c>
      <c r="AB10" s="8">
        <v>0.26330596923091415</v>
      </c>
      <c r="AC10" s="8">
        <v>0.25535094797981062</v>
      </c>
      <c r="AD10" s="8">
        <v>0.26478553571996083</v>
      </c>
      <c r="AE10" s="8">
        <v>0.22173988361543046</v>
      </c>
      <c r="AF10" s="8">
        <v>0.17036720910088715</v>
      </c>
      <c r="AG10" s="8">
        <v>0.23395700439387823</v>
      </c>
      <c r="AH10" s="8">
        <v>0.2670771015439074</v>
      </c>
      <c r="AI10" s="8">
        <v>0.23932596497349998</v>
      </c>
      <c r="AJ10" s="8">
        <v>0.2571044246870981</v>
      </c>
      <c r="AK10" s="8">
        <v>0.1769074271296289</v>
      </c>
      <c r="AL10" s="8">
        <v>0.23304096027420834</v>
      </c>
      <c r="AM10" s="8">
        <v>0.22339726664275367</v>
      </c>
      <c r="AN10" s="8">
        <v>0.23048466360970507</v>
      </c>
    </row>
    <row r="11" spans="1:40">
      <c r="A11" s="35"/>
      <c r="B11" s="5">
        <v>482</v>
      </c>
      <c r="C11" s="5">
        <v>87</v>
      </c>
      <c r="D11" s="5">
        <v>171</v>
      </c>
      <c r="E11" s="5">
        <v>41</v>
      </c>
      <c r="F11" s="5">
        <v>24</v>
      </c>
      <c r="G11" s="5">
        <v>15</v>
      </c>
      <c r="H11" s="5">
        <v>162</v>
      </c>
      <c r="I11" s="5">
        <v>130</v>
      </c>
      <c r="J11" s="5">
        <v>42</v>
      </c>
      <c r="K11" s="5">
        <v>187</v>
      </c>
      <c r="L11" s="5">
        <v>174</v>
      </c>
      <c r="M11" s="5">
        <v>222</v>
      </c>
      <c r="N11" s="5">
        <v>258</v>
      </c>
      <c r="O11" s="5">
        <v>122</v>
      </c>
      <c r="P11" s="5">
        <v>115</v>
      </c>
      <c r="Q11" s="5">
        <v>130</v>
      </c>
      <c r="R11" s="5">
        <v>115</v>
      </c>
      <c r="S11" s="5">
        <v>121</v>
      </c>
      <c r="T11" s="5">
        <v>97</v>
      </c>
      <c r="U11" s="5">
        <v>41</v>
      </c>
      <c r="V11" s="5">
        <v>158</v>
      </c>
      <c r="W11" s="5">
        <v>28</v>
      </c>
      <c r="X11" s="5">
        <v>39</v>
      </c>
      <c r="Y11" s="5">
        <v>0</v>
      </c>
      <c r="Z11" s="5">
        <v>148</v>
      </c>
      <c r="AA11" s="5">
        <v>67</v>
      </c>
      <c r="AB11" s="5">
        <v>176</v>
      </c>
      <c r="AC11" s="5">
        <v>170</v>
      </c>
      <c r="AD11" s="5">
        <v>140</v>
      </c>
      <c r="AE11" s="5">
        <v>77</v>
      </c>
      <c r="AF11" s="5">
        <v>45</v>
      </c>
      <c r="AG11" s="5">
        <v>191</v>
      </c>
      <c r="AH11" s="5">
        <v>215</v>
      </c>
      <c r="AI11" s="5">
        <v>126</v>
      </c>
      <c r="AJ11" s="5">
        <v>220</v>
      </c>
      <c r="AK11" s="5">
        <v>55</v>
      </c>
      <c r="AL11" s="5">
        <v>272</v>
      </c>
      <c r="AM11" s="5">
        <v>34</v>
      </c>
      <c r="AN11" s="5">
        <v>91</v>
      </c>
    </row>
    <row r="12" spans="1:40">
      <c r="A12" s="35" t="s">
        <v>105</v>
      </c>
      <c r="B12" s="8">
        <v>0.15703704542270475</v>
      </c>
      <c r="C12" s="8">
        <v>0.24302263131832885</v>
      </c>
      <c r="D12" s="8">
        <v>0.10073802052308707</v>
      </c>
      <c r="E12" s="8">
        <v>0.11256292867081565</v>
      </c>
      <c r="F12" s="8">
        <v>0.12813186603556537</v>
      </c>
      <c r="G12" s="8">
        <v>0.23316555960872878</v>
      </c>
      <c r="H12" s="8">
        <v>0.21043646757350995</v>
      </c>
      <c r="I12" s="8">
        <v>0.11521368731261152</v>
      </c>
      <c r="J12" s="8">
        <v>0.131071869265418</v>
      </c>
      <c r="K12" s="8">
        <v>0.13174670768459237</v>
      </c>
      <c r="L12" s="8">
        <v>0.17943130245192868</v>
      </c>
      <c r="M12" s="8">
        <v>0.17475682076923568</v>
      </c>
      <c r="N12" s="8">
        <v>0.13988725587035977</v>
      </c>
      <c r="O12" s="8">
        <v>0.18191690287659878</v>
      </c>
      <c r="P12" s="8">
        <v>0.15733263043833379</v>
      </c>
      <c r="Q12" s="8">
        <v>0.13641459504013576</v>
      </c>
      <c r="R12" s="8">
        <v>0.14775970346352843</v>
      </c>
      <c r="S12" s="8">
        <v>0.15054528541606266</v>
      </c>
      <c r="T12" s="8">
        <v>0.17836978791668109</v>
      </c>
      <c r="U12" s="8">
        <v>0.1408960232807081</v>
      </c>
      <c r="V12" s="8">
        <v>0.16566832899040893</v>
      </c>
      <c r="W12" s="8">
        <v>0.15536014806620924</v>
      </c>
      <c r="X12" s="8">
        <v>0.12755448179411</v>
      </c>
      <c r="Y12" s="8">
        <v>0</v>
      </c>
      <c r="Z12" s="8">
        <v>0.16530109646975155</v>
      </c>
      <c r="AA12" s="8">
        <v>0.17072921312437891</v>
      </c>
      <c r="AB12" s="8">
        <v>0.17443826551573241</v>
      </c>
      <c r="AC12" s="8">
        <v>0.13138109675577089</v>
      </c>
      <c r="AD12" s="8">
        <v>0.17817256928409153</v>
      </c>
      <c r="AE12" s="8">
        <v>0.19795162806049807</v>
      </c>
      <c r="AF12" s="8">
        <v>0.18181011377830614</v>
      </c>
      <c r="AG12" s="8">
        <v>0.17604221062698891</v>
      </c>
      <c r="AH12" s="8">
        <v>0.15737628490813685</v>
      </c>
      <c r="AI12" s="8">
        <v>0.16129318961953421</v>
      </c>
      <c r="AJ12" s="8">
        <v>0.16698306644284361</v>
      </c>
      <c r="AK12" s="8">
        <v>0.18871484924445572</v>
      </c>
      <c r="AL12" s="8">
        <v>0.16306964615993116</v>
      </c>
      <c r="AM12" s="8">
        <v>0.16556710692882898</v>
      </c>
      <c r="AN12" s="8">
        <v>0.17297846077989096</v>
      </c>
    </row>
    <row r="13" spans="1:40">
      <c r="A13" s="35"/>
      <c r="B13" s="5">
        <v>315</v>
      </c>
      <c r="C13" s="5">
        <v>96</v>
      </c>
      <c r="D13" s="5">
        <v>70</v>
      </c>
      <c r="E13" s="5">
        <v>17</v>
      </c>
      <c r="F13" s="5">
        <v>13</v>
      </c>
      <c r="G13" s="5">
        <v>19</v>
      </c>
      <c r="H13" s="5">
        <v>147</v>
      </c>
      <c r="I13" s="5">
        <v>59</v>
      </c>
      <c r="J13" s="5">
        <v>24</v>
      </c>
      <c r="K13" s="5">
        <v>96</v>
      </c>
      <c r="L13" s="5">
        <v>139</v>
      </c>
      <c r="M13" s="5">
        <v>167</v>
      </c>
      <c r="N13" s="5">
        <v>145</v>
      </c>
      <c r="O13" s="5">
        <v>103</v>
      </c>
      <c r="P13" s="5">
        <v>78</v>
      </c>
      <c r="Q13" s="5">
        <v>65</v>
      </c>
      <c r="R13" s="5">
        <v>70</v>
      </c>
      <c r="S13" s="5">
        <v>72</v>
      </c>
      <c r="T13" s="5">
        <v>59</v>
      </c>
      <c r="U13" s="5">
        <v>39</v>
      </c>
      <c r="V13" s="5">
        <v>108</v>
      </c>
      <c r="W13" s="5">
        <v>15</v>
      </c>
      <c r="X13" s="5">
        <v>21</v>
      </c>
      <c r="Y13" s="5">
        <v>0</v>
      </c>
      <c r="Z13" s="5">
        <v>101</v>
      </c>
      <c r="AA13" s="5">
        <v>57</v>
      </c>
      <c r="AB13" s="5">
        <v>117</v>
      </c>
      <c r="AC13" s="5">
        <v>88</v>
      </c>
      <c r="AD13" s="5">
        <v>94</v>
      </c>
      <c r="AE13" s="5">
        <v>69</v>
      </c>
      <c r="AF13" s="5">
        <v>48</v>
      </c>
      <c r="AG13" s="5">
        <v>144</v>
      </c>
      <c r="AH13" s="5">
        <v>126</v>
      </c>
      <c r="AI13" s="5">
        <v>85</v>
      </c>
      <c r="AJ13" s="5">
        <v>143</v>
      </c>
      <c r="AK13" s="5">
        <v>59</v>
      </c>
      <c r="AL13" s="5">
        <v>190</v>
      </c>
      <c r="AM13" s="5">
        <v>25</v>
      </c>
      <c r="AN13" s="5">
        <v>68</v>
      </c>
    </row>
    <row r="14" spans="1:40">
      <c r="A14" s="35" t="s">
        <v>106</v>
      </c>
      <c r="B14" s="8">
        <v>0.15974123431805562</v>
      </c>
      <c r="C14" s="8">
        <v>0.27951313455056381</v>
      </c>
      <c r="D14" s="8">
        <v>3.2602275986628008E-2</v>
      </c>
      <c r="E14" s="8">
        <v>0.18905609865175399</v>
      </c>
      <c r="F14" s="8">
        <v>0.27283315035939787</v>
      </c>
      <c r="G14" s="8">
        <v>0.45276565615803155</v>
      </c>
      <c r="H14" s="8">
        <v>0.24013474097582718</v>
      </c>
      <c r="I14" s="8">
        <v>6.4001133350273812E-2</v>
      </c>
      <c r="J14" s="8">
        <v>0.15604392427554062</v>
      </c>
      <c r="K14" s="8">
        <v>0.11505928859148405</v>
      </c>
      <c r="L14" s="8">
        <v>0.24352001461640504</v>
      </c>
      <c r="M14" s="8">
        <v>0.1631322138766082</v>
      </c>
      <c r="N14" s="8">
        <v>0.15577019178356202</v>
      </c>
      <c r="O14" s="8">
        <v>8.4985397519800679E-2</v>
      </c>
      <c r="P14" s="8">
        <v>0.16122197449020742</v>
      </c>
      <c r="Q14" s="8">
        <v>0.19239190571598641</v>
      </c>
      <c r="R14" s="8">
        <v>0.21443401148890906</v>
      </c>
      <c r="S14" s="8">
        <v>0.13714293478742065</v>
      </c>
      <c r="T14" s="8">
        <v>0.1583931428162387</v>
      </c>
      <c r="U14" s="8">
        <v>0.15142082217095684</v>
      </c>
      <c r="V14" s="8">
        <v>0.18661297588612016</v>
      </c>
      <c r="W14" s="8">
        <v>0.11772606576195599</v>
      </c>
      <c r="X14" s="8">
        <v>0.16123241685983358</v>
      </c>
      <c r="Y14" s="8">
        <v>0</v>
      </c>
      <c r="Z14" s="8">
        <v>0.11040099375996412</v>
      </c>
      <c r="AA14" s="8">
        <v>0.21153360976643756</v>
      </c>
      <c r="AB14" s="8">
        <v>0.19194765862481694</v>
      </c>
      <c r="AC14" s="8">
        <v>9.2360909976270444E-2</v>
      </c>
      <c r="AD14" s="8">
        <v>0.13564541614582057</v>
      </c>
      <c r="AE14" s="8">
        <v>0.2170163255251131</v>
      </c>
      <c r="AF14" s="8">
        <v>0.34967072954213618</v>
      </c>
      <c r="AG14" s="8">
        <v>0.21755128815789615</v>
      </c>
      <c r="AH14" s="8">
        <v>0.10078045192029865</v>
      </c>
      <c r="AI14" s="8">
        <v>0.1064039255282624</v>
      </c>
      <c r="AJ14" s="8">
        <v>0.15571170173130341</v>
      </c>
      <c r="AK14" s="8">
        <v>0.3092853024948114</v>
      </c>
      <c r="AL14" s="8">
        <v>0.20529134200448731</v>
      </c>
      <c r="AM14" s="8">
        <v>0.15710044187576266</v>
      </c>
      <c r="AN14" s="8">
        <v>9.8286340033697336E-2</v>
      </c>
    </row>
    <row r="15" spans="1:40">
      <c r="A15" s="35"/>
      <c r="B15" s="5">
        <v>320</v>
      </c>
      <c r="C15" s="5">
        <v>110</v>
      </c>
      <c r="D15" s="5">
        <v>23</v>
      </c>
      <c r="E15" s="5">
        <v>28</v>
      </c>
      <c r="F15" s="5">
        <v>27</v>
      </c>
      <c r="G15" s="5">
        <v>37</v>
      </c>
      <c r="H15" s="5">
        <v>167</v>
      </c>
      <c r="I15" s="5">
        <v>33</v>
      </c>
      <c r="J15" s="5">
        <v>29</v>
      </c>
      <c r="K15" s="5">
        <v>84</v>
      </c>
      <c r="L15" s="5">
        <v>189</v>
      </c>
      <c r="M15" s="5">
        <v>156</v>
      </c>
      <c r="N15" s="5">
        <v>162</v>
      </c>
      <c r="O15" s="5">
        <v>48</v>
      </c>
      <c r="P15" s="5">
        <v>80</v>
      </c>
      <c r="Q15" s="5">
        <v>91</v>
      </c>
      <c r="R15" s="5">
        <v>102</v>
      </c>
      <c r="S15" s="5">
        <v>66</v>
      </c>
      <c r="T15" s="5">
        <v>53</v>
      </c>
      <c r="U15" s="5">
        <v>42</v>
      </c>
      <c r="V15" s="5">
        <v>121</v>
      </c>
      <c r="W15" s="5">
        <v>12</v>
      </c>
      <c r="X15" s="5">
        <v>27</v>
      </c>
      <c r="Y15" s="5">
        <v>0</v>
      </c>
      <c r="Z15" s="5">
        <v>67</v>
      </c>
      <c r="AA15" s="5">
        <v>70</v>
      </c>
      <c r="AB15" s="5">
        <v>128</v>
      </c>
      <c r="AC15" s="5">
        <v>62</v>
      </c>
      <c r="AD15" s="5">
        <v>72</v>
      </c>
      <c r="AE15" s="5">
        <v>75</v>
      </c>
      <c r="AF15" s="5">
        <v>93</v>
      </c>
      <c r="AG15" s="5">
        <v>178</v>
      </c>
      <c r="AH15" s="5">
        <v>81</v>
      </c>
      <c r="AI15" s="5">
        <v>56</v>
      </c>
      <c r="AJ15" s="5">
        <v>133</v>
      </c>
      <c r="AK15" s="5">
        <v>96</v>
      </c>
      <c r="AL15" s="5">
        <v>240</v>
      </c>
      <c r="AM15" s="5">
        <v>24</v>
      </c>
      <c r="AN15" s="5">
        <v>39</v>
      </c>
    </row>
    <row r="16" spans="1:40">
      <c r="A16" s="35" t="s">
        <v>107</v>
      </c>
      <c r="B16" s="8">
        <v>0.13072320203113746</v>
      </c>
      <c r="C16" s="8">
        <v>7.3962698561033144E-2</v>
      </c>
      <c r="D16" s="8">
        <v>5.6661157313396639E-2</v>
      </c>
      <c r="E16" s="8">
        <v>0.1035387879552319</v>
      </c>
      <c r="F16" s="8">
        <v>0.16301287601127931</v>
      </c>
      <c r="G16" s="8">
        <v>9.1720449332262921E-2</v>
      </c>
      <c r="H16" s="8">
        <v>9.6972860228966062E-2</v>
      </c>
      <c r="I16" s="8">
        <v>6.193272614454344E-2</v>
      </c>
      <c r="J16" s="8">
        <v>0.11865002148692241</v>
      </c>
      <c r="K16" s="8">
        <v>0.11614760310907381</v>
      </c>
      <c r="L16" s="8">
        <v>9.4744233212935333E-2</v>
      </c>
      <c r="M16" s="8">
        <v>9.0465602598409217E-2</v>
      </c>
      <c r="N16" s="8">
        <v>0.16820751637651643</v>
      </c>
      <c r="O16" s="8">
        <v>0.1553813666240971</v>
      </c>
      <c r="P16" s="8">
        <v>0.13905551945110278</v>
      </c>
      <c r="Q16" s="8">
        <v>0.10421529132568005</v>
      </c>
      <c r="R16" s="8">
        <v>0.11923362440792964</v>
      </c>
      <c r="S16" s="8">
        <v>0.13131735805563333</v>
      </c>
      <c r="T16" s="8">
        <v>0.11991416513620927</v>
      </c>
      <c r="U16" s="8">
        <v>0.11184728960875079</v>
      </c>
      <c r="V16" s="8">
        <v>0.11548443055171327</v>
      </c>
      <c r="W16" s="8">
        <v>0.14094356498699998</v>
      </c>
      <c r="X16" s="8">
        <v>0.23421509182844924</v>
      </c>
      <c r="Y16" s="8">
        <v>0</v>
      </c>
      <c r="Z16" s="8">
        <v>7.3218090408681741E-2</v>
      </c>
      <c r="AA16" s="8">
        <v>9.5138244566899816E-2</v>
      </c>
      <c r="AB16" s="8">
        <v>9.9696124881310216E-2</v>
      </c>
      <c r="AC16" s="8">
        <v>0.10162963650175967</v>
      </c>
      <c r="AD16" s="8">
        <v>0.1345480868256628</v>
      </c>
      <c r="AE16" s="8">
        <v>9.1698003502036413E-2</v>
      </c>
      <c r="AF16" s="8">
        <v>5.222782504897476E-2</v>
      </c>
      <c r="AG16" s="8">
        <v>0.11685015456264761</v>
      </c>
      <c r="AH16" s="8">
        <v>7.4494823367028104E-2</v>
      </c>
      <c r="AI16" s="8">
        <v>7.7836328119386497E-2</v>
      </c>
      <c r="AJ16" s="8">
        <v>0.10629430129005081</v>
      </c>
      <c r="AK16" s="8">
        <v>0.10269194327947179</v>
      </c>
      <c r="AL16" s="8">
        <v>0.11816995313972743</v>
      </c>
      <c r="AM16" s="8">
        <v>7.3122723424342007E-2</v>
      </c>
      <c r="AN16" s="8">
        <v>9.8650680710289804E-2</v>
      </c>
    </row>
    <row r="17" spans="1:40">
      <c r="A17" s="35"/>
      <c r="B17" s="5">
        <v>262</v>
      </c>
      <c r="C17" s="5">
        <v>29</v>
      </c>
      <c r="D17" s="5">
        <v>40</v>
      </c>
      <c r="E17" s="5">
        <v>16</v>
      </c>
      <c r="F17" s="5">
        <v>16</v>
      </c>
      <c r="G17" s="5">
        <v>7</v>
      </c>
      <c r="H17" s="5">
        <v>68</v>
      </c>
      <c r="I17" s="5">
        <v>32</v>
      </c>
      <c r="J17" s="5">
        <v>22</v>
      </c>
      <c r="K17" s="5">
        <v>85</v>
      </c>
      <c r="L17" s="5">
        <v>74</v>
      </c>
      <c r="M17" s="5">
        <v>86</v>
      </c>
      <c r="N17" s="5">
        <v>175</v>
      </c>
      <c r="O17" s="5">
        <v>88</v>
      </c>
      <c r="P17" s="5">
        <v>69</v>
      </c>
      <c r="Q17" s="5">
        <v>49</v>
      </c>
      <c r="R17" s="5">
        <v>57</v>
      </c>
      <c r="S17" s="5">
        <v>63</v>
      </c>
      <c r="T17" s="5">
        <v>40</v>
      </c>
      <c r="U17" s="5">
        <v>31</v>
      </c>
      <c r="V17" s="5">
        <v>75</v>
      </c>
      <c r="W17" s="5">
        <v>14</v>
      </c>
      <c r="X17" s="5">
        <v>39</v>
      </c>
      <c r="Y17" s="5">
        <v>0</v>
      </c>
      <c r="Z17" s="5">
        <v>45</v>
      </c>
      <c r="AA17" s="5">
        <v>31</v>
      </c>
      <c r="AB17" s="5">
        <v>67</v>
      </c>
      <c r="AC17" s="5">
        <v>68</v>
      </c>
      <c r="AD17" s="5">
        <v>71</v>
      </c>
      <c r="AE17" s="5">
        <v>32</v>
      </c>
      <c r="AF17" s="5">
        <v>14</v>
      </c>
      <c r="AG17" s="5">
        <v>96</v>
      </c>
      <c r="AH17" s="5">
        <v>60</v>
      </c>
      <c r="AI17" s="5">
        <v>41</v>
      </c>
      <c r="AJ17" s="5">
        <v>91</v>
      </c>
      <c r="AK17" s="5">
        <v>32</v>
      </c>
      <c r="AL17" s="5">
        <v>138</v>
      </c>
      <c r="AM17" s="5">
        <v>11</v>
      </c>
      <c r="AN17" s="5">
        <v>39</v>
      </c>
    </row>
    <row r="18" spans="1:40">
      <c r="A18" s="35" t="s">
        <v>108</v>
      </c>
      <c r="B18" s="8">
        <v>0.31206728702295161</v>
      </c>
      <c r="C18" s="8">
        <v>0.18231029030023005</v>
      </c>
      <c r="D18" s="8">
        <v>0.56483688712877067</v>
      </c>
      <c r="E18" s="8">
        <v>0.32099578371465687</v>
      </c>
      <c r="F18" s="8">
        <v>0.19415007882398566</v>
      </c>
      <c r="G18" s="8">
        <v>3.9687872883581422E-2</v>
      </c>
      <c r="H18" s="8">
        <v>0.22065912313343755</v>
      </c>
      <c r="I18" s="8">
        <v>0.50623760887337677</v>
      </c>
      <c r="J18" s="8">
        <v>0.36802562721399468</v>
      </c>
      <c r="K18" s="8">
        <v>0.38015274579959579</v>
      </c>
      <c r="L18" s="8">
        <v>0.25785882063437526</v>
      </c>
      <c r="M18" s="8">
        <v>0.33885347246597158</v>
      </c>
      <c r="N18" s="8">
        <v>0.28751525041821813</v>
      </c>
      <c r="O18" s="8">
        <v>0.36142774875237416</v>
      </c>
      <c r="P18" s="8">
        <v>0.3095998245977607</v>
      </c>
      <c r="Q18" s="8">
        <v>0.29185025019505489</v>
      </c>
      <c r="R18" s="8">
        <v>0.27616256961733104</v>
      </c>
      <c r="S18" s="8">
        <v>0.32941526635851692</v>
      </c>
      <c r="T18" s="8">
        <v>0.25259013072311998</v>
      </c>
      <c r="U18" s="8">
        <v>0.44840904045649443</v>
      </c>
      <c r="V18" s="8">
        <v>0.28982866845515826</v>
      </c>
      <c r="W18" s="8">
        <v>0.30426888413511322</v>
      </c>
      <c r="X18" s="8">
        <v>0.24658912988628842</v>
      </c>
      <c r="Y18" s="8">
        <v>0</v>
      </c>
      <c r="Z18" s="8">
        <v>0.40872383559521269</v>
      </c>
      <c r="AA18" s="8">
        <v>0.32090606247056919</v>
      </c>
      <c r="AB18" s="8">
        <v>0.27061198174722617</v>
      </c>
      <c r="AC18" s="8">
        <v>0.41927740878638742</v>
      </c>
      <c r="AD18" s="8">
        <v>0.28684839202446422</v>
      </c>
      <c r="AE18" s="8">
        <v>0.27159415929692166</v>
      </c>
      <c r="AF18" s="8">
        <v>0.24592412252969578</v>
      </c>
      <c r="AG18" s="8">
        <v>0.25559934225859005</v>
      </c>
      <c r="AH18" s="8">
        <v>0.40027133826062772</v>
      </c>
      <c r="AI18" s="8">
        <v>0.41514059175931611</v>
      </c>
      <c r="AJ18" s="8">
        <v>0.31390650584870466</v>
      </c>
      <c r="AK18" s="8">
        <v>0.22240047785163283</v>
      </c>
      <c r="AL18" s="8">
        <v>0.28042809842164745</v>
      </c>
      <c r="AM18" s="8">
        <v>0.38081246112831224</v>
      </c>
      <c r="AN18" s="8">
        <v>0.39959985486641592</v>
      </c>
    </row>
    <row r="19" spans="1:40">
      <c r="A19" s="35"/>
      <c r="B19" s="5">
        <v>626</v>
      </c>
      <c r="C19" s="5">
        <v>72</v>
      </c>
      <c r="D19" s="5">
        <v>394</v>
      </c>
      <c r="E19" s="5">
        <v>48</v>
      </c>
      <c r="F19" s="5">
        <v>19</v>
      </c>
      <c r="G19" s="5">
        <v>3</v>
      </c>
      <c r="H19" s="5">
        <v>154</v>
      </c>
      <c r="I19" s="5">
        <v>260</v>
      </c>
      <c r="J19" s="5">
        <v>68</v>
      </c>
      <c r="K19" s="5">
        <v>277</v>
      </c>
      <c r="L19" s="5">
        <v>200</v>
      </c>
      <c r="M19" s="5">
        <v>323</v>
      </c>
      <c r="N19" s="5">
        <v>298</v>
      </c>
      <c r="O19" s="5">
        <v>204</v>
      </c>
      <c r="P19" s="5">
        <v>153</v>
      </c>
      <c r="Q19" s="5">
        <v>138</v>
      </c>
      <c r="R19" s="5">
        <v>131</v>
      </c>
      <c r="S19" s="5">
        <v>158</v>
      </c>
      <c r="T19" s="5">
        <v>84</v>
      </c>
      <c r="U19" s="5">
        <v>124</v>
      </c>
      <c r="V19" s="5">
        <v>188</v>
      </c>
      <c r="W19" s="5">
        <v>30</v>
      </c>
      <c r="X19" s="5">
        <v>42</v>
      </c>
      <c r="Y19" s="5">
        <v>0</v>
      </c>
      <c r="Z19" s="5">
        <v>250</v>
      </c>
      <c r="AA19" s="5">
        <v>106</v>
      </c>
      <c r="AB19" s="5">
        <v>181</v>
      </c>
      <c r="AC19" s="5">
        <v>279</v>
      </c>
      <c r="AD19" s="5">
        <v>151</v>
      </c>
      <c r="AE19" s="5">
        <v>94</v>
      </c>
      <c r="AF19" s="5">
        <v>65</v>
      </c>
      <c r="AG19" s="5">
        <v>209</v>
      </c>
      <c r="AH19" s="5">
        <v>322</v>
      </c>
      <c r="AI19" s="5">
        <v>219</v>
      </c>
      <c r="AJ19" s="5">
        <v>268</v>
      </c>
      <c r="AK19" s="5">
        <v>69</v>
      </c>
      <c r="AL19" s="5">
        <v>328</v>
      </c>
      <c r="AM19" s="5">
        <v>58</v>
      </c>
      <c r="AN19" s="5">
        <v>157</v>
      </c>
    </row>
    <row r="20" spans="1:40">
      <c r="A20" s="35" t="s">
        <v>109</v>
      </c>
      <c r="B20" s="8">
        <v>0.31677827974075989</v>
      </c>
      <c r="C20" s="8">
        <v>0.52253576586889294</v>
      </c>
      <c r="D20" s="8">
        <v>0.13334029650971507</v>
      </c>
      <c r="E20" s="8">
        <v>0.30161902732256973</v>
      </c>
      <c r="F20" s="8">
        <v>0.40096501639496324</v>
      </c>
      <c r="G20" s="8">
        <v>0.68593121576676008</v>
      </c>
      <c r="H20" s="8">
        <v>0.45057120854933702</v>
      </c>
      <c r="I20" s="8">
        <v>0.1792148206628853</v>
      </c>
      <c r="J20" s="8">
        <v>0.28711579354095862</v>
      </c>
      <c r="K20" s="8">
        <v>0.24680599627607644</v>
      </c>
      <c r="L20" s="8">
        <v>0.42295131706833361</v>
      </c>
      <c r="M20" s="8">
        <v>0.33788903464584374</v>
      </c>
      <c r="N20" s="8">
        <v>0.29565744765392177</v>
      </c>
      <c r="O20" s="8">
        <v>0.26690230039639939</v>
      </c>
      <c r="P20" s="8">
        <v>0.31855460492854121</v>
      </c>
      <c r="Q20" s="8">
        <v>0.32880650075612228</v>
      </c>
      <c r="R20" s="8">
        <v>0.36219371495243763</v>
      </c>
      <c r="S20" s="8">
        <v>0.28768822020348345</v>
      </c>
      <c r="T20" s="8">
        <v>0.33676293073291952</v>
      </c>
      <c r="U20" s="8">
        <v>0.29231684545166498</v>
      </c>
      <c r="V20" s="8">
        <v>0.35228130487652898</v>
      </c>
      <c r="W20" s="8">
        <v>0.27308621382816528</v>
      </c>
      <c r="X20" s="8">
        <v>0.28878689865394352</v>
      </c>
      <c r="Y20" s="8">
        <v>0</v>
      </c>
      <c r="Z20" s="8">
        <v>0.2757020902297157</v>
      </c>
      <c r="AA20" s="8">
        <v>0.38226282289081664</v>
      </c>
      <c r="AB20" s="8">
        <v>0.36638592414054932</v>
      </c>
      <c r="AC20" s="8">
        <v>0.22374200673204139</v>
      </c>
      <c r="AD20" s="8">
        <v>0.31381798542991207</v>
      </c>
      <c r="AE20" s="8">
        <v>0.414967953585611</v>
      </c>
      <c r="AF20" s="8">
        <v>0.53148084332044265</v>
      </c>
      <c r="AG20" s="8">
        <v>0.39359349878488531</v>
      </c>
      <c r="AH20" s="8">
        <v>0.25815673682843554</v>
      </c>
      <c r="AI20" s="8">
        <v>0.2676971151477967</v>
      </c>
      <c r="AJ20" s="8">
        <v>0.32269476817414711</v>
      </c>
      <c r="AK20" s="8">
        <v>0.49800015173926759</v>
      </c>
      <c r="AL20" s="8">
        <v>0.36836098816441826</v>
      </c>
      <c r="AM20" s="8">
        <v>0.32266754880459175</v>
      </c>
      <c r="AN20" s="8">
        <v>0.27126480081358845</v>
      </c>
    </row>
    <row r="21" spans="1:40">
      <c r="A21" s="35"/>
      <c r="B21" s="5">
        <v>635</v>
      </c>
      <c r="C21" s="5">
        <v>207</v>
      </c>
      <c r="D21" s="5">
        <v>93</v>
      </c>
      <c r="E21" s="5">
        <v>45</v>
      </c>
      <c r="F21" s="5">
        <v>40</v>
      </c>
      <c r="G21" s="5">
        <v>56</v>
      </c>
      <c r="H21" s="5">
        <v>314</v>
      </c>
      <c r="I21" s="5">
        <v>92</v>
      </c>
      <c r="J21" s="5">
        <v>53</v>
      </c>
      <c r="K21" s="5">
        <v>180</v>
      </c>
      <c r="L21" s="5">
        <v>328</v>
      </c>
      <c r="M21" s="5">
        <v>322</v>
      </c>
      <c r="N21" s="5">
        <v>307</v>
      </c>
      <c r="O21" s="5">
        <v>151</v>
      </c>
      <c r="P21" s="5">
        <v>157</v>
      </c>
      <c r="Q21" s="5">
        <v>156</v>
      </c>
      <c r="R21" s="5">
        <v>172</v>
      </c>
      <c r="S21" s="5">
        <v>138</v>
      </c>
      <c r="T21" s="5">
        <v>112</v>
      </c>
      <c r="U21" s="5">
        <v>81</v>
      </c>
      <c r="V21" s="5">
        <v>229</v>
      </c>
      <c r="W21" s="5">
        <v>27</v>
      </c>
      <c r="X21" s="5">
        <v>49</v>
      </c>
      <c r="Y21" s="5">
        <v>0</v>
      </c>
      <c r="Z21" s="5">
        <v>168</v>
      </c>
      <c r="AA21" s="5">
        <v>127</v>
      </c>
      <c r="AB21" s="5">
        <v>245</v>
      </c>
      <c r="AC21" s="5">
        <v>149</v>
      </c>
      <c r="AD21" s="5">
        <v>165</v>
      </c>
      <c r="AE21" s="5">
        <v>144</v>
      </c>
      <c r="AF21" s="5">
        <v>141</v>
      </c>
      <c r="AG21" s="5">
        <v>322</v>
      </c>
      <c r="AH21" s="5">
        <v>208</v>
      </c>
      <c r="AI21" s="5">
        <v>141</v>
      </c>
      <c r="AJ21" s="5">
        <v>276</v>
      </c>
      <c r="AK21" s="5">
        <v>155</v>
      </c>
      <c r="AL21" s="5">
        <v>430</v>
      </c>
      <c r="AM21" s="5">
        <v>49</v>
      </c>
      <c r="AN21" s="5">
        <v>107</v>
      </c>
    </row>
    <row r="23" spans="1:40">
      <c r="A23" s="9" t="s">
        <v>355</v>
      </c>
    </row>
  </sheetData>
  <mergeCells count="21">
    <mergeCell ref="A16:A17"/>
    <mergeCell ref="A18:A19"/>
    <mergeCell ref="A20:A21"/>
    <mergeCell ref="A6:A7"/>
    <mergeCell ref="A8:A9"/>
    <mergeCell ref="A10:A11"/>
    <mergeCell ref="A12:A13"/>
    <mergeCell ref="A14:A15"/>
    <mergeCell ref="AG2:AH2"/>
    <mergeCell ref="AI2:AK2"/>
    <mergeCell ref="AL2:AN2"/>
    <mergeCell ref="A1:AN1"/>
    <mergeCell ref="A2:A3"/>
    <mergeCell ref="C2:G2"/>
    <mergeCell ref="H2:J2"/>
    <mergeCell ref="K2:L2"/>
    <mergeCell ref="M2:N2"/>
    <mergeCell ref="O2:R2"/>
    <mergeCell ref="S2:Y2"/>
    <mergeCell ref="Z2:AB2"/>
    <mergeCell ref="AC2:AF2"/>
  </mergeCells>
  <hyperlinks>
    <hyperlink ref="A23" location="'Index'!A1" display="Return to index" xr:uid="{5ABEF027-C78C-46BA-A693-EE851F484D80}"/>
  </hyperlinks>
  <pageMargins left="0.7" right="0.7" top="0.75" bottom="0.75" header="0.3" footer="0.3"/>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8806F-DF40-412A-BA03-5F0890F98C04}">
  <dimension ref="A1:AN23"/>
  <sheetViews>
    <sheetView showGridLines="0" workbookViewId="0">
      <selection activeCell="A30" sqref="A30"/>
    </sheetView>
  </sheetViews>
  <sheetFormatPr defaultRowHeight="14.4"/>
  <cols>
    <col min="1" max="1" width="45.6640625" style="28" customWidth="1"/>
    <col min="2" max="40" width="14.6640625" style="28" customWidth="1"/>
    <col min="41" max="16384" width="8.88671875" style="28"/>
  </cols>
  <sheetData>
    <row r="1" spans="1:40" ht="34.950000000000003" customHeight="1">
      <c r="A1" s="36" t="s">
        <v>171</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607</v>
      </c>
      <c r="B4" s="4">
        <v>2006</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608</v>
      </c>
      <c r="B5" s="4">
        <v>2006</v>
      </c>
      <c r="C5" s="4">
        <v>395</v>
      </c>
      <c r="D5" s="4">
        <v>698</v>
      </c>
      <c r="E5" s="4">
        <v>150</v>
      </c>
      <c r="F5" s="4">
        <v>99</v>
      </c>
      <c r="G5" s="4">
        <v>81</v>
      </c>
      <c r="H5" s="4">
        <v>697</v>
      </c>
      <c r="I5" s="4">
        <v>513</v>
      </c>
      <c r="J5" s="4">
        <v>184</v>
      </c>
      <c r="K5" s="4">
        <v>728</v>
      </c>
      <c r="L5" s="4">
        <v>776</v>
      </c>
      <c r="M5" s="4">
        <v>953</v>
      </c>
      <c r="N5" s="4">
        <v>1038</v>
      </c>
      <c r="O5" s="4">
        <v>564</v>
      </c>
      <c r="P5" s="4">
        <v>493</v>
      </c>
      <c r="Q5" s="4">
        <v>474</v>
      </c>
      <c r="R5" s="4">
        <v>475</v>
      </c>
      <c r="S5" s="4">
        <v>479</v>
      </c>
      <c r="T5" s="4">
        <v>333</v>
      </c>
      <c r="U5" s="4">
        <v>277</v>
      </c>
      <c r="V5" s="4">
        <v>650</v>
      </c>
      <c r="W5" s="4">
        <v>98</v>
      </c>
      <c r="X5" s="4">
        <v>169</v>
      </c>
      <c r="Y5" s="4">
        <v>0</v>
      </c>
      <c r="Z5" s="4">
        <v>611</v>
      </c>
      <c r="AA5" s="4">
        <v>331</v>
      </c>
      <c r="AB5" s="4">
        <v>668</v>
      </c>
      <c r="AC5" s="4">
        <v>666</v>
      </c>
      <c r="AD5" s="4">
        <v>527</v>
      </c>
      <c r="AE5" s="4">
        <v>348</v>
      </c>
      <c r="AF5" s="4">
        <v>266</v>
      </c>
      <c r="AG5" s="4">
        <v>817</v>
      </c>
      <c r="AH5" s="4">
        <v>804</v>
      </c>
      <c r="AI5" s="4">
        <v>527</v>
      </c>
      <c r="AJ5" s="4">
        <v>854</v>
      </c>
      <c r="AK5" s="4">
        <v>311</v>
      </c>
      <c r="AL5" s="4">
        <v>1168</v>
      </c>
      <c r="AM5" s="4">
        <v>153</v>
      </c>
      <c r="AN5" s="4">
        <v>394</v>
      </c>
    </row>
    <row r="6" spans="1:40">
      <c r="A6" s="35" t="s">
        <v>102</v>
      </c>
      <c r="B6" s="8">
        <v>0.13174967458083936</v>
      </c>
      <c r="C6" s="8">
        <v>5.7843044355572894E-2</v>
      </c>
      <c r="D6" s="8">
        <v>0.28841735626383919</v>
      </c>
      <c r="E6" s="8">
        <v>7.7697444287933196E-2</v>
      </c>
      <c r="F6" s="8">
        <v>7.3919559343996202E-2</v>
      </c>
      <c r="G6" s="8">
        <v>1.2952202150360142E-2</v>
      </c>
      <c r="H6" s="8">
        <v>6.8527134923395405E-2</v>
      </c>
      <c r="I6" s="8">
        <v>0.28679958447236575</v>
      </c>
      <c r="J6" s="8">
        <v>0.11354345665139863</v>
      </c>
      <c r="K6" s="8">
        <v>0.18868484633528776</v>
      </c>
      <c r="L6" s="8">
        <v>9.5079426389046928E-2</v>
      </c>
      <c r="M6" s="8">
        <v>0.1563690368251483</v>
      </c>
      <c r="N6" s="8">
        <v>0.10968892440094845</v>
      </c>
      <c r="O6" s="8">
        <v>0.12898919706192472</v>
      </c>
      <c r="P6" s="8">
        <v>0.14975915748923177</v>
      </c>
      <c r="Q6" s="8">
        <v>0.14038970962642042</v>
      </c>
      <c r="R6" s="8">
        <v>0.10767854250159235</v>
      </c>
      <c r="S6" s="8">
        <v>0.14160534505766306</v>
      </c>
      <c r="T6" s="8">
        <v>9.4573223982455032E-2</v>
      </c>
      <c r="U6" s="8">
        <v>0.20905779260388882</v>
      </c>
      <c r="V6" s="8">
        <v>0.11800116540574772</v>
      </c>
      <c r="W6" s="8">
        <v>0.18175663512318196</v>
      </c>
      <c r="X6" s="8">
        <v>7.4033220115314616E-2</v>
      </c>
      <c r="Y6" s="8">
        <v>0</v>
      </c>
      <c r="Z6" s="8">
        <v>0.18875264603140107</v>
      </c>
      <c r="AA6" s="8">
        <v>0.12575519079933811</v>
      </c>
      <c r="AB6" s="8">
        <v>0.10780433708098974</v>
      </c>
      <c r="AC6" s="8">
        <v>0.21411470369020061</v>
      </c>
      <c r="AD6" s="8">
        <v>0.1071318408355231</v>
      </c>
      <c r="AE6" s="8">
        <v>6.2812600217038009E-2</v>
      </c>
      <c r="AF6" s="8">
        <v>0.11394399926563831</v>
      </c>
      <c r="AG6" s="8">
        <v>9.9295827430333758E-2</v>
      </c>
      <c r="AH6" s="8">
        <v>0.17879317526875338</v>
      </c>
      <c r="AI6" s="8">
        <v>0.20638910795433446</v>
      </c>
      <c r="AJ6" s="8">
        <v>0.11088159653448106</v>
      </c>
      <c r="AK6" s="8">
        <v>0.11027941559178332</v>
      </c>
      <c r="AL6" s="8">
        <v>0.10523656479657331</v>
      </c>
      <c r="AM6" s="8">
        <v>0.24737392457547411</v>
      </c>
      <c r="AN6" s="8">
        <v>0.18382457851455619</v>
      </c>
    </row>
    <row r="7" spans="1:40">
      <c r="A7" s="35"/>
      <c r="B7" s="5">
        <v>264</v>
      </c>
      <c r="C7" s="5">
        <v>23</v>
      </c>
      <c r="D7" s="5">
        <v>201</v>
      </c>
      <c r="E7" s="5">
        <v>12</v>
      </c>
      <c r="F7" s="5">
        <v>7</v>
      </c>
      <c r="G7" s="5">
        <v>1</v>
      </c>
      <c r="H7" s="5">
        <v>48</v>
      </c>
      <c r="I7" s="5">
        <v>147</v>
      </c>
      <c r="J7" s="5">
        <v>21</v>
      </c>
      <c r="K7" s="5">
        <v>137</v>
      </c>
      <c r="L7" s="5">
        <v>74</v>
      </c>
      <c r="M7" s="5">
        <v>149</v>
      </c>
      <c r="N7" s="5">
        <v>114</v>
      </c>
      <c r="O7" s="5">
        <v>73</v>
      </c>
      <c r="P7" s="5">
        <v>74</v>
      </c>
      <c r="Q7" s="5">
        <v>67</v>
      </c>
      <c r="R7" s="5">
        <v>51</v>
      </c>
      <c r="S7" s="5">
        <v>68</v>
      </c>
      <c r="T7" s="5">
        <v>31</v>
      </c>
      <c r="U7" s="5">
        <v>58</v>
      </c>
      <c r="V7" s="5">
        <v>77</v>
      </c>
      <c r="W7" s="5">
        <v>18</v>
      </c>
      <c r="X7" s="5">
        <v>12</v>
      </c>
      <c r="Y7" s="5">
        <v>0</v>
      </c>
      <c r="Z7" s="5">
        <v>115</v>
      </c>
      <c r="AA7" s="5">
        <v>42</v>
      </c>
      <c r="AB7" s="5">
        <v>72</v>
      </c>
      <c r="AC7" s="5">
        <v>143</v>
      </c>
      <c r="AD7" s="5">
        <v>56</v>
      </c>
      <c r="AE7" s="5">
        <v>22</v>
      </c>
      <c r="AF7" s="5">
        <v>30</v>
      </c>
      <c r="AG7" s="5">
        <v>81</v>
      </c>
      <c r="AH7" s="5">
        <v>144</v>
      </c>
      <c r="AI7" s="5">
        <v>109</v>
      </c>
      <c r="AJ7" s="5">
        <v>95</v>
      </c>
      <c r="AK7" s="5">
        <v>34</v>
      </c>
      <c r="AL7" s="5">
        <v>123</v>
      </c>
      <c r="AM7" s="5">
        <v>38</v>
      </c>
      <c r="AN7" s="5">
        <v>72</v>
      </c>
    </row>
    <row r="8" spans="1:40">
      <c r="A8" s="35" t="s">
        <v>103</v>
      </c>
      <c r="B8" s="8">
        <v>0.20923217129522914</v>
      </c>
      <c r="C8" s="8">
        <v>0.11784624802762948</v>
      </c>
      <c r="D8" s="8">
        <v>0.34989180472608034</v>
      </c>
      <c r="E8" s="8">
        <v>0.25389202435507952</v>
      </c>
      <c r="F8" s="8">
        <v>0.14128312507261423</v>
      </c>
      <c r="G8" s="8">
        <v>2.7838363553038429E-2</v>
      </c>
      <c r="H8" s="8">
        <v>0.15214762937542819</v>
      </c>
      <c r="I8" s="8">
        <v>0.31493831783991499</v>
      </c>
      <c r="J8" s="8">
        <v>0.26338675990391286</v>
      </c>
      <c r="K8" s="8">
        <v>0.24788020115021808</v>
      </c>
      <c r="L8" s="8">
        <v>0.1761456602999317</v>
      </c>
      <c r="M8" s="8">
        <v>0.20506820061279268</v>
      </c>
      <c r="N8" s="8">
        <v>0.20904405370019724</v>
      </c>
      <c r="O8" s="8">
        <v>0.24552467662240116</v>
      </c>
      <c r="P8" s="8">
        <v>0.19083039606492924</v>
      </c>
      <c r="Q8" s="8">
        <v>0.21390845548808801</v>
      </c>
      <c r="R8" s="8">
        <v>0.18055765867082141</v>
      </c>
      <c r="S8" s="8">
        <v>0.20057730307176219</v>
      </c>
      <c r="T8" s="8">
        <v>0.19961785738862453</v>
      </c>
      <c r="U8" s="8">
        <v>0.25444276896202656</v>
      </c>
      <c r="V8" s="8">
        <v>0.2046336297559693</v>
      </c>
      <c r="W8" s="8">
        <v>0.21425194887912294</v>
      </c>
      <c r="X8" s="8">
        <v>0.19339334500175254</v>
      </c>
      <c r="Y8" s="8">
        <v>0</v>
      </c>
      <c r="Z8" s="8">
        <v>0.28097871976635203</v>
      </c>
      <c r="AA8" s="8">
        <v>0.18466861820711322</v>
      </c>
      <c r="AB8" s="8">
        <v>0.18566127626882881</v>
      </c>
      <c r="AC8" s="8">
        <v>0.28451330950943471</v>
      </c>
      <c r="AD8" s="8">
        <v>0.19932352245094387</v>
      </c>
      <c r="AE8" s="8">
        <v>0.19801371653791883</v>
      </c>
      <c r="AF8" s="8">
        <v>0.15519927365379968</v>
      </c>
      <c r="AG8" s="8">
        <v>0.18209704939809601</v>
      </c>
      <c r="AH8" s="8">
        <v>0.26385468221204095</v>
      </c>
      <c r="AI8" s="8">
        <v>0.28045347688410316</v>
      </c>
      <c r="AJ8" s="8">
        <v>0.20828961058342166</v>
      </c>
      <c r="AK8" s="8">
        <v>0.12706269488493399</v>
      </c>
      <c r="AL8" s="8">
        <v>0.17335201628005173</v>
      </c>
      <c r="AM8" s="8">
        <v>0.20163656920083914</v>
      </c>
      <c r="AN8" s="8">
        <v>0.28819450996745116</v>
      </c>
    </row>
    <row r="9" spans="1:40">
      <c r="A9" s="35"/>
      <c r="B9" s="5">
        <v>420</v>
      </c>
      <c r="C9" s="5">
        <v>47</v>
      </c>
      <c r="D9" s="5">
        <v>244</v>
      </c>
      <c r="E9" s="5">
        <v>38</v>
      </c>
      <c r="F9" s="5">
        <v>14</v>
      </c>
      <c r="G9" s="5">
        <v>2</v>
      </c>
      <c r="H9" s="5">
        <v>106</v>
      </c>
      <c r="I9" s="5">
        <v>162</v>
      </c>
      <c r="J9" s="5">
        <v>48</v>
      </c>
      <c r="K9" s="5">
        <v>181</v>
      </c>
      <c r="L9" s="5">
        <v>137</v>
      </c>
      <c r="M9" s="5">
        <v>196</v>
      </c>
      <c r="N9" s="5">
        <v>217</v>
      </c>
      <c r="O9" s="5">
        <v>138</v>
      </c>
      <c r="P9" s="5">
        <v>94</v>
      </c>
      <c r="Q9" s="5">
        <v>101</v>
      </c>
      <c r="R9" s="5">
        <v>86</v>
      </c>
      <c r="S9" s="5">
        <v>96</v>
      </c>
      <c r="T9" s="5">
        <v>66</v>
      </c>
      <c r="U9" s="5">
        <v>70</v>
      </c>
      <c r="V9" s="5">
        <v>133</v>
      </c>
      <c r="W9" s="5">
        <v>21</v>
      </c>
      <c r="X9" s="5">
        <v>33</v>
      </c>
      <c r="Y9" s="5">
        <v>0</v>
      </c>
      <c r="Z9" s="5">
        <v>172</v>
      </c>
      <c r="AA9" s="5">
        <v>61</v>
      </c>
      <c r="AB9" s="5">
        <v>124</v>
      </c>
      <c r="AC9" s="5">
        <v>190</v>
      </c>
      <c r="AD9" s="5">
        <v>105</v>
      </c>
      <c r="AE9" s="5">
        <v>69</v>
      </c>
      <c r="AF9" s="5">
        <v>41</v>
      </c>
      <c r="AG9" s="5">
        <v>149</v>
      </c>
      <c r="AH9" s="5">
        <v>212</v>
      </c>
      <c r="AI9" s="5">
        <v>148</v>
      </c>
      <c r="AJ9" s="5">
        <v>178</v>
      </c>
      <c r="AK9" s="5">
        <v>40</v>
      </c>
      <c r="AL9" s="5">
        <v>202</v>
      </c>
      <c r="AM9" s="5">
        <v>31</v>
      </c>
      <c r="AN9" s="5">
        <v>114</v>
      </c>
    </row>
    <row r="10" spans="1:40">
      <c r="A10" s="35" t="s">
        <v>104</v>
      </c>
      <c r="B10" s="8">
        <v>0.20019719304605246</v>
      </c>
      <c r="C10" s="8">
        <v>0.16307754003541788</v>
      </c>
      <c r="D10" s="8">
        <v>0.18306655165795502</v>
      </c>
      <c r="E10" s="8">
        <v>0.20999333759527697</v>
      </c>
      <c r="F10" s="8">
        <v>0.22496716640373962</v>
      </c>
      <c r="G10" s="8">
        <v>0.14657316703674847</v>
      </c>
      <c r="H10" s="8">
        <v>0.19069425203598944</v>
      </c>
      <c r="I10" s="8">
        <v>0.17221637815916629</v>
      </c>
      <c r="J10" s="8">
        <v>0.22252484803090231</v>
      </c>
      <c r="K10" s="8">
        <v>0.2035520004912022</v>
      </c>
      <c r="L10" s="8">
        <v>0.17067852240207088</v>
      </c>
      <c r="M10" s="8">
        <v>0.20254435013061478</v>
      </c>
      <c r="N10" s="8">
        <v>0.19913947298745438</v>
      </c>
      <c r="O10" s="8">
        <v>0.21529767193484395</v>
      </c>
      <c r="P10" s="8">
        <v>0.2006467580261885</v>
      </c>
      <c r="Q10" s="8">
        <v>0.2047888766742999</v>
      </c>
      <c r="R10" s="8">
        <v>0.17719672490824795</v>
      </c>
      <c r="S10" s="8">
        <v>0.20931717210878825</v>
      </c>
      <c r="T10" s="8">
        <v>0.24722934016929943</v>
      </c>
      <c r="U10" s="8">
        <v>0.15745107337606545</v>
      </c>
      <c r="V10" s="8">
        <v>0.19176452834960148</v>
      </c>
      <c r="W10" s="8">
        <v>0.22426076285256008</v>
      </c>
      <c r="X10" s="8">
        <v>0.17001927589128146</v>
      </c>
      <c r="Y10" s="8">
        <v>0</v>
      </c>
      <c r="Z10" s="8">
        <v>0.17162569731021826</v>
      </c>
      <c r="AA10" s="8">
        <v>0.17410709268950098</v>
      </c>
      <c r="AB10" s="8">
        <v>0.23396928595477967</v>
      </c>
      <c r="AC10" s="8">
        <v>0.20733819094609252</v>
      </c>
      <c r="AD10" s="8">
        <v>0.21461519712465549</v>
      </c>
      <c r="AE10" s="8">
        <v>0.20737395706295039</v>
      </c>
      <c r="AF10" s="8">
        <v>0.10890244129381617</v>
      </c>
      <c r="AG10" s="8">
        <v>0.18938176304411983</v>
      </c>
      <c r="AH10" s="8">
        <v>0.22196651794846725</v>
      </c>
      <c r="AI10" s="8">
        <v>0.1776531457516298</v>
      </c>
      <c r="AJ10" s="8">
        <v>0.22968915112825164</v>
      </c>
      <c r="AK10" s="8">
        <v>0.15228118380645633</v>
      </c>
      <c r="AL10" s="8">
        <v>0.19093068274296476</v>
      </c>
      <c r="AM10" s="8">
        <v>0.15379748203758373</v>
      </c>
      <c r="AN10" s="8">
        <v>0.2158604511781041</v>
      </c>
    </row>
    <row r="11" spans="1:40">
      <c r="A11" s="35"/>
      <c r="B11" s="5">
        <v>402</v>
      </c>
      <c r="C11" s="5">
        <v>64</v>
      </c>
      <c r="D11" s="5">
        <v>128</v>
      </c>
      <c r="E11" s="5">
        <v>32</v>
      </c>
      <c r="F11" s="5">
        <v>22</v>
      </c>
      <c r="G11" s="5">
        <v>12</v>
      </c>
      <c r="H11" s="5">
        <v>133</v>
      </c>
      <c r="I11" s="5">
        <v>88</v>
      </c>
      <c r="J11" s="5">
        <v>41</v>
      </c>
      <c r="K11" s="5">
        <v>148</v>
      </c>
      <c r="L11" s="5">
        <v>133</v>
      </c>
      <c r="M11" s="5">
        <v>193</v>
      </c>
      <c r="N11" s="5">
        <v>207</v>
      </c>
      <c r="O11" s="5">
        <v>121</v>
      </c>
      <c r="P11" s="5">
        <v>99</v>
      </c>
      <c r="Q11" s="5">
        <v>97</v>
      </c>
      <c r="R11" s="5">
        <v>84</v>
      </c>
      <c r="S11" s="5">
        <v>100</v>
      </c>
      <c r="T11" s="5">
        <v>82</v>
      </c>
      <c r="U11" s="5">
        <v>44</v>
      </c>
      <c r="V11" s="5">
        <v>125</v>
      </c>
      <c r="W11" s="5">
        <v>22</v>
      </c>
      <c r="X11" s="5">
        <v>29</v>
      </c>
      <c r="Y11" s="5">
        <v>0</v>
      </c>
      <c r="Z11" s="5">
        <v>105</v>
      </c>
      <c r="AA11" s="5">
        <v>58</v>
      </c>
      <c r="AB11" s="5">
        <v>156</v>
      </c>
      <c r="AC11" s="5">
        <v>138</v>
      </c>
      <c r="AD11" s="5">
        <v>113</v>
      </c>
      <c r="AE11" s="5">
        <v>72</v>
      </c>
      <c r="AF11" s="5">
        <v>29</v>
      </c>
      <c r="AG11" s="5">
        <v>155</v>
      </c>
      <c r="AH11" s="5">
        <v>178</v>
      </c>
      <c r="AI11" s="5">
        <v>94</v>
      </c>
      <c r="AJ11" s="5">
        <v>196</v>
      </c>
      <c r="AK11" s="5">
        <v>47</v>
      </c>
      <c r="AL11" s="5">
        <v>223</v>
      </c>
      <c r="AM11" s="5">
        <v>24</v>
      </c>
      <c r="AN11" s="5">
        <v>85</v>
      </c>
    </row>
    <row r="12" spans="1:40">
      <c r="A12" s="35" t="s">
        <v>105</v>
      </c>
      <c r="B12" s="8">
        <v>0.15471912586761458</v>
      </c>
      <c r="C12" s="8">
        <v>0.26231721698104538</v>
      </c>
      <c r="D12" s="8">
        <v>9.3178517179742015E-2</v>
      </c>
      <c r="E12" s="8">
        <v>0.20838081545533094</v>
      </c>
      <c r="F12" s="8">
        <v>0.18817665213405502</v>
      </c>
      <c r="G12" s="8">
        <v>0.23709400278786635</v>
      </c>
      <c r="H12" s="8">
        <v>0.22629318753369823</v>
      </c>
      <c r="I12" s="8">
        <v>9.7188970786839204E-2</v>
      </c>
      <c r="J12" s="8">
        <v>9.4774681227948895E-2</v>
      </c>
      <c r="K12" s="8">
        <v>0.12466220161456031</v>
      </c>
      <c r="L12" s="8">
        <v>0.18470727825030658</v>
      </c>
      <c r="M12" s="8">
        <v>0.16087023556698477</v>
      </c>
      <c r="N12" s="8">
        <v>0.14770427320842516</v>
      </c>
      <c r="O12" s="8">
        <v>0.16978463419541814</v>
      </c>
      <c r="P12" s="8">
        <v>0.1386745769025611</v>
      </c>
      <c r="Q12" s="8">
        <v>0.12292120613959918</v>
      </c>
      <c r="R12" s="8">
        <v>0.18525506622456295</v>
      </c>
      <c r="S12" s="8">
        <v>0.1545502737590648</v>
      </c>
      <c r="T12" s="8">
        <v>0.1823534811534995</v>
      </c>
      <c r="U12" s="8">
        <v>0.1221265717276498</v>
      </c>
      <c r="V12" s="8">
        <v>0.15969615773471477</v>
      </c>
      <c r="W12" s="8">
        <v>0.12922446373749394</v>
      </c>
      <c r="X12" s="8">
        <v>0.14980788675758108</v>
      </c>
      <c r="Y12" s="8">
        <v>0</v>
      </c>
      <c r="Z12" s="8">
        <v>0.15372872384744821</v>
      </c>
      <c r="AA12" s="8">
        <v>0.19146247349633952</v>
      </c>
      <c r="AB12" s="8">
        <v>0.17258938723516379</v>
      </c>
      <c r="AC12" s="8">
        <v>0.10983296345256838</v>
      </c>
      <c r="AD12" s="8">
        <v>0.18525487041331667</v>
      </c>
      <c r="AE12" s="8">
        <v>0.21818147488677592</v>
      </c>
      <c r="AF12" s="8">
        <v>0.1592879477352187</v>
      </c>
      <c r="AG12" s="8">
        <v>0.16825297080531762</v>
      </c>
      <c r="AH12" s="8">
        <v>0.15151598042534556</v>
      </c>
      <c r="AI12" s="8">
        <v>0.14403460996839604</v>
      </c>
      <c r="AJ12" s="8">
        <v>0.17134184704859845</v>
      </c>
      <c r="AK12" s="8">
        <v>0.18833939881746312</v>
      </c>
      <c r="AL12" s="8">
        <v>0.1825169811572637</v>
      </c>
      <c r="AM12" s="8">
        <v>0.15416374996977752</v>
      </c>
      <c r="AN12" s="8">
        <v>0.13759957676178428</v>
      </c>
    </row>
    <row r="13" spans="1:40">
      <c r="A13" s="35"/>
      <c r="B13" s="5">
        <v>310</v>
      </c>
      <c r="C13" s="5">
        <v>104</v>
      </c>
      <c r="D13" s="5">
        <v>65</v>
      </c>
      <c r="E13" s="5">
        <v>31</v>
      </c>
      <c r="F13" s="5">
        <v>19</v>
      </c>
      <c r="G13" s="5">
        <v>19</v>
      </c>
      <c r="H13" s="5">
        <v>158</v>
      </c>
      <c r="I13" s="5">
        <v>50</v>
      </c>
      <c r="J13" s="5">
        <v>17</v>
      </c>
      <c r="K13" s="5">
        <v>91</v>
      </c>
      <c r="L13" s="5">
        <v>143</v>
      </c>
      <c r="M13" s="5">
        <v>153</v>
      </c>
      <c r="N13" s="5">
        <v>153</v>
      </c>
      <c r="O13" s="5">
        <v>96</v>
      </c>
      <c r="P13" s="5">
        <v>68</v>
      </c>
      <c r="Q13" s="5">
        <v>58</v>
      </c>
      <c r="R13" s="5">
        <v>88</v>
      </c>
      <c r="S13" s="5">
        <v>74</v>
      </c>
      <c r="T13" s="5">
        <v>61</v>
      </c>
      <c r="U13" s="5">
        <v>34</v>
      </c>
      <c r="V13" s="5">
        <v>104</v>
      </c>
      <c r="W13" s="5">
        <v>13</v>
      </c>
      <c r="X13" s="5">
        <v>25</v>
      </c>
      <c r="Y13" s="5">
        <v>0</v>
      </c>
      <c r="Z13" s="5">
        <v>94</v>
      </c>
      <c r="AA13" s="5">
        <v>63</v>
      </c>
      <c r="AB13" s="5">
        <v>115</v>
      </c>
      <c r="AC13" s="5">
        <v>73</v>
      </c>
      <c r="AD13" s="5">
        <v>98</v>
      </c>
      <c r="AE13" s="5">
        <v>76</v>
      </c>
      <c r="AF13" s="5">
        <v>42</v>
      </c>
      <c r="AG13" s="5">
        <v>138</v>
      </c>
      <c r="AH13" s="5">
        <v>122</v>
      </c>
      <c r="AI13" s="5">
        <v>76</v>
      </c>
      <c r="AJ13" s="5">
        <v>146</v>
      </c>
      <c r="AK13" s="5">
        <v>59</v>
      </c>
      <c r="AL13" s="5">
        <v>213</v>
      </c>
      <c r="AM13" s="5">
        <v>24</v>
      </c>
      <c r="AN13" s="5">
        <v>54</v>
      </c>
    </row>
    <row r="14" spans="1:40">
      <c r="A14" s="35" t="s">
        <v>106</v>
      </c>
      <c r="B14" s="8">
        <v>0.18118563996654696</v>
      </c>
      <c r="C14" s="8">
        <v>0.34549706694877891</v>
      </c>
      <c r="D14" s="8">
        <v>3.0610642544021332E-2</v>
      </c>
      <c r="E14" s="8">
        <v>0.14272488343670112</v>
      </c>
      <c r="F14" s="8">
        <v>0.23222846980011058</v>
      </c>
      <c r="G14" s="8">
        <v>0.51554048002141395</v>
      </c>
      <c r="H14" s="8">
        <v>0.29649346211571742</v>
      </c>
      <c r="I14" s="8">
        <v>6.4214379317311762E-2</v>
      </c>
      <c r="J14" s="8">
        <v>0.16592774284887821</v>
      </c>
      <c r="K14" s="8">
        <v>0.11945837423387706</v>
      </c>
      <c r="L14" s="8">
        <v>0.30019672898965721</v>
      </c>
      <c r="M14" s="8">
        <v>0.19007543467666441</v>
      </c>
      <c r="N14" s="8">
        <v>0.17564518990754596</v>
      </c>
      <c r="O14" s="8">
        <v>8.0937988991063373E-2</v>
      </c>
      <c r="P14" s="8">
        <v>0.17794824326311065</v>
      </c>
      <c r="Q14" s="8">
        <v>0.22125914964251822</v>
      </c>
      <c r="R14" s="8">
        <v>0.26366519582490472</v>
      </c>
      <c r="S14" s="8">
        <v>0.16784961710451241</v>
      </c>
      <c r="T14" s="8">
        <v>0.18106896943448728</v>
      </c>
      <c r="U14" s="8">
        <v>0.13185699944662466</v>
      </c>
      <c r="V14" s="8">
        <v>0.21675024258019968</v>
      </c>
      <c r="W14" s="8">
        <v>0.13990644295296073</v>
      </c>
      <c r="X14" s="8">
        <v>0.18730040861356601</v>
      </c>
      <c r="Y14" s="8">
        <v>0</v>
      </c>
      <c r="Z14" s="8">
        <v>0.13652583646053404</v>
      </c>
      <c r="AA14" s="8">
        <v>0.23999291372104814</v>
      </c>
      <c r="AB14" s="8">
        <v>0.2093552124445566</v>
      </c>
      <c r="AC14" s="8">
        <v>8.5964091356593678E-2</v>
      </c>
      <c r="AD14" s="8">
        <v>0.16239101539275336</v>
      </c>
      <c r="AE14" s="8">
        <v>0.23974648925852043</v>
      </c>
      <c r="AF14" s="8">
        <v>0.42778778333117373</v>
      </c>
      <c r="AG14" s="8">
        <v>0.25812707223360049</v>
      </c>
      <c r="AH14" s="8">
        <v>0.11348410978909385</v>
      </c>
      <c r="AI14" s="8">
        <v>0.11248494217519361</v>
      </c>
      <c r="AJ14" s="8">
        <v>0.18683297890739908</v>
      </c>
      <c r="AK14" s="8">
        <v>0.33948684398327117</v>
      </c>
      <c r="AL14" s="8">
        <v>0.2437019409587324</v>
      </c>
      <c r="AM14" s="8">
        <v>0.14873123450860734</v>
      </c>
      <c r="AN14" s="8">
        <v>8.3290284750709709E-2</v>
      </c>
    </row>
    <row r="15" spans="1:40">
      <c r="A15" s="35"/>
      <c r="B15" s="5">
        <v>363</v>
      </c>
      <c r="C15" s="5">
        <v>137</v>
      </c>
      <c r="D15" s="5">
        <v>21</v>
      </c>
      <c r="E15" s="5">
        <v>21</v>
      </c>
      <c r="F15" s="5">
        <v>23</v>
      </c>
      <c r="G15" s="5">
        <v>42</v>
      </c>
      <c r="H15" s="5">
        <v>207</v>
      </c>
      <c r="I15" s="5">
        <v>33</v>
      </c>
      <c r="J15" s="5">
        <v>31</v>
      </c>
      <c r="K15" s="5">
        <v>87</v>
      </c>
      <c r="L15" s="5">
        <v>233</v>
      </c>
      <c r="M15" s="5">
        <v>181</v>
      </c>
      <c r="N15" s="5">
        <v>182</v>
      </c>
      <c r="O15" s="5">
        <v>46</v>
      </c>
      <c r="P15" s="5">
        <v>88</v>
      </c>
      <c r="Q15" s="5">
        <v>105</v>
      </c>
      <c r="R15" s="5">
        <v>125</v>
      </c>
      <c r="S15" s="5">
        <v>80</v>
      </c>
      <c r="T15" s="5">
        <v>60</v>
      </c>
      <c r="U15" s="5">
        <v>37</v>
      </c>
      <c r="V15" s="5">
        <v>141</v>
      </c>
      <c r="W15" s="5">
        <v>14</v>
      </c>
      <c r="X15" s="5">
        <v>32</v>
      </c>
      <c r="Y15" s="5">
        <v>0</v>
      </c>
      <c r="Z15" s="5">
        <v>83</v>
      </c>
      <c r="AA15" s="5">
        <v>79</v>
      </c>
      <c r="AB15" s="5">
        <v>140</v>
      </c>
      <c r="AC15" s="5">
        <v>57</v>
      </c>
      <c r="AD15" s="5">
        <v>86</v>
      </c>
      <c r="AE15" s="5">
        <v>83</v>
      </c>
      <c r="AF15" s="5">
        <v>114</v>
      </c>
      <c r="AG15" s="5">
        <v>211</v>
      </c>
      <c r="AH15" s="5">
        <v>91</v>
      </c>
      <c r="AI15" s="5">
        <v>59</v>
      </c>
      <c r="AJ15" s="5">
        <v>160</v>
      </c>
      <c r="AK15" s="5">
        <v>106</v>
      </c>
      <c r="AL15" s="5">
        <v>285</v>
      </c>
      <c r="AM15" s="5">
        <v>23</v>
      </c>
      <c r="AN15" s="5">
        <v>33</v>
      </c>
    </row>
    <row r="16" spans="1:40">
      <c r="A16" s="35" t="s">
        <v>107</v>
      </c>
      <c r="B16" s="8">
        <v>0.12291619524371615</v>
      </c>
      <c r="C16" s="8">
        <v>5.341888365155581E-2</v>
      </c>
      <c r="D16" s="8">
        <v>5.4835127628363151E-2</v>
      </c>
      <c r="E16" s="8">
        <v>0.10731149486967854</v>
      </c>
      <c r="F16" s="8">
        <v>0.13942502724548406</v>
      </c>
      <c r="G16" s="8">
        <v>6.0001784450573054E-2</v>
      </c>
      <c r="H16" s="8">
        <v>6.5844334015771139E-2</v>
      </c>
      <c r="I16" s="8">
        <v>6.4642369424401797E-2</v>
      </c>
      <c r="J16" s="8">
        <v>0.13984251133695871</v>
      </c>
      <c r="K16" s="8">
        <v>0.11576237617485403</v>
      </c>
      <c r="L16" s="8">
        <v>7.3192383668987296E-2</v>
      </c>
      <c r="M16" s="8">
        <v>8.5072742187796549E-2</v>
      </c>
      <c r="N16" s="8">
        <v>0.1587780857954289</v>
      </c>
      <c r="O16" s="8">
        <v>0.15946583119434821</v>
      </c>
      <c r="P16" s="8">
        <v>0.14214086825397862</v>
      </c>
      <c r="Q16" s="8">
        <v>9.6732602429074208E-2</v>
      </c>
      <c r="R16" s="8">
        <v>8.5646811869870609E-2</v>
      </c>
      <c r="S16" s="8">
        <v>0.12610028889820971</v>
      </c>
      <c r="T16" s="8">
        <v>9.5157127871633537E-2</v>
      </c>
      <c r="U16" s="8">
        <v>0.12506479388374558</v>
      </c>
      <c r="V16" s="8">
        <v>0.10915427617376697</v>
      </c>
      <c r="W16" s="8">
        <v>0.11059974645468033</v>
      </c>
      <c r="X16" s="8">
        <v>0.22544586362050417</v>
      </c>
      <c r="Y16" s="8">
        <v>0</v>
      </c>
      <c r="Z16" s="8">
        <v>6.8388376584046021E-2</v>
      </c>
      <c r="AA16" s="8">
        <v>8.4013711086659906E-2</v>
      </c>
      <c r="AB16" s="8">
        <v>9.0620501015681365E-2</v>
      </c>
      <c r="AC16" s="8">
        <v>9.8236741045108988E-2</v>
      </c>
      <c r="AD16" s="8">
        <v>0.13128355378280762</v>
      </c>
      <c r="AE16" s="8">
        <v>7.3871762036796282E-2</v>
      </c>
      <c r="AF16" s="8">
        <v>3.4878554720353311E-2</v>
      </c>
      <c r="AG16" s="8">
        <v>0.10284531708853334</v>
      </c>
      <c r="AH16" s="8">
        <v>7.0385534356297935E-2</v>
      </c>
      <c r="AI16" s="8">
        <v>7.8984717266342458E-2</v>
      </c>
      <c r="AJ16" s="8">
        <v>9.2964815797848738E-2</v>
      </c>
      <c r="AK16" s="8">
        <v>8.255046291609261E-2</v>
      </c>
      <c r="AL16" s="8">
        <v>0.1042618140644154</v>
      </c>
      <c r="AM16" s="8">
        <v>9.4297039707717911E-2</v>
      </c>
      <c r="AN16" s="8">
        <v>9.1230598827394122E-2</v>
      </c>
    </row>
    <row r="17" spans="1:40">
      <c r="A17" s="35"/>
      <c r="B17" s="5">
        <v>247</v>
      </c>
      <c r="C17" s="5">
        <v>21</v>
      </c>
      <c r="D17" s="5">
        <v>38</v>
      </c>
      <c r="E17" s="5">
        <v>16</v>
      </c>
      <c r="F17" s="5">
        <v>14</v>
      </c>
      <c r="G17" s="5">
        <v>5</v>
      </c>
      <c r="H17" s="5">
        <v>46</v>
      </c>
      <c r="I17" s="5">
        <v>33</v>
      </c>
      <c r="J17" s="5">
        <v>26</v>
      </c>
      <c r="K17" s="5">
        <v>84</v>
      </c>
      <c r="L17" s="5">
        <v>57</v>
      </c>
      <c r="M17" s="5">
        <v>81</v>
      </c>
      <c r="N17" s="5">
        <v>165</v>
      </c>
      <c r="O17" s="5">
        <v>90</v>
      </c>
      <c r="P17" s="5">
        <v>70</v>
      </c>
      <c r="Q17" s="5">
        <v>46</v>
      </c>
      <c r="R17" s="5">
        <v>41</v>
      </c>
      <c r="S17" s="5">
        <v>60</v>
      </c>
      <c r="T17" s="5">
        <v>32</v>
      </c>
      <c r="U17" s="5">
        <v>35</v>
      </c>
      <c r="V17" s="5">
        <v>71</v>
      </c>
      <c r="W17" s="5">
        <v>11</v>
      </c>
      <c r="X17" s="5">
        <v>38</v>
      </c>
      <c r="Y17" s="5">
        <v>0</v>
      </c>
      <c r="Z17" s="5">
        <v>42</v>
      </c>
      <c r="AA17" s="5">
        <v>28</v>
      </c>
      <c r="AB17" s="5">
        <v>61</v>
      </c>
      <c r="AC17" s="5">
        <v>65</v>
      </c>
      <c r="AD17" s="5">
        <v>69</v>
      </c>
      <c r="AE17" s="5">
        <v>26</v>
      </c>
      <c r="AF17" s="5">
        <v>9</v>
      </c>
      <c r="AG17" s="5">
        <v>84</v>
      </c>
      <c r="AH17" s="5">
        <v>57</v>
      </c>
      <c r="AI17" s="5">
        <v>42</v>
      </c>
      <c r="AJ17" s="5">
        <v>79</v>
      </c>
      <c r="AK17" s="5">
        <v>26</v>
      </c>
      <c r="AL17" s="5">
        <v>122</v>
      </c>
      <c r="AM17" s="5">
        <v>14</v>
      </c>
      <c r="AN17" s="5">
        <v>36</v>
      </c>
    </row>
    <row r="18" spans="1:40">
      <c r="A18" s="35" t="s">
        <v>108</v>
      </c>
      <c r="B18" s="8">
        <v>0.34098184587606845</v>
      </c>
      <c r="C18" s="8">
        <v>0.17568929238320238</v>
      </c>
      <c r="D18" s="8">
        <v>0.6383091609899193</v>
      </c>
      <c r="E18" s="8">
        <v>0.33158946864301259</v>
      </c>
      <c r="F18" s="8">
        <v>0.21520268441661042</v>
      </c>
      <c r="G18" s="8">
        <v>4.0790565703398576E-2</v>
      </c>
      <c r="H18" s="8">
        <v>0.22067476429882354</v>
      </c>
      <c r="I18" s="8">
        <v>0.6017379023122803</v>
      </c>
      <c r="J18" s="8">
        <v>0.37693021655531145</v>
      </c>
      <c r="K18" s="8">
        <v>0.43656504748550584</v>
      </c>
      <c r="L18" s="8">
        <v>0.2712250866889786</v>
      </c>
      <c r="M18" s="8">
        <v>0.36143723743794109</v>
      </c>
      <c r="N18" s="8">
        <v>0.31873297810114537</v>
      </c>
      <c r="O18" s="8">
        <v>0.37451387368432565</v>
      </c>
      <c r="P18" s="8">
        <v>0.3405895535541611</v>
      </c>
      <c r="Q18" s="8">
        <v>0.35429816511450829</v>
      </c>
      <c r="R18" s="8">
        <v>0.28823620117241366</v>
      </c>
      <c r="S18" s="8">
        <v>0.34218264812942517</v>
      </c>
      <c r="T18" s="8">
        <v>0.29419108137107947</v>
      </c>
      <c r="U18" s="8">
        <v>0.46350056156591518</v>
      </c>
      <c r="V18" s="8">
        <v>0.32263479516171678</v>
      </c>
      <c r="W18" s="8">
        <v>0.39600858400230476</v>
      </c>
      <c r="X18" s="8">
        <v>0.26742656511706703</v>
      </c>
      <c r="Y18" s="8">
        <v>0</v>
      </c>
      <c r="Z18" s="8">
        <v>0.46973136579775288</v>
      </c>
      <c r="AA18" s="8">
        <v>0.31042380900645139</v>
      </c>
      <c r="AB18" s="8">
        <v>0.29346561334981858</v>
      </c>
      <c r="AC18" s="8">
        <v>0.49862801319963501</v>
      </c>
      <c r="AD18" s="8">
        <v>0.30645536328646672</v>
      </c>
      <c r="AE18" s="8">
        <v>0.2608263167549566</v>
      </c>
      <c r="AF18" s="8">
        <v>0.26914327291943807</v>
      </c>
      <c r="AG18" s="8">
        <v>0.28139287682842967</v>
      </c>
      <c r="AH18" s="8">
        <v>0.44264785748079405</v>
      </c>
      <c r="AI18" s="8">
        <v>0.48684258483843751</v>
      </c>
      <c r="AJ18" s="8">
        <v>0.3191712071179027</v>
      </c>
      <c r="AK18" s="8">
        <v>0.23734211047671738</v>
      </c>
      <c r="AL18" s="8">
        <v>0.27858858107662482</v>
      </c>
      <c r="AM18" s="8">
        <v>0.44901049377631319</v>
      </c>
      <c r="AN18" s="8">
        <v>0.47201908848200685</v>
      </c>
    </row>
    <row r="19" spans="1:40">
      <c r="A19" s="35"/>
      <c r="B19" s="5">
        <v>684</v>
      </c>
      <c r="C19" s="5">
        <v>69</v>
      </c>
      <c r="D19" s="5">
        <v>446</v>
      </c>
      <c r="E19" s="5">
        <v>50</v>
      </c>
      <c r="F19" s="5">
        <v>21</v>
      </c>
      <c r="G19" s="5">
        <v>3</v>
      </c>
      <c r="H19" s="5">
        <v>154</v>
      </c>
      <c r="I19" s="5">
        <v>309</v>
      </c>
      <c r="J19" s="5">
        <v>69</v>
      </c>
      <c r="K19" s="5">
        <v>318</v>
      </c>
      <c r="L19" s="5">
        <v>211</v>
      </c>
      <c r="M19" s="5">
        <v>345</v>
      </c>
      <c r="N19" s="5">
        <v>331</v>
      </c>
      <c r="O19" s="5">
        <v>211</v>
      </c>
      <c r="P19" s="5">
        <v>168</v>
      </c>
      <c r="Q19" s="5">
        <v>168</v>
      </c>
      <c r="R19" s="5">
        <v>137</v>
      </c>
      <c r="S19" s="5">
        <v>164</v>
      </c>
      <c r="T19" s="5">
        <v>98</v>
      </c>
      <c r="U19" s="5">
        <v>128</v>
      </c>
      <c r="V19" s="5">
        <v>210</v>
      </c>
      <c r="W19" s="5">
        <v>39</v>
      </c>
      <c r="X19" s="5">
        <v>45</v>
      </c>
      <c r="Y19" s="5">
        <v>0</v>
      </c>
      <c r="Z19" s="5">
        <v>287</v>
      </c>
      <c r="AA19" s="5">
        <v>103</v>
      </c>
      <c r="AB19" s="5">
        <v>196</v>
      </c>
      <c r="AC19" s="5">
        <v>332</v>
      </c>
      <c r="AD19" s="5">
        <v>162</v>
      </c>
      <c r="AE19" s="5">
        <v>91</v>
      </c>
      <c r="AF19" s="5">
        <v>72</v>
      </c>
      <c r="AG19" s="5">
        <v>230</v>
      </c>
      <c r="AH19" s="5">
        <v>356</v>
      </c>
      <c r="AI19" s="5">
        <v>257</v>
      </c>
      <c r="AJ19" s="5">
        <v>273</v>
      </c>
      <c r="AK19" s="5">
        <v>74</v>
      </c>
      <c r="AL19" s="5">
        <v>325</v>
      </c>
      <c r="AM19" s="5">
        <v>69</v>
      </c>
      <c r="AN19" s="5">
        <v>186</v>
      </c>
    </row>
    <row r="20" spans="1:40">
      <c r="A20" s="35" t="s">
        <v>109</v>
      </c>
      <c r="B20" s="8">
        <v>0.3359047658341614</v>
      </c>
      <c r="C20" s="8">
        <v>0.60781428392982417</v>
      </c>
      <c r="D20" s="8">
        <v>0.12378915972376336</v>
      </c>
      <c r="E20" s="8">
        <v>0.35110569889203203</v>
      </c>
      <c r="F20" s="8">
        <v>0.42040512193416563</v>
      </c>
      <c r="G20" s="8">
        <v>0.75263448280928014</v>
      </c>
      <c r="H20" s="8">
        <v>0.52278664964941535</v>
      </c>
      <c r="I20" s="8">
        <v>0.16140335010415097</v>
      </c>
      <c r="J20" s="8">
        <v>0.26070242407682714</v>
      </c>
      <c r="K20" s="8">
        <v>0.24412057584843741</v>
      </c>
      <c r="L20" s="8">
        <v>0.48490400723996385</v>
      </c>
      <c r="M20" s="8">
        <v>0.35094567024364914</v>
      </c>
      <c r="N20" s="8">
        <v>0.32334946311597124</v>
      </c>
      <c r="O20" s="8">
        <v>0.25072262318648142</v>
      </c>
      <c r="P20" s="8">
        <v>0.31662282016567178</v>
      </c>
      <c r="Q20" s="8">
        <v>0.34418035578211742</v>
      </c>
      <c r="R20" s="8">
        <v>0.44892026204946783</v>
      </c>
      <c r="S20" s="8">
        <v>0.32239989086357751</v>
      </c>
      <c r="T20" s="8">
        <v>0.36342245058798645</v>
      </c>
      <c r="U20" s="8">
        <v>0.2539835711742745</v>
      </c>
      <c r="V20" s="8">
        <v>0.37644640031491433</v>
      </c>
      <c r="W20" s="8">
        <v>0.26913090669045459</v>
      </c>
      <c r="X20" s="8">
        <v>0.33710829537114706</v>
      </c>
      <c r="Y20" s="8">
        <v>0</v>
      </c>
      <c r="Z20" s="8">
        <v>0.29025456030798247</v>
      </c>
      <c r="AA20" s="8">
        <v>0.4314553872173878</v>
      </c>
      <c r="AB20" s="8">
        <v>0.38194459967972039</v>
      </c>
      <c r="AC20" s="8">
        <v>0.19579705480916207</v>
      </c>
      <c r="AD20" s="8">
        <v>0.34764588580607003</v>
      </c>
      <c r="AE20" s="8">
        <v>0.45792796414529641</v>
      </c>
      <c r="AF20" s="8">
        <v>0.58707573106639299</v>
      </c>
      <c r="AG20" s="8">
        <v>0.42638004303891835</v>
      </c>
      <c r="AH20" s="8">
        <v>0.26500009021443938</v>
      </c>
      <c r="AI20" s="8">
        <v>0.25651955214358962</v>
      </c>
      <c r="AJ20" s="8">
        <v>0.35817482595599776</v>
      </c>
      <c r="AK20" s="8">
        <v>0.52782624280073454</v>
      </c>
      <c r="AL20" s="8">
        <v>0.42621892211599621</v>
      </c>
      <c r="AM20" s="8">
        <v>0.30289498447838481</v>
      </c>
      <c r="AN20" s="8">
        <v>0.22088986151249401</v>
      </c>
    </row>
    <row r="21" spans="1:40">
      <c r="A21" s="35"/>
      <c r="B21" s="5">
        <v>674</v>
      </c>
      <c r="C21" s="5">
        <v>240</v>
      </c>
      <c r="D21" s="5">
        <v>86</v>
      </c>
      <c r="E21" s="5">
        <v>53</v>
      </c>
      <c r="F21" s="5">
        <v>42</v>
      </c>
      <c r="G21" s="5">
        <v>61</v>
      </c>
      <c r="H21" s="5">
        <v>365</v>
      </c>
      <c r="I21" s="5">
        <v>83</v>
      </c>
      <c r="J21" s="5">
        <v>48</v>
      </c>
      <c r="K21" s="5">
        <v>178</v>
      </c>
      <c r="L21" s="5">
        <v>376</v>
      </c>
      <c r="M21" s="5">
        <v>335</v>
      </c>
      <c r="N21" s="5">
        <v>336</v>
      </c>
      <c r="O21" s="5">
        <v>141</v>
      </c>
      <c r="P21" s="5">
        <v>156</v>
      </c>
      <c r="Q21" s="5">
        <v>163</v>
      </c>
      <c r="R21" s="5">
        <v>213</v>
      </c>
      <c r="S21" s="5">
        <v>155</v>
      </c>
      <c r="T21" s="5">
        <v>121</v>
      </c>
      <c r="U21" s="5">
        <v>70</v>
      </c>
      <c r="V21" s="5">
        <v>245</v>
      </c>
      <c r="W21" s="5">
        <v>26</v>
      </c>
      <c r="X21" s="5">
        <v>57</v>
      </c>
      <c r="Y21" s="5">
        <v>0</v>
      </c>
      <c r="Z21" s="5">
        <v>177</v>
      </c>
      <c r="AA21" s="5">
        <v>143</v>
      </c>
      <c r="AB21" s="5">
        <v>255</v>
      </c>
      <c r="AC21" s="5">
        <v>130</v>
      </c>
      <c r="AD21" s="5">
        <v>183</v>
      </c>
      <c r="AE21" s="5">
        <v>159</v>
      </c>
      <c r="AF21" s="5">
        <v>156</v>
      </c>
      <c r="AG21" s="5">
        <v>348</v>
      </c>
      <c r="AH21" s="5">
        <v>213</v>
      </c>
      <c r="AI21" s="5">
        <v>135</v>
      </c>
      <c r="AJ21" s="5">
        <v>306</v>
      </c>
      <c r="AK21" s="5">
        <v>164</v>
      </c>
      <c r="AL21" s="5">
        <v>498</v>
      </c>
      <c r="AM21" s="5">
        <v>46</v>
      </c>
      <c r="AN21" s="5">
        <v>87</v>
      </c>
    </row>
    <row r="23" spans="1:40">
      <c r="A23" s="9" t="s">
        <v>355</v>
      </c>
    </row>
  </sheetData>
  <mergeCells count="21">
    <mergeCell ref="A16:A17"/>
    <mergeCell ref="A18:A19"/>
    <mergeCell ref="A20:A21"/>
    <mergeCell ref="A6:A7"/>
    <mergeCell ref="A8:A9"/>
    <mergeCell ref="A10:A11"/>
    <mergeCell ref="A12:A13"/>
    <mergeCell ref="A14:A15"/>
    <mergeCell ref="AG2:AH2"/>
    <mergeCell ref="AI2:AK2"/>
    <mergeCell ref="AL2:AN2"/>
    <mergeCell ref="A1:AN1"/>
    <mergeCell ref="A2:A3"/>
    <mergeCell ref="C2:G2"/>
    <mergeCell ref="H2:J2"/>
    <mergeCell ref="K2:L2"/>
    <mergeCell ref="M2:N2"/>
    <mergeCell ref="O2:R2"/>
    <mergeCell ref="S2:Y2"/>
    <mergeCell ref="Z2:AB2"/>
    <mergeCell ref="AC2:AF2"/>
  </mergeCells>
  <hyperlinks>
    <hyperlink ref="A23" location="'Index'!A1" display="Return to index" xr:uid="{DED7D804-3A98-4565-AD3A-B0A36BE2A227}"/>
  </hyperlinks>
  <pageMargins left="0.7" right="0.7" top="0.75" bottom="0.75" header="0.3" footer="0.3"/>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E2F14-DFB8-4F8A-8642-8FFB28285F3A}">
  <dimension ref="A1:AN23"/>
  <sheetViews>
    <sheetView showGridLines="0" workbookViewId="0">
      <selection activeCell="A30" sqref="A30"/>
    </sheetView>
  </sheetViews>
  <sheetFormatPr defaultRowHeight="14.4"/>
  <cols>
    <col min="1" max="1" width="45.6640625" style="28" customWidth="1"/>
    <col min="2" max="40" width="14.6640625" style="28" customWidth="1"/>
    <col min="41" max="16384" width="8.88671875" style="28"/>
  </cols>
  <sheetData>
    <row r="1" spans="1:40" ht="34.950000000000003" customHeight="1">
      <c r="A1" s="36" t="s">
        <v>172</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607</v>
      </c>
      <c r="B4" s="4">
        <v>2006</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608</v>
      </c>
      <c r="B5" s="4">
        <v>2006</v>
      </c>
      <c r="C5" s="4">
        <v>395</v>
      </c>
      <c r="D5" s="4">
        <v>698</v>
      </c>
      <c r="E5" s="4">
        <v>150</v>
      </c>
      <c r="F5" s="4">
        <v>99</v>
      </c>
      <c r="G5" s="4">
        <v>81</v>
      </c>
      <c r="H5" s="4">
        <v>697</v>
      </c>
      <c r="I5" s="4">
        <v>513</v>
      </c>
      <c r="J5" s="4">
        <v>184</v>
      </c>
      <c r="K5" s="4">
        <v>728</v>
      </c>
      <c r="L5" s="4">
        <v>776</v>
      </c>
      <c r="M5" s="4">
        <v>953</v>
      </c>
      <c r="N5" s="4">
        <v>1038</v>
      </c>
      <c r="O5" s="4">
        <v>564</v>
      </c>
      <c r="P5" s="4">
        <v>493</v>
      </c>
      <c r="Q5" s="4">
        <v>474</v>
      </c>
      <c r="R5" s="4">
        <v>475</v>
      </c>
      <c r="S5" s="4">
        <v>479</v>
      </c>
      <c r="T5" s="4">
        <v>333</v>
      </c>
      <c r="U5" s="4">
        <v>277</v>
      </c>
      <c r="V5" s="4">
        <v>650</v>
      </c>
      <c r="W5" s="4">
        <v>98</v>
      </c>
      <c r="X5" s="4">
        <v>169</v>
      </c>
      <c r="Y5" s="4">
        <v>0</v>
      </c>
      <c r="Z5" s="4">
        <v>611</v>
      </c>
      <c r="AA5" s="4">
        <v>331</v>
      </c>
      <c r="AB5" s="4">
        <v>668</v>
      </c>
      <c r="AC5" s="4">
        <v>666</v>
      </c>
      <c r="AD5" s="4">
        <v>527</v>
      </c>
      <c r="AE5" s="4">
        <v>348</v>
      </c>
      <c r="AF5" s="4">
        <v>266</v>
      </c>
      <c r="AG5" s="4">
        <v>817</v>
      </c>
      <c r="AH5" s="4">
        <v>804</v>
      </c>
      <c r="AI5" s="4">
        <v>527</v>
      </c>
      <c r="AJ5" s="4">
        <v>854</v>
      </c>
      <c r="AK5" s="4">
        <v>311</v>
      </c>
      <c r="AL5" s="4">
        <v>1168</v>
      </c>
      <c r="AM5" s="4">
        <v>153</v>
      </c>
      <c r="AN5" s="4">
        <v>394</v>
      </c>
    </row>
    <row r="6" spans="1:40">
      <c r="A6" s="35" t="s">
        <v>102</v>
      </c>
      <c r="B6" s="8">
        <v>0.14149911047210728</v>
      </c>
      <c r="C6" s="8">
        <v>7.7840628248942653E-2</v>
      </c>
      <c r="D6" s="8">
        <v>0.29801114394937794</v>
      </c>
      <c r="E6" s="8">
        <v>9.5141307522606577E-2</v>
      </c>
      <c r="F6" s="8">
        <v>5.0508470926128778E-2</v>
      </c>
      <c r="G6" s="8">
        <v>3.7089896158620163E-2</v>
      </c>
      <c r="H6" s="8">
        <v>7.8466639527269899E-2</v>
      </c>
      <c r="I6" s="8">
        <v>0.30285980203869795</v>
      </c>
      <c r="J6" s="8">
        <v>0.13542366198338787</v>
      </c>
      <c r="K6" s="8">
        <v>0.19333425609345484</v>
      </c>
      <c r="L6" s="8">
        <v>0.10630845013076629</v>
      </c>
      <c r="M6" s="8">
        <v>0.16028092531959356</v>
      </c>
      <c r="N6" s="8">
        <v>0.12466192002912521</v>
      </c>
      <c r="O6" s="8">
        <v>0.12976517466235113</v>
      </c>
      <c r="P6" s="8">
        <v>0.15236598570209731</v>
      </c>
      <c r="Q6" s="8">
        <v>0.15549978681231438</v>
      </c>
      <c r="R6" s="8">
        <v>0.13016321920511353</v>
      </c>
      <c r="S6" s="8">
        <v>0.1635318147274164</v>
      </c>
      <c r="T6" s="8">
        <v>0.11388504164695387</v>
      </c>
      <c r="U6" s="8">
        <v>0.22194021327773047</v>
      </c>
      <c r="V6" s="8">
        <v>0.11840302835637678</v>
      </c>
      <c r="W6" s="8">
        <v>0.15026549079716639</v>
      </c>
      <c r="X6" s="8">
        <v>8.520390278446989E-2</v>
      </c>
      <c r="Y6" s="8">
        <v>0</v>
      </c>
      <c r="Z6" s="8">
        <v>0.20065103830283826</v>
      </c>
      <c r="AA6" s="8">
        <v>0.14170283820976076</v>
      </c>
      <c r="AB6" s="8">
        <v>0.11225378743990005</v>
      </c>
      <c r="AC6" s="8">
        <v>0.22375334401469782</v>
      </c>
      <c r="AD6" s="8">
        <v>0.11594796039801925</v>
      </c>
      <c r="AE6" s="8">
        <v>7.5589062068781854E-2</v>
      </c>
      <c r="AF6" s="8">
        <v>0.12303109353827615</v>
      </c>
      <c r="AG6" s="8">
        <v>0.10904310021586909</v>
      </c>
      <c r="AH6" s="8">
        <v>0.20042306731623388</v>
      </c>
      <c r="AI6" s="8">
        <v>0.21186218778107391</v>
      </c>
      <c r="AJ6" s="8">
        <v>0.12367182501955595</v>
      </c>
      <c r="AK6" s="8">
        <v>0.1108567818291562</v>
      </c>
      <c r="AL6" s="8">
        <v>0.10786190741606629</v>
      </c>
      <c r="AM6" s="8">
        <v>0.22634921008478845</v>
      </c>
      <c r="AN6" s="8">
        <v>0.21677300714475656</v>
      </c>
    </row>
    <row r="7" spans="1:40">
      <c r="A7" s="35"/>
      <c r="B7" s="5">
        <v>284</v>
      </c>
      <c r="C7" s="5">
        <v>31</v>
      </c>
      <c r="D7" s="5">
        <v>208</v>
      </c>
      <c r="E7" s="5">
        <v>14</v>
      </c>
      <c r="F7" s="5">
        <v>5</v>
      </c>
      <c r="G7" s="5">
        <v>3</v>
      </c>
      <c r="H7" s="5">
        <v>55</v>
      </c>
      <c r="I7" s="5">
        <v>156</v>
      </c>
      <c r="J7" s="5">
        <v>25</v>
      </c>
      <c r="K7" s="5">
        <v>141</v>
      </c>
      <c r="L7" s="5">
        <v>83</v>
      </c>
      <c r="M7" s="5">
        <v>153</v>
      </c>
      <c r="N7" s="5">
        <v>129</v>
      </c>
      <c r="O7" s="5">
        <v>73</v>
      </c>
      <c r="P7" s="5">
        <v>75</v>
      </c>
      <c r="Q7" s="5">
        <v>74</v>
      </c>
      <c r="R7" s="5">
        <v>62</v>
      </c>
      <c r="S7" s="5">
        <v>78</v>
      </c>
      <c r="T7" s="5">
        <v>38</v>
      </c>
      <c r="U7" s="5">
        <v>61</v>
      </c>
      <c r="V7" s="5">
        <v>77</v>
      </c>
      <c r="W7" s="5">
        <v>15</v>
      </c>
      <c r="X7" s="5">
        <v>14</v>
      </c>
      <c r="Y7" s="5">
        <v>0</v>
      </c>
      <c r="Z7" s="5">
        <v>123</v>
      </c>
      <c r="AA7" s="5">
        <v>47</v>
      </c>
      <c r="AB7" s="5">
        <v>75</v>
      </c>
      <c r="AC7" s="5">
        <v>149</v>
      </c>
      <c r="AD7" s="5">
        <v>61</v>
      </c>
      <c r="AE7" s="5">
        <v>26</v>
      </c>
      <c r="AF7" s="5">
        <v>33</v>
      </c>
      <c r="AG7" s="5">
        <v>89</v>
      </c>
      <c r="AH7" s="5">
        <v>161</v>
      </c>
      <c r="AI7" s="5">
        <v>112</v>
      </c>
      <c r="AJ7" s="5">
        <v>106</v>
      </c>
      <c r="AK7" s="5">
        <v>35</v>
      </c>
      <c r="AL7" s="5">
        <v>126</v>
      </c>
      <c r="AM7" s="5">
        <v>35</v>
      </c>
      <c r="AN7" s="5">
        <v>85</v>
      </c>
    </row>
    <row r="8" spans="1:40">
      <c r="A8" s="35" t="s">
        <v>103</v>
      </c>
      <c r="B8" s="8">
        <v>0.24977104691702387</v>
      </c>
      <c r="C8" s="8">
        <v>0.14124641017387757</v>
      </c>
      <c r="D8" s="8">
        <v>0.39358847432903288</v>
      </c>
      <c r="E8" s="8">
        <v>0.331642418825214</v>
      </c>
      <c r="F8" s="8">
        <v>0.24658157241672415</v>
      </c>
      <c r="G8" s="8">
        <v>8.1731425134008578E-2</v>
      </c>
      <c r="H8" s="8">
        <v>0.19998916033219502</v>
      </c>
      <c r="I8" s="8">
        <v>0.32612763432831726</v>
      </c>
      <c r="J8" s="8">
        <v>0.32737681898678539</v>
      </c>
      <c r="K8" s="8">
        <v>0.28067514521312958</v>
      </c>
      <c r="L8" s="8">
        <v>0.22770094668435215</v>
      </c>
      <c r="M8" s="8">
        <v>0.25347456491712739</v>
      </c>
      <c r="N8" s="8">
        <v>0.24340930895557836</v>
      </c>
      <c r="O8" s="8">
        <v>0.27277614147824863</v>
      </c>
      <c r="P8" s="8">
        <v>0.23566166325622148</v>
      </c>
      <c r="Q8" s="8">
        <v>0.2555727840011327</v>
      </c>
      <c r="R8" s="8">
        <v>0.2313020588918519</v>
      </c>
      <c r="S8" s="8">
        <v>0.27092662342987772</v>
      </c>
      <c r="T8" s="8">
        <v>0.22998055309818485</v>
      </c>
      <c r="U8" s="8">
        <v>0.23834486584307965</v>
      </c>
      <c r="V8" s="8">
        <v>0.26300200184397343</v>
      </c>
      <c r="W8" s="8">
        <v>0.23400393588060658</v>
      </c>
      <c r="X8" s="8">
        <v>0.20562512082952641</v>
      </c>
      <c r="Y8" s="8">
        <v>0</v>
      </c>
      <c r="Z8" s="8">
        <v>0.33195530031720516</v>
      </c>
      <c r="AA8" s="8">
        <v>0.22237362178463854</v>
      </c>
      <c r="AB8" s="8">
        <v>0.23614406493106227</v>
      </c>
      <c r="AC8" s="8">
        <v>0.31502338918442535</v>
      </c>
      <c r="AD8" s="8">
        <v>0.27460586659491487</v>
      </c>
      <c r="AE8" s="8">
        <v>0.24326663913733551</v>
      </c>
      <c r="AF8" s="8">
        <v>0.149992752626496</v>
      </c>
      <c r="AG8" s="8">
        <v>0.22681761640487266</v>
      </c>
      <c r="AH8" s="8">
        <v>0.31088067986917439</v>
      </c>
      <c r="AI8" s="8">
        <v>0.32148626077398601</v>
      </c>
      <c r="AJ8" s="8">
        <v>0.25662323643076995</v>
      </c>
      <c r="AK8" s="8">
        <v>0.15788623658416528</v>
      </c>
      <c r="AL8" s="8">
        <v>0.22597870399678491</v>
      </c>
      <c r="AM8" s="8">
        <v>0.29229119195074948</v>
      </c>
      <c r="AN8" s="8">
        <v>0.28868268360122562</v>
      </c>
    </row>
    <row r="9" spans="1:40">
      <c r="A9" s="35"/>
      <c r="B9" s="5">
        <v>501</v>
      </c>
      <c r="C9" s="5">
        <v>56</v>
      </c>
      <c r="D9" s="5">
        <v>275</v>
      </c>
      <c r="E9" s="5">
        <v>50</v>
      </c>
      <c r="F9" s="5">
        <v>24</v>
      </c>
      <c r="G9" s="5">
        <v>7</v>
      </c>
      <c r="H9" s="5">
        <v>139</v>
      </c>
      <c r="I9" s="5">
        <v>167</v>
      </c>
      <c r="J9" s="5">
        <v>60</v>
      </c>
      <c r="K9" s="5">
        <v>204</v>
      </c>
      <c r="L9" s="5">
        <v>177</v>
      </c>
      <c r="M9" s="5">
        <v>242</v>
      </c>
      <c r="N9" s="5">
        <v>253</v>
      </c>
      <c r="O9" s="5">
        <v>154</v>
      </c>
      <c r="P9" s="5">
        <v>116</v>
      </c>
      <c r="Q9" s="5">
        <v>121</v>
      </c>
      <c r="R9" s="5">
        <v>110</v>
      </c>
      <c r="S9" s="5">
        <v>130</v>
      </c>
      <c r="T9" s="5">
        <v>77</v>
      </c>
      <c r="U9" s="5">
        <v>66</v>
      </c>
      <c r="V9" s="5">
        <v>171</v>
      </c>
      <c r="W9" s="5">
        <v>23</v>
      </c>
      <c r="X9" s="5">
        <v>35</v>
      </c>
      <c r="Y9" s="5">
        <v>0</v>
      </c>
      <c r="Z9" s="5">
        <v>203</v>
      </c>
      <c r="AA9" s="5">
        <v>74</v>
      </c>
      <c r="AB9" s="5">
        <v>158</v>
      </c>
      <c r="AC9" s="5">
        <v>210</v>
      </c>
      <c r="AD9" s="5">
        <v>145</v>
      </c>
      <c r="AE9" s="5">
        <v>85</v>
      </c>
      <c r="AF9" s="5">
        <v>40</v>
      </c>
      <c r="AG9" s="5">
        <v>185</v>
      </c>
      <c r="AH9" s="5">
        <v>250</v>
      </c>
      <c r="AI9" s="5">
        <v>170</v>
      </c>
      <c r="AJ9" s="5">
        <v>219</v>
      </c>
      <c r="AK9" s="5">
        <v>49</v>
      </c>
      <c r="AL9" s="5">
        <v>264</v>
      </c>
      <c r="AM9" s="5">
        <v>45</v>
      </c>
      <c r="AN9" s="5">
        <v>114</v>
      </c>
    </row>
    <row r="10" spans="1:40">
      <c r="A10" s="35" t="s">
        <v>104</v>
      </c>
      <c r="B10" s="8">
        <v>0.19859798024575312</v>
      </c>
      <c r="C10" s="8">
        <v>0.21663633658408743</v>
      </c>
      <c r="D10" s="8">
        <v>0.15330248489341197</v>
      </c>
      <c r="E10" s="8">
        <v>0.20563378063032137</v>
      </c>
      <c r="F10" s="8">
        <v>0.23389420256229637</v>
      </c>
      <c r="G10" s="8">
        <v>8.8320031889332212E-2</v>
      </c>
      <c r="H10" s="8">
        <v>0.1989656440876125</v>
      </c>
      <c r="I10" s="8">
        <v>0.1563802938041231</v>
      </c>
      <c r="J10" s="8">
        <v>0.1820263193203531</v>
      </c>
      <c r="K10" s="8">
        <v>0.20601582888393249</v>
      </c>
      <c r="L10" s="8">
        <v>0.17192635964514921</v>
      </c>
      <c r="M10" s="8">
        <v>0.19379877360232356</v>
      </c>
      <c r="N10" s="8">
        <v>0.20310280575790113</v>
      </c>
      <c r="O10" s="8">
        <v>0.20726467199686344</v>
      </c>
      <c r="P10" s="8">
        <v>0.20880343793661782</v>
      </c>
      <c r="Q10" s="8">
        <v>0.20708515393055715</v>
      </c>
      <c r="R10" s="8">
        <v>0.16921118497395146</v>
      </c>
      <c r="S10" s="8">
        <v>0.19082026757040629</v>
      </c>
      <c r="T10" s="8">
        <v>0.23774457856218173</v>
      </c>
      <c r="U10" s="8">
        <v>0.1779435896190254</v>
      </c>
      <c r="V10" s="8">
        <v>0.18291290283644845</v>
      </c>
      <c r="W10" s="8">
        <v>0.25910407984750361</v>
      </c>
      <c r="X10" s="8">
        <v>0.20250236307517647</v>
      </c>
      <c r="Y10" s="8">
        <v>0</v>
      </c>
      <c r="Z10" s="8">
        <v>0.1641749740035052</v>
      </c>
      <c r="AA10" s="8">
        <v>0.20130375618404095</v>
      </c>
      <c r="AB10" s="8">
        <v>0.21732526141268532</v>
      </c>
      <c r="AC10" s="8">
        <v>0.19534066316332516</v>
      </c>
      <c r="AD10" s="8">
        <v>0.20886493420707805</v>
      </c>
      <c r="AE10" s="8">
        <v>0.20597188582152706</v>
      </c>
      <c r="AF10" s="8">
        <v>0.12233512027521419</v>
      </c>
      <c r="AG10" s="8">
        <v>0.20164270450497501</v>
      </c>
      <c r="AH10" s="8">
        <v>0.18979919962764366</v>
      </c>
      <c r="AI10" s="8">
        <v>0.16801878323428085</v>
      </c>
      <c r="AJ10" s="8">
        <v>0.22354799277563708</v>
      </c>
      <c r="AK10" s="8">
        <v>0.17697689359372482</v>
      </c>
      <c r="AL10" s="8">
        <v>0.19951385516764639</v>
      </c>
      <c r="AM10" s="8">
        <v>0.17530618189469646</v>
      </c>
      <c r="AN10" s="8">
        <v>0.18403260594455975</v>
      </c>
    </row>
    <row r="11" spans="1:40">
      <c r="A11" s="35"/>
      <c r="B11" s="5">
        <v>398</v>
      </c>
      <c r="C11" s="5">
        <v>86</v>
      </c>
      <c r="D11" s="5">
        <v>107</v>
      </c>
      <c r="E11" s="5">
        <v>31</v>
      </c>
      <c r="F11" s="5">
        <v>23</v>
      </c>
      <c r="G11" s="5">
        <v>7</v>
      </c>
      <c r="H11" s="5">
        <v>139</v>
      </c>
      <c r="I11" s="5">
        <v>80</v>
      </c>
      <c r="J11" s="5">
        <v>33</v>
      </c>
      <c r="K11" s="5">
        <v>150</v>
      </c>
      <c r="L11" s="5">
        <v>133</v>
      </c>
      <c r="M11" s="5">
        <v>185</v>
      </c>
      <c r="N11" s="5">
        <v>211</v>
      </c>
      <c r="O11" s="5">
        <v>117</v>
      </c>
      <c r="P11" s="5">
        <v>103</v>
      </c>
      <c r="Q11" s="5">
        <v>98</v>
      </c>
      <c r="R11" s="5">
        <v>80</v>
      </c>
      <c r="S11" s="5">
        <v>91</v>
      </c>
      <c r="T11" s="5">
        <v>79</v>
      </c>
      <c r="U11" s="5">
        <v>49</v>
      </c>
      <c r="V11" s="5">
        <v>119</v>
      </c>
      <c r="W11" s="5">
        <v>25</v>
      </c>
      <c r="X11" s="5">
        <v>34</v>
      </c>
      <c r="Y11" s="5">
        <v>0</v>
      </c>
      <c r="Z11" s="5">
        <v>100</v>
      </c>
      <c r="AA11" s="5">
        <v>67</v>
      </c>
      <c r="AB11" s="5">
        <v>145</v>
      </c>
      <c r="AC11" s="5">
        <v>130</v>
      </c>
      <c r="AD11" s="5">
        <v>110</v>
      </c>
      <c r="AE11" s="5">
        <v>72</v>
      </c>
      <c r="AF11" s="5">
        <v>33</v>
      </c>
      <c r="AG11" s="5">
        <v>165</v>
      </c>
      <c r="AH11" s="5">
        <v>153</v>
      </c>
      <c r="AI11" s="5">
        <v>89</v>
      </c>
      <c r="AJ11" s="5">
        <v>191</v>
      </c>
      <c r="AK11" s="5">
        <v>55</v>
      </c>
      <c r="AL11" s="5">
        <v>233</v>
      </c>
      <c r="AM11" s="5">
        <v>27</v>
      </c>
      <c r="AN11" s="5">
        <v>73</v>
      </c>
    </row>
    <row r="12" spans="1:40">
      <c r="A12" s="35" t="s">
        <v>105</v>
      </c>
      <c r="B12" s="8">
        <v>0.14363594509151359</v>
      </c>
      <c r="C12" s="8">
        <v>0.22238417956396353</v>
      </c>
      <c r="D12" s="8">
        <v>9.8052185507889633E-2</v>
      </c>
      <c r="E12" s="8">
        <v>0.12634964482413383</v>
      </c>
      <c r="F12" s="8">
        <v>0.12908178110922419</v>
      </c>
      <c r="G12" s="8">
        <v>0.25881129626699445</v>
      </c>
      <c r="H12" s="8">
        <v>0.20614617672691118</v>
      </c>
      <c r="I12" s="8">
        <v>0.11080926536340603</v>
      </c>
      <c r="J12" s="8">
        <v>0.11187914273943296</v>
      </c>
      <c r="K12" s="8">
        <v>0.11830355113493667</v>
      </c>
      <c r="L12" s="8">
        <v>0.17854458905999038</v>
      </c>
      <c r="M12" s="8">
        <v>0.14446750465027158</v>
      </c>
      <c r="N12" s="8">
        <v>0.14294431860891041</v>
      </c>
      <c r="O12" s="8">
        <v>0.15676791661427766</v>
      </c>
      <c r="P12" s="8">
        <v>0.12928214784528999</v>
      </c>
      <c r="Q12" s="8">
        <v>0.12315365167014238</v>
      </c>
      <c r="R12" s="8">
        <v>0.16340940008126231</v>
      </c>
      <c r="S12" s="8">
        <v>0.1339250043360185</v>
      </c>
      <c r="T12" s="8">
        <v>0.14885723157534414</v>
      </c>
      <c r="U12" s="8">
        <v>0.13536297688178112</v>
      </c>
      <c r="V12" s="8">
        <v>0.1594054100151957</v>
      </c>
      <c r="W12" s="8">
        <v>0.12259921490420686</v>
      </c>
      <c r="X12" s="8">
        <v>0.12598578989391199</v>
      </c>
      <c r="Y12" s="8">
        <v>0</v>
      </c>
      <c r="Z12" s="8">
        <v>0.13499616686728971</v>
      </c>
      <c r="AA12" s="8">
        <v>0.15545910797592138</v>
      </c>
      <c r="AB12" s="8">
        <v>0.17186550382604404</v>
      </c>
      <c r="AC12" s="8">
        <v>9.9009437331735062E-2</v>
      </c>
      <c r="AD12" s="8">
        <v>0.14039895393588245</v>
      </c>
      <c r="AE12" s="8">
        <v>0.22842620705826511</v>
      </c>
      <c r="AF12" s="8">
        <v>0.19617414922303836</v>
      </c>
      <c r="AG12" s="8">
        <v>0.1646172698129324</v>
      </c>
      <c r="AH12" s="8">
        <v>0.12466998963576473</v>
      </c>
      <c r="AI12" s="8">
        <v>0.14008096898841649</v>
      </c>
      <c r="AJ12" s="8">
        <v>0.15214822254882449</v>
      </c>
      <c r="AK12" s="8">
        <v>0.1846260646969117</v>
      </c>
      <c r="AL12" s="8">
        <v>0.16488099927589503</v>
      </c>
      <c r="AM12" s="8">
        <v>9.613772298208019E-2</v>
      </c>
      <c r="AN12" s="8">
        <v>0.15317648492536473</v>
      </c>
    </row>
    <row r="13" spans="1:40">
      <c r="A13" s="35"/>
      <c r="B13" s="5">
        <v>288</v>
      </c>
      <c r="C13" s="5">
        <v>88</v>
      </c>
      <c r="D13" s="5">
        <v>68</v>
      </c>
      <c r="E13" s="5">
        <v>19</v>
      </c>
      <c r="F13" s="5">
        <v>13</v>
      </c>
      <c r="G13" s="5">
        <v>21</v>
      </c>
      <c r="H13" s="5">
        <v>144</v>
      </c>
      <c r="I13" s="5">
        <v>57</v>
      </c>
      <c r="J13" s="5">
        <v>21</v>
      </c>
      <c r="K13" s="5">
        <v>86</v>
      </c>
      <c r="L13" s="5">
        <v>139</v>
      </c>
      <c r="M13" s="5">
        <v>138</v>
      </c>
      <c r="N13" s="5">
        <v>148</v>
      </c>
      <c r="O13" s="5">
        <v>88</v>
      </c>
      <c r="P13" s="5">
        <v>64</v>
      </c>
      <c r="Q13" s="5">
        <v>58</v>
      </c>
      <c r="R13" s="5">
        <v>78</v>
      </c>
      <c r="S13" s="5">
        <v>64</v>
      </c>
      <c r="T13" s="5">
        <v>50</v>
      </c>
      <c r="U13" s="5">
        <v>37</v>
      </c>
      <c r="V13" s="5">
        <v>104</v>
      </c>
      <c r="W13" s="5">
        <v>12</v>
      </c>
      <c r="X13" s="5">
        <v>21</v>
      </c>
      <c r="Y13" s="5">
        <v>0</v>
      </c>
      <c r="Z13" s="5">
        <v>82</v>
      </c>
      <c r="AA13" s="5">
        <v>51</v>
      </c>
      <c r="AB13" s="5">
        <v>115</v>
      </c>
      <c r="AC13" s="5">
        <v>66</v>
      </c>
      <c r="AD13" s="5">
        <v>74</v>
      </c>
      <c r="AE13" s="5">
        <v>79</v>
      </c>
      <c r="AF13" s="5">
        <v>52</v>
      </c>
      <c r="AG13" s="5">
        <v>135</v>
      </c>
      <c r="AH13" s="5">
        <v>100</v>
      </c>
      <c r="AI13" s="5">
        <v>74</v>
      </c>
      <c r="AJ13" s="5">
        <v>130</v>
      </c>
      <c r="AK13" s="5">
        <v>57</v>
      </c>
      <c r="AL13" s="5">
        <v>193</v>
      </c>
      <c r="AM13" s="5">
        <v>15</v>
      </c>
      <c r="AN13" s="5">
        <v>60</v>
      </c>
    </row>
    <row r="14" spans="1:40">
      <c r="A14" s="35" t="s">
        <v>106</v>
      </c>
      <c r="B14" s="8">
        <v>0.15848536415578612</v>
      </c>
      <c r="C14" s="8">
        <v>0.29663815597935533</v>
      </c>
      <c r="D14" s="8">
        <v>2.2178786492033024E-2</v>
      </c>
      <c r="E14" s="8">
        <v>0.15971188070417386</v>
      </c>
      <c r="F14" s="8">
        <v>0.19979720984100532</v>
      </c>
      <c r="G14" s="8">
        <v>0.51148236966262839</v>
      </c>
      <c r="H14" s="8">
        <v>0.2616563889145766</v>
      </c>
      <c r="I14" s="8">
        <v>5.078401243332159E-2</v>
      </c>
      <c r="J14" s="8">
        <v>0.13530027480565149</v>
      </c>
      <c r="K14" s="8">
        <v>0.10014139660366234</v>
      </c>
      <c r="L14" s="8">
        <v>0.26290307185054268</v>
      </c>
      <c r="M14" s="8">
        <v>0.17246386757334015</v>
      </c>
      <c r="N14" s="8">
        <v>0.14713838704146709</v>
      </c>
      <c r="O14" s="8">
        <v>8.40467500901209E-2</v>
      </c>
      <c r="P14" s="8">
        <v>0.14770677857154058</v>
      </c>
      <c r="Q14" s="8">
        <v>0.1769324878027527</v>
      </c>
      <c r="R14" s="8">
        <v>0.23973273002104695</v>
      </c>
      <c r="S14" s="8">
        <v>0.15025691406155009</v>
      </c>
      <c r="T14" s="8">
        <v>0.15804844651310118</v>
      </c>
      <c r="U14" s="8">
        <v>0.11676288903535408</v>
      </c>
      <c r="V14" s="8">
        <v>0.18427025747312356</v>
      </c>
      <c r="W14" s="8">
        <v>0.11839153784999601</v>
      </c>
      <c r="X14" s="8">
        <v>0.17523491843418765</v>
      </c>
      <c r="Y14" s="8">
        <v>0</v>
      </c>
      <c r="Z14" s="8">
        <v>0.11805162003372477</v>
      </c>
      <c r="AA14" s="8">
        <v>0.21392010652123516</v>
      </c>
      <c r="AB14" s="8">
        <v>0.17738324002414788</v>
      </c>
      <c r="AC14" s="8">
        <v>7.2841468000550233E-2</v>
      </c>
      <c r="AD14" s="8">
        <v>0.15545089216359495</v>
      </c>
      <c r="AE14" s="8">
        <v>0.19364880322725159</v>
      </c>
      <c r="AF14" s="8">
        <v>0.37388330558405941</v>
      </c>
      <c r="AG14" s="8">
        <v>0.2242472466845204</v>
      </c>
      <c r="AH14" s="8">
        <v>0.10496858548899296</v>
      </c>
      <c r="AI14" s="8">
        <v>9.5809350408560909E-2</v>
      </c>
      <c r="AJ14" s="8">
        <v>0.16175462214304165</v>
      </c>
      <c r="AK14" s="8">
        <v>0.30032779197256204</v>
      </c>
      <c r="AL14" s="8">
        <v>0.21883302250145611</v>
      </c>
      <c r="AM14" s="8">
        <v>0.15261827308427015</v>
      </c>
      <c r="AN14" s="8">
        <v>5.9894901319589106E-2</v>
      </c>
    </row>
    <row r="15" spans="1:40">
      <c r="A15" s="35"/>
      <c r="B15" s="5">
        <v>318</v>
      </c>
      <c r="C15" s="5">
        <v>117</v>
      </c>
      <c r="D15" s="5">
        <v>15</v>
      </c>
      <c r="E15" s="5">
        <v>24</v>
      </c>
      <c r="F15" s="5">
        <v>20</v>
      </c>
      <c r="G15" s="5">
        <v>41</v>
      </c>
      <c r="H15" s="5">
        <v>182</v>
      </c>
      <c r="I15" s="5">
        <v>26</v>
      </c>
      <c r="J15" s="5">
        <v>25</v>
      </c>
      <c r="K15" s="5">
        <v>73</v>
      </c>
      <c r="L15" s="5">
        <v>204</v>
      </c>
      <c r="M15" s="5">
        <v>164</v>
      </c>
      <c r="N15" s="5">
        <v>153</v>
      </c>
      <c r="O15" s="5">
        <v>47</v>
      </c>
      <c r="P15" s="5">
        <v>73</v>
      </c>
      <c r="Q15" s="5">
        <v>84</v>
      </c>
      <c r="R15" s="5">
        <v>114</v>
      </c>
      <c r="S15" s="5">
        <v>72</v>
      </c>
      <c r="T15" s="5">
        <v>53</v>
      </c>
      <c r="U15" s="5">
        <v>32</v>
      </c>
      <c r="V15" s="5">
        <v>120</v>
      </c>
      <c r="W15" s="5">
        <v>12</v>
      </c>
      <c r="X15" s="5">
        <v>30</v>
      </c>
      <c r="Y15" s="5">
        <v>0</v>
      </c>
      <c r="Z15" s="5">
        <v>72</v>
      </c>
      <c r="AA15" s="5">
        <v>71</v>
      </c>
      <c r="AB15" s="5">
        <v>119</v>
      </c>
      <c r="AC15" s="5">
        <v>49</v>
      </c>
      <c r="AD15" s="5">
        <v>82</v>
      </c>
      <c r="AE15" s="5">
        <v>67</v>
      </c>
      <c r="AF15" s="5">
        <v>99</v>
      </c>
      <c r="AG15" s="5">
        <v>183</v>
      </c>
      <c r="AH15" s="5">
        <v>84</v>
      </c>
      <c r="AI15" s="5">
        <v>51</v>
      </c>
      <c r="AJ15" s="5">
        <v>138</v>
      </c>
      <c r="AK15" s="5">
        <v>94</v>
      </c>
      <c r="AL15" s="5">
        <v>256</v>
      </c>
      <c r="AM15" s="5">
        <v>23</v>
      </c>
      <c r="AN15" s="5">
        <v>24</v>
      </c>
    </row>
    <row r="16" spans="1:40">
      <c r="A16" s="35" t="s">
        <v>107</v>
      </c>
      <c r="B16" s="8">
        <v>0.10801055311781442</v>
      </c>
      <c r="C16" s="8">
        <v>4.5254289449773749E-2</v>
      </c>
      <c r="D16" s="8">
        <v>3.4866924828255763E-2</v>
      </c>
      <c r="E16" s="8">
        <v>8.1520967493550603E-2</v>
      </c>
      <c r="F16" s="8">
        <v>0.14013676314462076</v>
      </c>
      <c r="G16" s="8">
        <v>2.2564980888416488E-2</v>
      </c>
      <c r="H16" s="8">
        <v>5.4775990411434571E-2</v>
      </c>
      <c r="I16" s="8">
        <v>5.3038992032133823E-2</v>
      </c>
      <c r="J16" s="8">
        <v>0.10799378216438883</v>
      </c>
      <c r="K16" s="8">
        <v>0.10152982207088357</v>
      </c>
      <c r="L16" s="8">
        <v>5.2616582629199653E-2</v>
      </c>
      <c r="M16" s="8">
        <v>7.5514363937345119E-2</v>
      </c>
      <c r="N16" s="8">
        <v>0.13874325960701783</v>
      </c>
      <c r="O16" s="8">
        <v>0.14937934515813761</v>
      </c>
      <c r="P16" s="8">
        <v>0.12617998668823241</v>
      </c>
      <c r="Q16" s="8">
        <v>8.1756135783100772E-2</v>
      </c>
      <c r="R16" s="8">
        <v>6.618140682677387E-2</v>
      </c>
      <c r="S16" s="8">
        <v>9.0539375874731348E-2</v>
      </c>
      <c r="T16" s="8">
        <v>0.11148414860423346</v>
      </c>
      <c r="U16" s="8">
        <v>0.10964546534302999</v>
      </c>
      <c r="V16" s="8">
        <v>9.200639947488197E-2</v>
      </c>
      <c r="W16" s="8">
        <v>0.11563574072052032</v>
      </c>
      <c r="X16" s="8">
        <v>0.2054479049827275</v>
      </c>
      <c r="Y16" s="8">
        <v>0</v>
      </c>
      <c r="Z16" s="8">
        <v>5.0170900475436653E-2</v>
      </c>
      <c r="AA16" s="8">
        <v>6.5240569324402975E-2</v>
      </c>
      <c r="AB16" s="8">
        <v>8.5028142366160339E-2</v>
      </c>
      <c r="AC16" s="8">
        <v>9.4031698305265241E-2</v>
      </c>
      <c r="AD16" s="8">
        <v>0.10473139270051064</v>
      </c>
      <c r="AE16" s="8">
        <v>5.3097402686838581E-2</v>
      </c>
      <c r="AF16" s="8">
        <v>3.4583578752915886E-2</v>
      </c>
      <c r="AG16" s="8">
        <v>7.3632062376831328E-2</v>
      </c>
      <c r="AH16" s="8">
        <v>6.9258478062189349E-2</v>
      </c>
      <c r="AI16" s="8">
        <v>6.2742448813681295E-2</v>
      </c>
      <c r="AJ16" s="8">
        <v>8.2254101082171432E-2</v>
      </c>
      <c r="AK16" s="8">
        <v>6.9326231323480703E-2</v>
      </c>
      <c r="AL16" s="8">
        <v>8.2931511642152816E-2</v>
      </c>
      <c r="AM16" s="8">
        <v>5.7297420003414992E-2</v>
      </c>
      <c r="AN16" s="8">
        <v>9.7440317064503817E-2</v>
      </c>
    </row>
    <row r="17" spans="1:40">
      <c r="A17" s="35"/>
      <c r="B17" s="5">
        <v>217</v>
      </c>
      <c r="C17" s="5">
        <v>18</v>
      </c>
      <c r="D17" s="5">
        <v>24</v>
      </c>
      <c r="E17" s="5">
        <v>12</v>
      </c>
      <c r="F17" s="5">
        <v>14</v>
      </c>
      <c r="G17" s="5">
        <v>2</v>
      </c>
      <c r="H17" s="5">
        <v>38</v>
      </c>
      <c r="I17" s="5">
        <v>27</v>
      </c>
      <c r="J17" s="5">
        <v>20</v>
      </c>
      <c r="K17" s="5">
        <v>74</v>
      </c>
      <c r="L17" s="5">
        <v>41</v>
      </c>
      <c r="M17" s="5">
        <v>72</v>
      </c>
      <c r="N17" s="5">
        <v>144</v>
      </c>
      <c r="O17" s="5">
        <v>84</v>
      </c>
      <c r="P17" s="5">
        <v>62</v>
      </c>
      <c r="Q17" s="5">
        <v>39</v>
      </c>
      <c r="R17" s="5">
        <v>31</v>
      </c>
      <c r="S17" s="5">
        <v>43</v>
      </c>
      <c r="T17" s="5">
        <v>37</v>
      </c>
      <c r="U17" s="5">
        <v>30</v>
      </c>
      <c r="V17" s="5">
        <v>60</v>
      </c>
      <c r="W17" s="5">
        <v>11</v>
      </c>
      <c r="X17" s="5">
        <v>35</v>
      </c>
      <c r="Y17" s="5">
        <v>0</v>
      </c>
      <c r="Z17" s="5">
        <v>31</v>
      </c>
      <c r="AA17" s="5">
        <v>22</v>
      </c>
      <c r="AB17" s="5">
        <v>57</v>
      </c>
      <c r="AC17" s="5">
        <v>63</v>
      </c>
      <c r="AD17" s="5">
        <v>55</v>
      </c>
      <c r="AE17" s="5">
        <v>18</v>
      </c>
      <c r="AF17" s="5">
        <v>9</v>
      </c>
      <c r="AG17" s="5">
        <v>60</v>
      </c>
      <c r="AH17" s="5">
        <v>56</v>
      </c>
      <c r="AI17" s="5">
        <v>33</v>
      </c>
      <c r="AJ17" s="5">
        <v>70</v>
      </c>
      <c r="AK17" s="5">
        <v>22</v>
      </c>
      <c r="AL17" s="5">
        <v>97</v>
      </c>
      <c r="AM17" s="5">
        <v>9</v>
      </c>
      <c r="AN17" s="5">
        <v>38</v>
      </c>
    </row>
    <row r="18" spans="1:40">
      <c r="A18" s="35" t="s">
        <v>108</v>
      </c>
      <c r="B18" s="8">
        <v>0.39127015738913085</v>
      </c>
      <c r="C18" s="8">
        <v>0.21908703842282018</v>
      </c>
      <c r="D18" s="8">
        <v>0.69159961827841054</v>
      </c>
      <c r="E18" s="8">
        <v>0.42678372634782058</v>
      </c>
      <c r="F18" s="8">
        <v>0.29709004334285283</v>
      </c>
      <c r="G18" s="8">
        <v>0.11882132129262871</v>
      </c>
      <c r="H18" s="8">
        <v>0.27845579985946467</v>
      </c>
      <c r="I18" s="8">
        <v>0.62898743636701482</v>
      </c>
      <c r="J18" s="8">
        <v>0.46280048097017323</v>
      </c>
      <c r="K18" s="8">
        <v>0.47400940130658475</v>
      </c>
      <c r="L18" s="8">
        <v>0.33400939681511838</v>
      </c>
      <c r="M18" s="8">
        <v>0.41375549023672137</v>
      </c>
      <c r="N18" s="8">
        <v>0.36807122898470362</v>
      </c>
      <c r="O18" s="8">
        <v>0.40254131614059963</v>
      </c>
      <c r="P18" s="8">
        <v>0.38802764895831893</v>
      </c>
      <c r="Q18" s="8">
        <v>0.41107257081344684</v>
      </c>
      <c r="R18" s="8">
        <v>0.36146527809696549</v>
      </c>
      <c r="S18" s="8">
        <v>0.4344584381572939</v>
      </c>
      <c r="T18" s="8">
        <v>0.34386559474513861</v>
      </c>
      <c r="U18" s="8">
        <v>0.46028507912081035</v>
      </c>
      <c r="V18" s="8">
        <v>0.3814050302003501</v>
      </c>
      <c r="W18" s="8">
        <v>0.38426942667777292</v>
      </c>
      <c r="X18" s="8">
        <v>0.29082902361399615</v>
      </c>
      <c r="Y18" s="8">
        <v>0</v>
      </c>
      <c r="Z18" s="8">
        <v>0.53260633862004314</v>
      </c>
      <c r="AA18" s="8">
        <v>0.3640764599943993</v>
      </c>
      <c r="AB18" s="8">
        <v>0.34839785237096216</v>
      </c>
      <c r="AC18" s="8">
        <v>0.53877673319912334</v>
      </c>
      <c r="AD18" s="8">
        <v>0.39055382699293389</v>
      </c>
      <c r="AE18" s="8">
        <v>0.31885570120611734</v>
      </c>
      <c r="AF18" s="8">
        <v>0.27302384616477232</v>
      </c>
      <c r="AG18" s="8">
        <v>0.33586071662074168</v>
      </c>
      <c r="AH18" s="8">
        <v>0.51130374718540839</v>
      </c>
      <c r="AI18" s="8">
        <v>0.53334844855505981</v>
      </c>
      <c r="AJ18" s="8">
        <v>0.38029506145032577</v>
      </c>
      <c r="AK18" s="8">
        <v>0.26874301841332143</v>
      </c>
      <c r="AL18" s="8">
        <v>0.33384061141285087</v>
      </c>
      <c r="AM18" s="8">
        <v>0.51864040203553774</v>
      </c>
      <c r="AN18" s="8">
        <v>0.50545569074598173</v>
      </c>
    </row>
    <row r="19" spans="1:40">
      <c r="A19" s="35"/>
      <c r="B19" s="5">
        <v>785</v>
      </c>
      <c r="C19" s="5">
        <v>87</v>
      </c>
      <c r="D19" s="5">
        <v>483</v>
      </c>
      <c r="E19" s="5">
        <v>64</v>
      </c>
      <c r="F19" s="5">
        <v>29</v>
      </c>
      <c r="G19" s="5">
        <v>10</v>
      </c>
      <c r="H19" s="5">
        <v>194</v>
      </c>
      <c r="I19" s="5">
        <v>323</v>
      </c>
      <c r="J19" s="5">
        <v>85</v>
      </c>
      <c r="K19" s="5">
        <v>345</v>
      </c>
      <c r="L19" s="5">
        <v>259</v>
      </c>
      <c r="M19" s="5">
        <v>394</v>
      </c>
      <c r="N19" s="5">
        <v>382</v>
      </c>
      <c r="O19" s="5">
        <v>227</v>
      </c>
      <c r="P19" s="5">
        <v>191</v>
      </c>
      <c r="Q19" s="5">
        <v>195</v>
      </c>
      <c r="R19" s="5">
        <v>172</v>
      </c>
      <c r="S19" s="5">
        <v>208</v>
      </c>
      <c r="T19" s="5">
        <v>115</v>
      </c>
      <c r="U19" s="5">
        <v>127</v>
      </c>
      <c r="V19" s="5">
        <v>248</v>
      </c>
      <c r="W19" s="5">
        <v>38</v>
      </c>
      <c r="X19" s="5">
        <v>49</v>
      </c>
      <c r="Y19" s="5">
        <v>0</v>
      </c>
      <c r="Z19" s="5">
        <v>325</v>
      </c>
      <c r="AA19" s="5">
        <v>121</v>
      </c>
      <c r="AB19" s="5">
        <v>233</v>
      </c>
      <c r="AC19" s="5">
        <v>359</v>
      </c>
      <c r="AD19" s="5">
        <v>206</v>
      </c>
      <c r="AE19" s="5">
        <v>111</v>
      </c>
      <c r="AF19" s="5">
        <v>73</v>
      </c>
      <c r="AG19" s="5">
        <v>274</v>
      </c>
      <c r="AH19" s="5">
        <v>411</v>
      </c>
      <c r="AI19" s="5">
        <v>281</v>
      </c>
      <c r="AJ19" s="5">
        <v>325</v>
      </c>
      <c r="AK19" s="5">
        <v>84</v>
      </c>
      <c r="AL19" s="5">
        <v>390</v>
      </c>
      <c r="AM19" s="5">
        <v>79</v>
      </c>
      <c r="AN19" s="5">
        <v>199</v>
      </c>
    </row>
    <row r="20" spans="1:40">
      <c r="A20" s="35" t="s">
        <v>109</v>
      </c>
      <c r="B20" s="8">
        <v>0.30212130924729974</v>
      </c>
      <c r="C20" s="8">
        <v>0.51902233554331922</v>
      </c>
      <c r="D20" s="8">
        <v>0.12023097199992262</v>
      </c>
      <c r="E20" s="8">
        <v>0.28606152552830777</v>
      </c>
      <c r="F20" s="8">
        <v>0.32887899095022954</v>
      </c>
      <c r="G20" s="8">
        <v>0.77029366592962289</v>
      </c>
      <c r="H20" s="8">
        <v>0.46780256564148737</v>
      </c>
      <c r="I20" s="8">
        <v>0.16159327779672761</v>
      </c>
      <c r="J20" s="8">
        <v>0.24717941754508443</v>
      </c>
      <c r="K20" s="8">
        <v>0.21844494773859899</v>
      </c>
      <c r="L20" s="8">
        <v>0.44144766091053289</v>
      </c>
      <c r="M20" s="8">
        <v>0.31693137222361178</v>
      </c>
      <c r="N20" s="8">
        <v>0.29008270565037764</v>
      </c>
      <c r="O20" s="8">
        <v>0.24081466670439844</v>
      </c>
      <c r="P20" s="8">
        <v>0.27698892641683054</v>
      </c>
      <c r="Q20" s="8">
        <v>0.30008613947289525</v>
      </c>
      <c r="R20" s="8">
        <v>0.40314213010230937</v>
      </c>
      <c r="S20" s="8">
        <v>0.28418191839756884</v>
      </c>
      <c r="T20" s="8">
        <v>0.30690567808844504</v>
      </c>
      <c r="U20" s="8">
        <v>0.25212586591713526</v>
      </c>
      <c r="V20" s="8">
        <v>0.34367566748831913</v>
      </c>
      <c r="W20" s="8">
        <v>0.24099075275420292</v>
      </c>
      <c r="X20" s="8">
        <v>0.30122070832809961</v>
      </c>
      <c r="Y20" s="8">
        <v>0</v>
      </c>
      <c r="Z20" s="8">
        <v>0.25304778690101443</v>
      </c>
      <c r="AA20" s="8">
        <v>0.36937921449715672</v>
      </c>
      <c r="AB20" s="8">
        <v>0.34924874385019195</v>
      </c>
      <c r="AC20" s="8">
        <v>0.17185090533228536</v>
      </c>
      <c r="AD20" s="8">
        <v>0.29584984609947734</v>
      </c>
      <c r="AE20" s="8">
        <v>0.42207501028551664</v>
      </c>
      <c r="AF20" s="8">
        <v>0.57005745480709802</v>
      </c>
      <c r="AG20" s="8">
        <v>0.38886451649745291</v>
      </c>
      <c r="AH20" s="8">
        <v>0.22963857512475758</v>
      </c>
      <c r="AI20" s="8">
        <v>0.23589031939697735</v>
      </c>
      <c r="AJ20" s="8">
        <v>0.3139028446918663</v>
      </c>
      <c r="AK20" s="8">
        <v>0.48495385666947416</v>
      </c>
      <c r="AL20" s="8">
        <v>0.38371402177735109</v>
      </c>
      <c r="AM20" s="8">
        <v>0.24875599606635032</v>
      </c>
      <c r="AN20" s="8">
        <v>0.21307138624495381</v>
      </c>
    </row>
    <row r="21" spans="1:40">
      <c r="A21" s="35"/>
      <c r="B21" s="5">
        <v>606</v>
      </c>
      <c r="C21" s="5">
        <v>205</v>
      </c>
      <c r="D21" s="5">
        <v>84</v>
      </c>
      <c r="E21" s="5">
        <v>43</v>
      </c>
      <c r="F21" s="5">
        <v>33</v>
      </c>
      <c r="G21" s="5">
        <v>62</v>
      </c>
      <c r="H21" s="5">
        <v>326</v>
      </c>
      <c r="I21" s="5">
        <v>83</v>
      </c>
      <c r="J21" s="5">
        <v>45</v>
      </c>
      <c r="K21" s="5">
        <v>159</v>
      </c>
      <c r="L21" s="5">
        <v>343</v>
      </c>
      <c r="M21" s="5">
        <v>302</v>
      </c>
      <c r="N21" s="5">
        <v>301</v>
      </c>
      <c r="O21" s="5">
        <v>136</v>
      </c>
      <c r="P21" s="5">
        <v>137</v>
      </c>
      <c r="Q21" s="5">
        <v>142</v>
      </c>
      <c r="R21" s="5">
        <v>191</v>
      </c>
      <c r="S21" s="5">
        <v>136</v>
      </c>
      <c r="T21" s="5">
        <v>102</v>
      </c>
      <c r="U21" s="5">
        <v>70</v>
      </c>
      <c r="V21" s="5">
        <v>223</v>
      </c>
      <c r="W21" s="5">
        <v>24</v>
      </c>
      <c r="X21" s="5">
        <v>51</v>
      </c>
      <c r="Y21" s="5">
        <v>0</v>
      </c>
      <c r="Z21" s="5">
        <v>155</v>
      </c>
      <c r="AA21" s="5">
        <v>122</v>
      </c>
      <c r="AB21" s="5">
        <v>233</v>
      </c>
      <c r="AC21" s="5">
        <v>115</v>
      </c>
      <c r="AD21" s="5">
        <v>156</v>
      </c>
      <c r="AE21" s="5">
        <v>147</v>
      </c>
      <c r="AF21" s="5">
        <v>152</v>
      </c>
      <c r="AG21" s="5">
        <v>318</v>
      </c>
      <c r="AH21" s="5">
        <v>185</v>
      </c>
      <c r="AI21" s="5">
        <v>124</v>
      </c>
      <c r="AJ21" s="5">
        <v>268</v>
      </c>
      <c r="AK21" s="5">
        <v>151</v>
      </c>
      <c r="AL21" s="5">
        <v>448</v>
      </c>
      <c r="AM21" s="5">
        <v>38</v>
      </c>
      <c r="AN21" s="5">
        <v>84</v>
      </c>
    </row>
    <row r="23" spans="1:40">
      <c r="A23" s="9" t="s">
        <v>355</v>
      </c>
    </row>
  </sheetData>
  <mergeCells count="21">
    <mergeCell ref="A16:A17"/>
    <mergeCell ref="A18:A19"/>
    <mergeCell ref="A20:A21"/>
    <mergeCell ref="A6:A7"/>
    <mergeCell ref="A8:A9"/>
    <mergeCell ref="A10:A11"/>
    <mergeCell ref="A12:A13"/>
    <mergeCell ref="A14:A15"/>
    <mergeCell ref="AG2:AH2"/>
    <mergeCell ref="AI2:AK2"/>
    <mergeCell ref="AL2:AN2"/>
    <mergeCell ref="A1:AN1"/>
    <mergeCell ref="A2:A3"/>
    <mergeCell ref="C2:G2"/>
    <mergeCell ref="H2:J2"/>
    <mergeCell ref="K2:L2"/>
    <mergeCell ref="M2:N2"/>
    <mergeCell ref="O2:R2"/>
    <mergeCell ref="S2:Y2"/>
    <mergeCell ref="Z2:AB2"/>
    <mergeCell ref="AC2:AF2"/>
  </mergeCells>
  <hyperlinks>
    <hyperlink ref="A23" location="'Index'!A1" display="Return to index" xr:uid="{770823D0-13F5-4646-A798-6553FB773E7C}"/>
  </hyperlinks>
  <pageMargins left="0.7" right="0.7" top="0.75" bottom="0.75" header="0.3" footer="0.3"/>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1992E-A107-44AC-804B-0750C686207A}">
  <dimension ref="A1:AN23"/>
  <sheetViews>
    <sheetView showGridLines="0" workbookViewId="0">
      <selection activeCell="A30" sqref="A30"/>
    </sheetView>
  </sheetViews>
  <sheetFormatPr defaultRowHeight="14.4"/>
  <cols>
    <col min="1" max="1" width="45.6640625" style="28" customWidth="1"/>
    <col min="2" max="40" width="14.6640625" style="28" customWidth="1"/>
    <col min="41" max="16384" width="8.88671875" style="28"/>
  </cols>
  <sheetData>
    <row r="1" spans="1:40" ht="34.950000000000003" customHeight="1">
      <c r="A1" s="36" t="s">
        <v>173</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607</v>
      </c>
      <c r="B4" s="4">
        <v>2006</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608</v>
      </c>
      <c r="B5" s="4">
        <v>2006</v>
      </c>
      <c r="C5" s="4">
        <v>395</v>
      </c>
      <c r="D5" s="4">
        <v>698</v>
      </c>
      <c r="E5" s="4">
        <v>150</v>
      </c>
      <c r="F5" s="4">
        <v>99</v>
      </c>
      <c r="G5" s="4">
        <v>81</v>
      </c>
      <c r="H5" s="4">
        <v>697</v>
      </c>
      <c r="I5" s="4">
        <v>513</v>
      </c>
      <c r="J5" s="4">
        <v>184</v>
      </c>
      <c r="K5" s="4">
        <v>728</v>
      </c>
      <c r="L5" s="4">
        <v>776</v>
      </c>
      <c r="M5" s="4">
        <v>953</v>
      </c>
      <c r="N5" s="4">
        <v>1038</v>
      </c>
      <c r="O5" s="4">
        <v>564</v>
      </c>
      <c r="P5" s="4">
        <v>493</v>
      </c>
      <c r="Q5" s="4">
        <v>474</v>
      </c>
      <c r="R5" s="4">
        <v>475</v>
      </c>
      <c r="S5" s="4">
        <v>479</v>
      </c>
      <c r="T5" s="4">
        <v>333</v>
      </c>
      <c r="U5" s="4">
        <v>277</v>
      </c>
      <c r="V5" s="4">
        <v>650</v>
      </c>
      <c r="W5" s="4">
        <v>98</v>
      </c>
      <c r="X5" s="4">
        <v>169</v>
      </c>
      <c r="Y5" s="4">
        <v>0</v>
      </c>
      <c r="Z5" s="4">
        <v>611</v>
      </c>
      <c r="AA5" s="4">
        <v>331</v>
      </c>
      <c r="AB5" s="4">
        <v>668</v>
      </c>
      <c r="AC5" s="4">
        <v>666</v>
      </c>
      <c r="AD5" s="4">
        <v>527</v>
      </c>
      <c r="AE5" s="4">
        <v>348</v>
      </c>
      <c r="AF5" s="4">
        <v>266</v>
      </c>
      <c r="AG5" s="4">
        <v>817</v>
      </c>
      <c r="AH5" s="4">
        <v>804</v>
      </c>
      <c r="AI5" s="4">
        <v>527</v>
      </c>
      <c r="AJ5" s="4">
        <v>854</v>
      </c>
      <c r="AK5" s="4">
        <v>311</v>
      </c>
      <c r="AL5" s="4">
        <v>1168</v>
      </c>
      <c r="AM5" s="4">
        <v>153</v>
      </c>
      <c r="AN5" s="4">
        <v>394</v>
      </c>
    </row>
    <row r="6" spans="1:40">
      <c r="A6" s="35" t="s">
        <v>102</v>
      </c>
      <c r="B6" s="8">
        <v>0.12594297477154764</v>
      </c>
      <c r="C6" s="8">
        <v>8.878134416087842E-2</v>
      </c>
      <c r="D6" s="8">
        <v>0.24086213396144512</v>
      </c>
      <c r="E6" s="8">
        <v>0.14203366801332254</v>
      </c>
      <c r="F6" s="8">
        <v>1.6386999249484946E-2</v>
      </c>
      <c r="G6" s="8">
        <v>2.4695039283014177E-2</v>
      </c>
      <c r="H6" s="8">
        <v>8.6916155572515946E-2</v>
      </c>
      <c r="I6" s="8">
        <v>0.22673820492123867</v>
      </c>
      <c r="J6" s="8">
        <v>0.12063729204481717</v>
      </c>
      <c r="K6" s="8">
        <v>0.15142207796430809</v>
      </c>
      <c r="L6" s="8">
        <v>0.1048595329681753</v>
      </c>
      <c r="M6" s="8">
        <v>0.13417317828426539</v>
      </c>
      <c r="N6" s="8">
        <v>0.11617599494171589</v>
      </c>
      <c r="O6" s="8">
        <v>0.15577025274682202</v>
      </c>
      <c r="P6" s="8">
        <v>0.11897856924199254</v>
      </c>
      <c r="Q6" s="8">
        <v>0.11658315737335034</v>
      </c>
      <c r="R6" s="8">
        <v>0.10708287561602575</v>
      </c>
      <c r="S6" s="8">
        <v>0.13737567406050105</v>
      </c>
      <c r="T6" s="8">
        <v>9.8430918460824343E-2</v>
      </c>
      <c r="U6" s="8">
        <v>0.19678840964401004</v>
      </c>
      <c r="V6" s="8">
        <v>0.10481456492981632</v>
      </c>
      <c r="W6" s="8">
        <v>0.20004818815803077</v>
      </c>
      <c r="X6" s="8">
        <v>6.9665937879336365E-2</v>
      </c>
      <c r="Y6" s="8">
        <v>0</v>
      </c>
      <c r="Z6" s="8">
        <v>0.14545076394364881</v>
      </c>
      <c r="AA6" s="8">
        <v>0.15804594075369985</v>
      </c>
      <c r="AB6" s="8">
        <v>0.10536941356754839</v>
      </c>
      <c r="AC6" s="8">
        <v>0.16288355238162874</v>
      </c>
      <c r="AD6" s="8">
        <v>0.10576952800473376</v>
      </c>
      <c r="AE6" s="8">
        <v>0.1056345690939607</v>
      </c>
      <c r="AF6" s="8">
        <v>0.12829342324081472</v>
      </c>
      <c r="AG6" s="8">
        <v>9.9915122848132032E-2</v>
      </c>
      <c r="AH6" s="8">
        <v>0.16577729648263467</v>
      </c>
      <c r="AI6" s="8">
        <v>0.16026451239993059</v>
      </c>
      <c r="AJ6" s="8">
        <v>0.11408113847758986</v>
      </c>
      <c r="AK6" s="8">
        <v>0.11732794476740528</v>
      </c>
      <c r="AL6" s="8">
        <v>0.11176234011355658</v>
      </c>
      <c r="AM6" s="8">
        <v>0.18475324602343091</v>
      </c>
      <c r="AN6" s="8">
        <v>0.15631291399034361</v>
      </c>
    </row>
    <row r="7" spans="1:40">
      <c r="A7" s="35"/>
      <c r="B7" s="5">
        <v>253</v>
      </c>
      <c r="C7" s="5">
        <v>35</v>
      </c>
      <c r="D7" s="5">
        <v>168</v>
      </c>
      <c r="E7" s="5">
        <v>21</v>
      </c>
      <c r="F7" s="5">
        <v>2</v>
      </c>
      <c r="G7" s="5">
        <v>2</v>
      </c>
      <c r="H7" s="5">
        <v>61</v>
      </c>
      <c r="I7" s="5">
        <v>116</v>
      </c>
      <c r="J7" s="5">
        <v>22</v>
      </c>
      <c r="K7" s="5">
        <v>110</v>
      </c>
      <c r="L7" s="5">
        <v>81</v>
      </c>
      <c r="M7" s="5">
        <v>128</v>
      </c>
      <c r="N7" s="5">
        <v>121</v>
      </c>
      <c r="O7" s="5">
        <v>88</v>
      </c>
      <c r="P7" s="5">
        <v>59</v>
      </c>
      <c r="Q7" s="5">
        <v>55</v>
      </c>
      <c r="R7" s="5">
        <v>51</v>
      </c>
      <c r="S7" s="5">
        <v>66</v>
      </c>
      <c r="T7" s="5">
        <v>33</v>
      </c>
      <c r="U7" s="5">
        <v>54</v>
      </c>
      <c r="V7" s="5">
        <v>68</v>
      </c>
      <c r="W7" s="5">
        <v>20</v>
      </c>
      <c r="X7" s="5">
        <v>12</v>
      </c>
      <c r="Y7" s="5">
        <v>0</v>
      </c>
      <c r="Z7" s="5">
        <v>89</v>
      </c>
      <c r="AA7" s="5">
        <v>52</v>
      </c>
      <c r="AB7" s="5">
        <v>70</v>
      </c>
      <c r="AC7" s="5">
        <v>109</v>
      </c>
      <c r="AD7" s="5">
        <v>56</v>
      </c>
      <c r="AE7" s="5">
        <v>37</v>
      </c>
      <c r="AF7" s="5">
        <v>34</v>
      </c>
      <c r="AG7" s="5">
        <v>82</v>
      </c>
      <c r="AH7" s="5">
        <v>133</v>
      </c>
      <c r="AI7" s="5">
        <v>84</v>
      </c>
      <c r="AJ7" s="5">
        <v>97</v>
      </c>
      <c r="AK7" s="5">
        <v>37</v>
      </c>
      <c r="AL7" s="5">
        <v>131</v>
      </c>
      <c r="AM7" s="5">
        <v>28</v>
      </c>
      <c r="AN7" s="5">
        <v>62</v>
      </c>
    </row>
    <row r="8" spans="1:40">
      <c r="A8" s="35" t="s">
        <v>103</v>
      </c>
      <c r="B8" s="8">
        <v>0.24042029066217779</v>
      </c>
      <c r="C8" s="8">
        <v>0.13485844951635881</v>
      </c>
      <c r="D8" s="8">
        <v>0.39247789103936848</v>
      </c>
      <c r="E8" s="8">
        <v>0.23975097778297433</v>
      </c>
      <c r="F8" s="8">
        <v>0.24872350357833387</v>
      </c>
      <c r="G8" s="8">
        <v>6.5064915914341603E-2</v>
      </c>
      <c r="H8" s="8">
        <v>0.18208367321468122</v>
      </c>
      <c r="I8" s="8">
        <v>0.34693530071731016</v>
      </c>
      <c r="J8" s="8">
        <v>0.32089013564004354</v>
      </c>
      <c r="K8" s="8">
        <v>0.31651000706693133</v>
      </c>
      <c r="L8" s="8">
        <v>0.19021872166730258</v>
      </c>
      <c r="M8" s="8">
        <v>0.24341993382823238</v>
      </c>
      <c r="N8" s="8">
        <v>0.24115065699446192</v>
      </c>
      <c r="O8" s="8">
        <v>0.23721475694391955</v>
      </c>
      <c r="P8" s="8">
        <v>0.25269663547703375</v>
      </c>
      <c r="Q8" s="8">
        <v>0.24801822692298625</v>
      </c>
      <c r="R8" s="8">
        <v>0.22387886369080109</v>
      </c>
      <c r="S8" s="8">
        <v>0.24417993130492821</v>
      </c>
      <c r="T8" s="8">
        <v>0.2141297769354818</v>
      </c>
      <c r="U8" s="8">
        <v>0.25252302245892888</v>
      </c>
      <c r="V8" s="8">
        <v>0.24996633962769901</v>
      </c>
      <c r="W8" s="8">
        <v>0.2134861799297563</v>
      </c>
      <c r="X8" s="8">
        <v>0.24068649440962114</v>
      </c>
      <c r="Y8" s="8">
        <v>0</v>
      </c>
      <c r="Z8" s="8">
        <v>0.32038901398295044</v>
      </c>
      <c r="AA8" s="8">
        <v>0.18741066836363016</v>
      </c>
      <c r="AB8" s="8">
        <v>0.23043343667633387</v>
      </c>
      <c r="AC8" s="8">
        <v>0.32927668491684053</v>
      </c>
      <c r="AD8" s="8">
        <v>0.23163137483452304</v>
      </c>
      <c r="AE8" s="8">
        <v>0.21394364508573141</v>
      </c>
      <c r="AF8" s="8">
        <v>0.16184272319929938</v>
      </c>
      <c r="AG8" s="8">
        <v>0.21805982508232508</v>
      </c>
      <c r="AH8" s="8">
        <v>0.30179336516141414</v>
      </c>
      <c r="AI8" s="8">
        <v>0.30737541025228848</v>
      </c>
      <c r="AJ8" s="8">
        <v>0.24357117966638517</v>
      </c>
      <c r="AK8" s="8">
        <v>0.1648265517034232</v>
      </c>
      <c r="AL8" s="8">
        <v>0.21720934080270507</v>
      </c>
      <c r="AM8" s="8">
        <v>0.30812975068826798</v>
      </c>
      <c r="AN8" s="8">
        <v>0.2916600460502064</v>
      </c>
    </row>
    <row r="9" spans="1:40">
      <c r="A9" s="35"/>
      <c r="B9" s="5">
        <v>482</v>
      </c>
      <c r="C9" s="5">
        <v>53</v>
      </c>
      <c r="D9" s="5">
        <v>274</v>
      </c>
      <c r="E9" s="5">
        <v>36</v>
      </c>
      <c r="F9" s="5">
        <v>25</v>
      </c>
      <c r="G9" s="5">
        <v>5</v>
      </c>
      <c r="H9" s="5">
        <v>127</v>
      </c>
      <c r="I9" s="5">
        <v>178</v>
      </c>
      <c r="J9" s="5">
        <v>59</v>
      </c>
      <c r="K9" s="5">
        <v>230</v>
      </c>
      <c r="L9" s="5">
        <v>148</v>
      </c>
      <c r="M9" s="5">
        <v>232</v>
      </c>
      <c r="N9" s="5">
        <v>250</v>
      </c>
      <c r="O9" s="5">
        <v>134</v>
      </c>
      <c r="P9" s="5">
        <v>125</v>
      </c>
      <c r="Q9" s="5">
        <v>118</v>
      </c>
      <c r="R9" s="5">
        <v>106</v>
      </c>
      <c r="S9" s="5">
        <v>117</v>
      </c>
      <c r="T9" s="5">
        <v>71</v>
      </c>
      <c r="U9" s="5">
        <v>70</v>
      </c>
      <c r="V9" s="5">
        <v>162</v>
      </c>
      <c r="W9" s="5">
        <v>21</v>
      </c>
      <c r="X9" s="5">
        <v>41</v>
      </c>
      <c r="Y9" s="5">
        <v>0</v>
      </c>
      <c r="Z9" s="5">
        <v>196</v>
      </c>
      <c r="AA9" s="5">
        <v>62</v>
      </c>
      <c r="AB9" s="5">
        <v>154</v>
      </c>
      <c r="AC9" s="5">
        <v>219</v>
      </c>
      <c r="AD9" s="5">
        <v>122</v>
      </c>
      <c r="AE9" s="5">
        <v>74</v>
      </c>
      <c r="AF9" s="5">
        <v>43</v>
      </c>
      <c r="AG9" s="5">
        <v>178</v>
      </c>
      <c r="AH9" s="5">
        <v>243</v>
      </c>
      <c r="AI9" s="5">
        <v>162</v>
      </c>
      <c r="AJ9" s="5">
        <v>208</v>
      </c>
      <c r="AK9" s="5">
        <v>51</v>
      </c>
      <c r="AL9" s="5">
        <v>254</v>
      </c>
      <c r="AM9" s="5">
        <v>47</v>
      </c>
      <c r="AN9" s="5">
        <v>115</v>
      </c>
    </row>
    <row r="10" spans="1:40">
      <c r="A10" s="35" t="s">
        <v>104</v>
      </c>
      <c r="B10" s="8">
        <v>0.19206576261431899</v>
      </c>
      <c r="C10" s="8">
        <v>0.1589790664109639</v>
      </c>
      <c r="D10" s="8">
        <v>0.18123809410338701</v>
      </c>
      <c r="E10" s="8">
        <v>0.22536725897223234</v>
      </c>
      <c r="F10" s="8">
        <v>0.20025075673090081</v>
      </c>
      <c r="G10" s="8">
        <v>0.21211034894099329</v>
      </c>
      <c r="H10" s="8">
        <v>0.17101251474291718</v>
      </c>
      <c r="I10" s="8">
        <v>0.19194498682441996</v>
      </c>
      <c r="J10" s="8">
        <v>0.21540457106936065</v>
      </c>
      <c r="K10" s="8">
        <v>0.19127310732060807</v>
      </c>
      <c r="L10" s="8">
        <v>0.17274985681877941</v>
      </c>
      <c r="M10" s="8">
        <v>0.19881250554342456</v>
      </c>
      <c r="N10" s="8">
        <v>0.18396158846907787</v>
      </c>
      <c r="O10" s="8">
        <v>0.18143734919593346</v>
      </c>
      <c r="P10" s="8">
        <v>0.1720775736224974</v>
      </c>
      <c r="Q10" s="8">
        <v>0.21547644192421297</v>
      </c>
      <c r="R10" s="8">
        <v>0.20209176283569</v>
      </c>
      <c r="S10" s="8">
        <v>0.20620939500353444</v>
      </c>
      <c r="T10" s="8">
        <v>0.21764492639767269</v>
      </c>
      <c r="U10" s="8">
        <v>0.17098641342883017</v>
      </c>
      <c r="V10" s="8">
        <v>0.19392601157054512</v>
      </c>
      <c r="W10" s="8">
        <v>0.20188297736779731</v>
      </c>
      <c r="X10" s="8">
        <v>0.12300542451126228</v>
      </c>
      <c r="Y10" s="8">
        <v>0</v>
      </c>
      <c r="Z10" s="8">
        <v>0.19044365682792916</v>
      </c>
      <c r="AA10" s="8">
        <v>0.20986802412859029</v>
      </c>
      <c r="AB10" s="8">
        <v>0.18490474494483106</v>
      </c>
      <c r="AC10" s="8">
        <v>0.20022510517747424</v>
      </c>
      <c r="AD10" s="8">
        <v>0.20840297276401215</v>
      </c>
      <c r="AE10" s="8">
        <v>0.18205737693984461</v>
      </c>
      <c r="AF10" s="8">
        <v>0.12747272833123879</v>
      </c>
      <c r="AG10" s="8">
        <v>0.18445294689705793</v>
      </c>
      <c r="AH10" s="8">
        <v>0.1995254010276318</v>
      </c>
      <c r="AI10" s="8">
        <v>0.20004727063712072</v>
      </c>
      <c r="AJ10" s="8">
        <v>0.21296892162718503</v>
      </c>
      <c r="AK10" s="8">
        <v>0.12923182996436192</v>
      </c>
      <c r="AL10" s="8">
        <v>0.1777208825429786</v>
      </c>
      <c r="AM10" s="8">
        <v>0.11928653267792345</v>
      </c>
      <c r="AN10" s="8">
        <v>0.22045695003365368</v>
      </c>
    </row>
    <row r="11" spans="1:40">
      <c r="A11" s="35"/>
      <c r="B11" s="5">
        <v>385</v>
      </c>
      <c r="C11" s="5">
        <v>63</v>
      </c>
      <c r="D11" s="5">
        <v>127</v>
      </c>
      <c r="E11" s="5">
        <v>34</v>
      </c>
      <c r="F11" s="5">
        <v>20</v>
      </c>
      <c r="G11" s="5">
        <v>17</v>
      </c>
      <c r="H11" s="5">
        <v>119</v>
      </c>
      <c r="I11" s="5">
        <v>99</v>
      </c>
      <c r="J11" s="5">
        <v>40</v>
      </c>
      <c r="K11" s="5">
        <v>139</v>
      </c>
      <c r="L11" s="5">
        <v>134</v>
      </c>
      <c r="M11" s="5">
        <v>190</v>
      </c>
      <c r="N11" s="5">
        <v>191</v>
      </c>
      <c r="O11" s="5">
        <v>102</v>
      </c>
      <c r="P11" s="5">
        <v>85</v>
      </c>
      <c r="Q11" s="5">
        <v>102</v>
      </c>
      <c r="R11" s="5">
        <v>96</v>
      </c>
      <c r="S11" s="5">
        <v>99</v>
      </c>
      <c r="T11" s="5">
        <v>72</v>
      </c>
      <c r="U11" s="5">
        <v>47</v>
      </c>
      <c r="V11" s="5">
        <v>126</v>
      </c>
      <c r="W11" s="5">
        <v>20</v>
      </c>
      <c r="X11" s="5">
        <v>21</v>
      </c>
      <c r="Y11" s="5">
        <v>0</v>
      </c>
      <c r="Z11" s="5">
        <v>116</v>
      </c>
      <c r="AA11" s="5">
        <v>69</v>
      </c>
      <c r="AB11" s="5">
        <v>124</v>
      </c>
      <c r="AC11" s="5">
        <v>133</v>
      </c>
      <c r="AD11" s="5">
        <v>110</v>
      </c>
      <c r="AE11" s="5">
        <v>63</v>
      </c>
      <c r="AF11" s="5">
        <v>34</v>
      </c>
      <c r="AG11" s="5">
        <v>151</v>
      </c>
      <c r="AH11" s="5">
        <v>160</v>
      </c>
      <c r="AI11" s="5">
        <v>105</v>
      </c>
      <c r="AJ11" s="5">
        <v>182</v>
      </c>
      <c r="AK11" s="5">
        <v>40</v>
      </c>
      <c r="AL11" s="5">
        <v>208</v>
      </c>
      <c r="AM11" s="5">
        <v>18</v>
      </c>
      <c r="AN11" s="5">
        <v>87</v>
      </c>
    </row>
    <row r="12" spans="1:40">
      <c r="A12" s="35" t="s">
        <v>105</v>
      </c>
      <c r="B12" s="8">
        <v>0.16461842885160138</v>
      </c>
      <c r="C12" s="8">
        <v>0.23816102146536633</v>
      </c>
      <c r="D12" s="8">
        <v>0.11523637017742425</v>
      </c>
      <c r="E12" s="8">
        <v>0.14129723166578459</v>
      </c>
      <c r="F12" s="8">
        <v>0.12750530469769786</v>
      </c>
      <c r="G12" s="8">
        <v>0.2307395824716095</v>
      </c>
      <c r="H12" s="8">
        <v>0.23050170487893951</v>
      </c>
      <c r="I12" s="8">
        <v>0.1138655167848365</v>
      </c>
      <c r="J12" s="8">
        <v>0.10986769935243304</v>
      </c>
      <c r="K12" s="8">
        <v>0.15132841475212286</v>
      </c>
      <c r="L12" s="8">
        <v>0.18841175696816756</v>
      </c>
      <c r="M12" s="8">
        <v>0.17599161290076654</v>
      </c>
      <c r="N12" s="8">
        <v>0.15146752922890064</v>
      </c>
      <c r="O12" s="8">
        <v>0.18202311600401055</v>
      </c>
      <c r="P12" s="8">
        <v>0.15765649781673532</v>
      </c>
      <c r="Q12" s="8">
        <v>0.14591197686296653</v>
      </c>
      <c r="R12" s="8">
        <v>0.16985584643806412</v>
      </c>
      <c r="S12" s="8">
        <v>0.15241617966987858</v>
      </c>
      <c r="T12" s="8">
        <v>0.20186930754241758</v>
      </c>
      <c r="U12" s="8">
        <v>0.170388067696501</v>
      </c>
      <c r="V12" s="8">
        <v>0.16334552365144042</v>
      </c>
      <c r="W12" s="8">
        <v>0.13102519987395389</v>
      </c>
      <c r="X12" s="8">
        <v>0.14075026369557109</v>
      </c>
      <c r="Y12" s="8">
        <v>0</v>
      </c>
      <c r="Z12" s="8">
        <v>0.15535627660573448</v>
      </c>
      <c r="AA12" s="8">
        <v>0.15650768749703003</v>
      </c>
      <c r="AB12" s="8">
        <v>0.21928778710922969</v>
      </c>
      <c r="AC12" s="8">
        <v>0.13278196074840093</v>
      </c>
      <c r="AD12" s="8">
        <v>0.20638867067409039</v>
      </c>
      <c r="AE12" s="8">
        <v>0.2014137101880982</v>
      </c>
      <c r="AF12" s="8">
        <v>0.17691669468207119</v>
      </c>
      <c r="AG12" s="8">
        <v>0.17180873501405827</v>
      </c>
      <c r="AH12" s="8">
        <v>0.17673665919014053</v>
      </c>
      <c r="AI12" s="8">
        <v>0.14451187026382992</v>
      </c>
      <c r="AJ12" s="8">
        <v>0.18305251758105218</v>
      </c>
      <c r="AK12" s="8">
        <v>0.20619221378753308</v>
      </c>
      <c r="AL12" s="8">
        <v>0.18546003593782739</v>
      </c>
      <c r="AM12" s="8">
        <v>0.2075132460298888</v>
      </c>
      <c r="AN12" s="8">
        <v>0.14416689887441106</v>
      </c>
    </row>
    <row r="13" spans="1:40">
      <c r="A13" s="35"/>
      <c r="B13" s="5">
        <v>330</v>
      </c>
      <c r="C13" s="5">
        <v>94</v>
      </c>
      <c r="D13" s="5">
        <v>80</v>
      </c>
      <c r="E13" s="5">
        <v>21</v>
      </c>
      <c r="F13" s="5">
        <v>13</v>
      </c>
      <c r="G13" s="5">
        <v>19</v>
      </c>
      <c r="H13" s="5">
        <v>161</v>
      </c>
      <c r="I13" s="5">
        <v>58</v>
      </c>
      <c r="J13" s="5">
        <v>20</v>
      </c>
      <c r="K13" s="5">
        <v>110</v>
      </c>
      <c r="L13" s="5">
        <v>146</v>
      </c>
      <c r="M13" s="5">
        <v>168</v>
      </c>
      <c r="N13" s="5">
        <v>157</v>
      </c>
      <c r="O13" s="5">
        <v>103</v>
      </c>
      <c r="P13" s="5">
        <v>78</v>
      </c>
      <c r="Q13" s="5">
        <v>69</v>
      </c>
      <c r="R13" s="5">
        <v>81</v>
      </c>
      <c r="S13" s="5">
        <v>73</v>
      </c>
      <c r="T13" s="5">
        <v>67</v>
      </c>
      <c r="U13" s="5">
        <v>47</v>
      </c>
      <c r="V13" s="5">
        <v>106</v>
      </c>
      <c r="W13" s="5">
        <v>13</v>
      </c>
      <c r="X13" s="5">
        <v>24</v>
      </c>
      <c r="Y13" s="5">
        <v>0</v>
      </c>
      <c r="Z13" s="5">
        <v>95</v>
      </c>
      <c r="AA13" s="5">
        <v>52</v>
      </c>
      <c r="AB13" s="5">
        <v>147</v>
      </c>
      <c r="AC13" s="5">
        <v>88</v>
      </c>
      <c r="AD13" s="5">
        <v>109</v>
      </c>
      <c r="AE13" s="5">
        <v>70</v>
      </c>
      <c r="AF13" s="5">
        <v>47</v>
      </c>
      <c r="AG13" s="5">
        <v>140</v>
      </c>
      <c r="AH13" s="5">
        <v>142</v>
      </c>
      <c r="AI13" s="5">
        <v>76</v>
      </c>
      <c r="AJ13" s="5">
        <v>156</v>
      </c>
      <c r="AK13" s="5">
        <v>64</v>
      </c>
      <c r="AL13" s="5">
        <v>217</v>
      </c>
      <c r="AM13" s="5">
        <v>32</v>
      </c>
      <c r="AN13" s="5">
        <v>57</v>
      </c>
    </row>
    <row r="14" spans="1:40">
      <c r="A14" s="35" t="s">
        <v>106</v>
      </c>
      <c r="B14" s="8">
        <v>0.18676059646910159</v>
      </c>
      <c r="C14" s="8">
        <v>0.36386150354039193</v>
      </c>
      <c r="D14" s="8">
        <v>3.9260584635003412E-2</v>
      </c>
      <c r="E14" s="8">
        <v>0.1781031355328031</v>
      </c>
      <c r="F14" s="8">
        <v>0.29864801955488934</v>
      </c>
      <c r="G14" s="8">
        <v>0.45618076463132262</v>
      </c>
      <c r="H14" s="8">
        <v>0.30172261777257198</v>
      </c>
      <c r="I14" s="8">
        <v>8.4438746986704172E-2</v>
      </c>
      <c r="J14" s="8">
        <v>0.1408027952253057</v>
      </c>
      <c r="K14" s="8">
        <v>0.11151121457293961</v>
      </c>
      <c r="L14" s="8">
        <v>0.30723667411643235</v>
      </c>
      <c r="M14" s="8">
        <v>0.18728401496089117</v>
      </c>
      <c r="N14" s="8">
        <v>0.18898796415659891</v>
      </c>
      <c r="O14" s="8">
        <v>0.10263287743831348</v>
      </c>
      <c r="P14" s="8">
        <v>0.18235750026923025</v>
      </c>
      <c r="Q14" s="8">
        <v>0.21709864962991243</v>
      </c>
      <c r="R14" s="8">
        <v>0.26101818122233189</v>
      </c>
      <c r="S14" s="8">
        <v>0.18684517356209773</v>
      </c>
      <c r="T14" s="8">
        <v>0.18782944289099821</v>
      </c>
      <c r="U14" s="8">
        <v>0.12446528967965052</v>
      </c>
      <c r="V14" s="8">
        <v>0.21522779064276856</v>
      </c>
      <c r="W14" s="8">
        <v>0.14295770821578133</v>
      </c>
      <c r="X14" s="8">
        <v>0.20249728030432149</v>
      </c>
      <c r="Y14" s="8">
        <v>0</v>
      </c>
      <c r="Z14" s="8">
        <v>0.1557257984947166</v>
      </c>
      <c r="AA14" s="8">
        <v>0.22760094601458988</v>
      </c>
      <c r="AB14" s="8">
        <v>0.20276795594237867</v>
      </c>
      <c r="AC14" s="8">
        <v>9.8229810789866645E-2</v>
      </c>
      <c r="AD14" s="8">
        <v>0.1677373693241016</v>
      </c>
      <c r="AE14" s="8">
        <v>0.26732567953595693</v>
      </c>
      <c r="AF14" s="8">
        <v>0.37554033127157732</v>
      </c>
      <c r="AG14" s="8">
        <v>0.26594874339233399</v>
      </c>
      <c r="AH14" s="8">
        <v>0.11147074578709386</v>
      </c>
      <c r="AI14" s="8">
        <v>0.13296973548400534</v>
      </c>
      <c r="AJ14" s="8">
        <v>0.19071034671201473</v>
      </c>
      <c r="AK14" s="8">
        <v>0.32547165226244401</v>
      </c>
      <c r="AL14" s="8">
        <v>0.2471139083137612</v>
      </c>
      <c r="AM14" s="8">
        <v>0.13110430964153738</v>
      </c>
      <c r="AN14" s="8">
        <v>0.10023517518349552</v>
      </c>
    </row>
    <row r="15" spans="1:40">
      <c r="A15" s="35"/>
      <c r="B15" s="5">
        <v>375</v>
      </c>
      <c r="C15" s="5">
        <v>144</v>
      </c>
      <c r="D15" s="5">
        <v>27</v>
      </c>
      <c r="E15" s="5">
        <v>27</v>
      </c>
      <c r="F15" s="5">
        <v>30</v>
      </c>
      <c r="G15" s="5">
        <v>37</v>
      </c>
      <c r="H15" s="5">
        <v>210</v>
      </c>
      <c r="I15" s="5">
        <v>43</v>
      </c>
      <c r="J15" s="5">
        <v>26</v>
      </c>
      <c r="K15" s="5">
        <v>81</v>
      </c>
      <c r="L15" s="5">
        <v>239</v>
      </c>
      <c r="M15" s="5">
        <v>179</v>
      </c>
      <c r="N15" s="5">
        <v>196</v>
      </c>
      <c r="O15" s="5">
        <v>58</v>
      </c>
      <c r="P15" s="5">
        <v>90</v>
      </c>
      <c r="Q15" s="5">
        <v>103</v>
      </c>
      <c r="R15" s="5">
        <v>124</v>
      </c>
      <c r="S15" s="5">
        <v>90</v>
      </c>
      <c r="T15" s="5">
        <v>63</v>
      </c>
      <c r="U15" s="5">
        <v>34</v>
      </c>
      <c r="V15" s="5">
        <v>140</v>
      </c>
      <c r="W15" s="5">
        <v>14</v>
      </c>
      <c r="X15" s="5">
        <v>34</v>
      </c>
      <c r="Y15" s="5">
        <v>0</v>
      </c>
      <c r="Z15" s="5">
        <v>95</v>
      </c>
      <c r="AA15" s="5">
        <v>75</v>
      </c>
      <c r="AB15" s="5">
        <v>135</v>
      </c>
      <c r="AC15" s="5">
        <v>65</v>
      </c>
      <c r="AD15" s="5">
        <v>88</v>
      </c>
      <c r="AE15" s="5">
        <v>93</v>
      </c>
      <c r="AF15" s="5">
        <v>100</v>
      </c>
      <c r="AG15" s="5">
        <v>217</v>
      </c>
      <c r="AH15" s="5">
        <v>90</v>
      </c>
      <c r="AI15" s="5">
        <v>70</v>
      </c>
      <c r="AJ15" s="5">
        <v>163</v>
      </c>
      <c r="AK15" s="5">
        <v>101</v>
      </c>
      <c r="AL15" s="5">
        <v>289</v>
      </c>
      <c r="AM15" s="5">
        <v>20</v>
      </c>
      <c r="AN15" s="5">
        <v>39</v>
      </c>
    </row>
    <row r="16" spans="1:40">
      <c r="A16" s="35" t="s">
        <v>107</v>
      </c>
      <c r="B16" s="8">
        <v>9.0191946631251241E-2</v>
      </c>
      <c r="C16" s="8">
        <v>1.5358614906041099E-2</v>
      </c>
      <c r="D16" s="8">
        <v>3.0924926083372696E-2</v>
      </c>
      <c r="E16" s="8">
        <v>7.3447728032883366E-2</v>
      </c>
      <c r="F16" s="8">
        <v>0.1084854161886927</v>
      </c>
      <c r="G16" s="8">
        <v>1.12093487587192E-2</v>
      </c>
      <c r="H16" s="8">
        <v>2.7763333818373984E-2</v>
      </c>
      <c r="I16" s="8">
        <v>3.6077243765490194E-2</v>
      </c>
      <c r="J16" s="8">
        <v>9.2397506668039642E-2</v>
      </c>
      <c r="K16" s="8">
        <v>7.7955178323089513E-2</v>
      </c>
      <c r="L16" s="8">
        <v>3.6523457461143279E-2</v>
      </c>
      <c r="M16" s="8">
        <v>6.0318754482421452E-2</v>
      </c>
      <c r="N16" s="8">
        <v>0.1182562662092447</v>
      </c>
      <c r="O16" s="8">
        <v>0.14092164767100035</v>
      </c>
      <c r="P16" s="8">
        <v>0.11623322357251045</v>
      </c>
      <c r="Q16" s="8">
        <v>5.6911547286571364E-2</v>
      </c>
      <c r="R16" s="8">
        <v>3.6072470197087078E-2</v>
      </c>
      <c r="S16" s="8">
        <v>7.2973646399060441E-2</v>
      </c>
      <c r="T16" s="8">
        <v>8.0095627772604719E-2</v>
      </c>
      <c r="U16" s="8">
        <v>8.4848797092080236E-2</v>
      </c>
      <c r="V16" s="8">
        <v>7.2719769577730534E-2</v>
      </c>
      <c r="W16" s="8">
        <v>0.11059974645468033</v>
      </c>
      <c r="X16" s="8">
        <v>0.22339459919988733</v>
      </c>
      <c r="Y16" s="8">
        <v>0</v>
      </c>
      <c r="Z16" s="8">
        <v>3.2634490145020074E-2</v>
      </c>
      <c r="AA16" s="8">
        <v>6.0566733242459501E-2</v>
      </c>
      <c r="AB16" s="8">
        <v>5.7236661759678141E-2</v>
      </c>
      <c r="AC16" s="8">
        <v>7.6602885985787669E-2</v>
      </c>
      <c r="AD16" s="8">
        <v>8.0070084398539312E-2</v>
      </c>
      <c r="AE16" s="8">
        <v>2.9625019156408024E-2</v>
      </c>
      <c r="AF16" s="8">
        <v>2.9934099274998495E-2</v>
      </c>
      <c r="AG16" s="8">
        <v>5.981462676609383E-2</v>
      </c>
      <c r="AH16" s="8">
        <v>4.4696532351083784E-2</v>
      </c>
      <c r="AI16" s="8">
        <v>5.4831200962824303E-2</v>
      </c>
      <c r="AJ16" s="8">
        <v>5.5615895935773506E-2</v>
      </c>
      <c r="AK16" s="8">
        <v>5.6949807514833271E-2</v>
      </c>
      <c r="AL16" s="8">
        <v>6.0733492289172498E-2</v>
      </c>
      <c r="AM16" s="8">
        <v>4.921291493895142E-2</v>
      </c>
      <c r="AN16" s="8">
        <v>8.7168015867889179E-2</v>
      </c>
    </row>
    <row r="17" spans="1:40">
      <c r="A17" s="35"/>
      <c r="B17" s="5">
        <v>181</v>
      </c>
      <c r="C17" s="5">
        <v>6</v>
      </c>
      <c r="D17" s="5">
        <v>22</v>
      </c>
      <c r="E17" s="5">
        <v>11</v>
      </c>
      <c r="F17" s="5">
        <v>11</v>
      </c>
      <c r="G17" s="5">
        <v>1</v>
      </c>
      <c r="H17" s="5">
        <v>19</v>
      </c>
      <c r="I17" s="5">
        <v>19</v>
      </c>
      <c r="J17" s="5">
        <v>17</v>
      </c>
      <c r="K17" s="5">
        <v>57</v>
      </c>
      <c r="L17" s="5">
        <v>28</v>
      </c>
      <c r="M17" s="5">
        <v>58</v>
      </c>
      <c r="N17" s="5">
        <v>123</v>
      </c>
      <c r="O17" s="5">
        <v>79</v>
      </c>
      <c r="P17" s="5">
        <v>57</v>
      </c>
      <c r="Q17" s="5">
        <v>27</v>
      </c>
      <c r="R17" s="5">
        <v>17</v>
      </c>
      <c r="S17" s="5">
        <v>35</v>
      </c>
      <c r="T17" s="5">
        <v>27</v>
      </c>
      <c r="U17" s="5">
        <v>23</v>
      </c>
      <c r="V17" s="5">
        <v>47</v>
      </c>
      <c r="W17" s="5">
        <v>11</v>
      </c>
      <c r="X17" s="5">
        <v>38</v>
      </c>
      <c r="Y17" s="5">
        <v>0</v>
      </c>
      <c r="Z17" s="5">
        <v>20</v>
      </c>
      <c r="AA17" s="5">
        <v>20</v>
      </c>
      <c r="AB17" s="5">
        <v>38</v>
      </c>
      <c r="AC17" s="5">
        <v>51</v>
      </c>
      <c r="AD17" s="5">
        <v>42</v>
      </c>
      <c r="AE17" s="5">
        <v>10</v>
      </c>
      <c r="AF17" s="5">
        <v>8</v>
      </c>
      <c r="AG17" s="5">
        <v>49</v>
      </c>
      <c r="AH17" s="5">
        <v>36</v>
      </c>
      <c r="AI17" s="5">
        <v>29</v>
      </c>
      <c r="AJ17" s="5">
        <v>47</v>
      </c>
      <c r="AK17" s="5">
        <v>18</v>
      </c>
      <c r="AL17" s="5">
        <v>71</v>
      </c>
      <c r="AM17" s="5">
        <v>8</v>
      </c>
      <c r="AN17" s="5">
        <v>34</v>
      </c>
    </row>
    <row r="18" spans="1:40">
      <c r="A18" s="35" t="s">
        <v>108</v>
      </c>
      <c r="B18" s="8">
        <v>0.36636326543372505</v>
      </c>
      <c r="C18" s="8">
        <v>0.22363979367723716</v>
      </c>
      <c r="D18" s="8">
        <v>0.63334002500081343</v>
      </c>
      <c r="E18" s="8">
        <v>0.3817846457962969</v>
      </c>
      <c r="F18" s="8">
        <v>0.26511050282781889</v>
      </c>
      <c r="G18" s="8">
        <v>8.9759955197355787E-2</v>
      </c>
      <c r="H18" s="8">
        <v>0.26899982878719703</v>
      </c>
      <c r="I18" s="8">
        <v>0.57367350563854869</v>
      </c>
      <c r="J18" s="8">
        <v>0.44152742768486058</v>
      </c>
      <c r="K18" s="8">
        <v>0.46793208503123984</v>
      </c>
      <c r="L18" s="8">
        <v>0.29507825463547765</v>
      </c>
      <c r="M18" s="8">
        <v>0.37759311211249796</v>
      </c>
      <c r="N18" s="8">
        <v>0.35732665193617791</v>
      </c>
      <c r="O18" s="8">
        <v>0.39298500969074135</v>
      </c>
      <c r="P18" s="8">
        <v>0.37167520471902626</v>
      </c>
      <c r="Q18" s="8">
        <v>0.36460138429633654</v>
      </c>
      <c r="R18" s="8">
        <v>0.33096173930682687</v>
      </c>
      <c r="S18" s="8">
        <v>0.3815556053654291</v>
      </c>
      <c r="T18" s="8">
        <v>0.3125606953963061</v>
      </c>
      <c r="U18" s="8">
        <v>0.44931143210293895</v>
      </c>
      <c r="V18" s="8">
        <v>0.35478090455751521</v>
      </c>
      <c r="W18" s="8">
        <v>0.41353436808778687</v>
      </c>
      <c r="X18" s="8">
        <v>0.31035243228895754</v>
      </c>
      <c r="Y18" s="8">
        <v>0</v>
      </c>
      <c r="Z18" s="8">
        <v>0.46583977792659925</v>
      </c>
      <c r="AA18" s="8">
        <v>0.34545660911732995</v>
      </c>
      <c r="AB18" s="8">
        <v>0.33580285024388234</v>
      </c>
      <c r="AC18" s="8">
        <v>0.49216023729846947</v>
      </c>
      <c r="AD18" s="8">
        <v>0.33740090283925644</v>
      </c>
      <c r="AE18" s="8">
        <v>0.31957821417969212</v>
      </c>
      <c r="AF18" s="8">
        <v>0.29013614644011415</v>
      </c>
      <c r="AG18" s="8">
        <v>0.317974947930457</v>
      </c>
      <c r="AH18" s="8">
        <v>0.46757066164404876</v>
      </c>
      <c r="AI18" s="8">
        <v>0.4676399226522191</v>
      </c>
      <c r="AJ18" s="8">
        <v>0.35765231814397486</v>
      </c>
      <c r="AK18" s="8">
        <v>0.28215449647082841</v>
      </c>
      <c r="AL18" s="8">
        <v>0.32897168091626156</v>
      </c>
      <c r="AM18" s="8">
        <v>0.49288299671169866</v>
      </c>
      <c r="AN18" s="8">
        <v>0.44797296004054948</v>
      </c>
    </row>
    <row r="19" spans="1:40">
      <c r="A19" s="35"/>
      <c r="B19" s="5">
        <v>735</v>
      </c>
      <c r="C19" s="5">
        <v>88</v>
      </c>
      <c r="D19" s="5">
        <v>442</v>
      </c>
      <c r="E19" s="5">
        <v>57</v>
      </c>
      <c r="F19" s="5">
        <v>26</v>
      </c>
      <c r="G19" s="5">
        <v>7</v>
      </c>
      <c r="H19" s="5">
        <v>188</v>
      </c>
      <c r="I19" s="5">
        <v>295</v>
      </c>
      <c r="J19" s="5">
        <v>81</v>
      </c>
      <c r="K19" s="5">
        <v>341</v>
      </c>
      <c r="L19" s="5">
        <v>229</v>
      </c>
      <c r="M19" s="5">
        <v>360</v>
      </c>
      <c r="N19" s="5">
        <v>371</v>
      </c>
      <c r="O19" s="5">
        <v>222</v>
      </c>
      <c r="P19" s="5">
        <v>183</v>
      </c>
      <c r="Q19" s="5">
        <v>173</v>
      </c>
      <c r="R19" s="5">
        <v>157</v>
      </c>
      <c r="S19" s="5">
        <v>183</v>
      </c>
      <c r="T19" s="5">
        <v>104</v>
      </c>
      <c r="U19" s="5">
        <v>124</v>
      </c>
      <c r="V19" s="5">
        <v>231</v>
      </c>
      <c r="W19" s="5">
        <v>41</v>
      </c>
      <c r="X19" s="5">
        <v>52</v>
      </c>
      <c r="Y19" s="5">
        <v>0</v>
      </c>
      <c r="Z19" s="5">
        <v>285</v>
      </c>
      <c r="AA19" s="5">
        <v>114</v>
      </c>
      <c r="AB19" s="5">
        <v>224</v>
      </c>
      <c r="AC19" s="5">
        <v>328</v>
      </c>
      <c r="AD19" s="5">
        <v>178</v>
      </c>
      <c r="AE19" s="5">
        <v>111</v>
      </c>
      <c r="AF19" s="5">
        <v>77</v>
      </c>
      <c r="AG19" s="5">
        <v>260</v>
      </c>
      <c r="AH19" s="5">
        <v>376</v>
      </c>
      <c r="AI19" s="5">
        <v>247</v>
      </c>
      <c r="AJ19" s="5">
        <v>305</v>
      </c>
      <c r="AK19" s="5">
        <v>88</v>
      </c>
      <c r="AL19" s="5">
        <v>384</v>
      </c>
      <c r="AM19" s="5">
        <v>76</v>
      </c>
      <c r="AN19" s="5">
        <v>176</v>
      </c>
    </row>
    <row r="20" spans="1:40">
      <c r="A20" s="35" t="s">
        <v>109</v>
      </c>
      <c r="B20" s="8">
        <v>0.35137902532070314</v>
      </c>
      <c r="C20" s="8">
        <v>0.60202252500575826</v>
      </c>
      <c r="D20" s="8">
        <v>0.15449695481242764</v>
      </c>
      <c r="E20" s="8">
        <v>0.31940036719858783</v>
      </c>
      <c r="F20" s="8">
        <v>0.42615332425258712</v>
      </c>
      <c r="G20" s="8">
        <v>0.68692034710293204</v>
      </c>
      <c r="H20" s="8">
        <v>0.53222432265151109</v>
      </c>
      <c r="I20" s="8">
        <v>0.1983042637715407</v>
      </c>
      <c r="J20" s="8">
        <v>0.25067049457773871</v>
      </c>
      <c r="K20" s="8">
        <v>0.26283962932506244</v>
      </c>
      <c r="L20" s="8">
        <v>0.49564843108459983</v>
      </c>
      <c r="M20" s="8">
        <v>0.36327562786165757</v>
      </c>
      <c r="N20" s="8">
        <v>0.34045549338549969</v>
      </c>
      <c r="O20" s="8">
        <v>0.2846559934423239</v>
      </c>
      <c r="P20" s="8">
        <v>0.34001399808596555</v>
      </c>
      <c r="Q20" s="8">
        <v>0.36301062649287907</v>
      </c>
      <c r="R20" s="8">
        <v>0.43087402766039623</v>
      </c>
      <c r="S20" s="8">
        <v>0.33926135323197654</v>
      </c>
      <c r="T20" s="8">
        <v>0.38969875043341551</v>
      </c>
      <c r="U20" s="8">
        <v>0.29485335737615143</v>
      </c>
      <c r="V20" s="8">
        <v>0.37857331429420887</v>
      </c>
      <c r="W20" s="8">
        <v>0.2739829080897353</v>
      </c>
      <c r="X20" s="8">
        <v>0.3432475439998926</v>
      </c>
      <c r="Y20" s="8">
        <v>0</v>
      </c>
      <c r="Z20" s="8">
        <v>0.31108207510045133</v>
      </c>
      <c r="AA20" s="8">
        <v>0.38410863351162017</v>
      </c>
      <c r="AB20" s="8">
        <v>0.42205574305160809</v>
      </c>
      <c r="AC20" s="8">
        <v>0.23101177153826757</v>
      </c>
      <c r="AD20" s="8">
        <v>0.37412603999819188</v>
      </c>
      <c r="AE20" s="8">
        <v>0.46873938972405532</v>
      </c>
      <c r="AF20" s="8">
        <v>0.55245702595364898</v>
      </c>
      <c r="AG20" s="8">
        <v>0.4377574784063924</v>
      </c>
      <c r="AH20" s="8">
        <v>0.28820740497723429</v>
      </c>
      <c r="AI20" s="8">
        <v>0.27748160574783526</v>
      </c>
      <c r="AJ20" s="8">
        <v>0.3737628642930671</v>
      </c>
      <c r="AK20" s="8">
        <v>0.53166386604997706</v>
      </c>
      <c r="AL20" s="8">
        <v>0.43257394425158879</v>
      </c>
      <c r="AM20" s="8">
        <v>0.33861755567142615</v>
      </c>
      <c r="AN20" s="8">
        <v>0.24440207405790662</v>
      </c>
    </row>
    <row r="21" spans="1:40">
      <c r="A21" s="35"/>
      <c r="B21" s="5">
        <v>705</v>
      </c>
      <c r="C21" s="5">
        <v>238</v>
      </c>
      <c r="D21" s="5">
        <v>108</v>
      </c>
      <c r="E21" s="5">
        <v>48</v>
      </c>
      <c r="F21" s="5">
        <v>42</v>
      </c>
      <c r="G21" s="5">
        <v>56</v>
      </c>
      <c r="H21" s="5">
        <v>371</v>
      </c>
      <c r="I21" s="5">
        <v>102</v>
      </c>
      <c r="J21" s="5">
        <v>46</v>
      </c>
      <c r="K21" s="5">
        <v>191</v>
      </c>
      <c r="L21" s="5">
        <v>385</v>
      </c>
      <c r="M21" s="5">
        <v>346</v>
      </c>
      <c r="N21" s="5">
        <v>353</v>
      </c>
      <c r="O21" s="5">
        <v>161</v>
      </c>
      <c r="P21" s="5">
        <v>168</v>
      </c>
      <c r="Q21" s="5">
        <v>172</v>
      </c>
      <c r="R21" s="5">
        <v>204</v>
      </c>
      <c r="S21" s="5">
        <v>163</v>
      </c>
      <c r="T21" s="5">
        <v>130</v>
      </c>
      <c r="U21" s="5">
        <v>82</v>
      </c>
      <c r="V21" s="5">
        <v>246</v>
      </c>
      <c r="W21" s="5">
        <v>27</v>
      </c>
      <c r="X21" s="5">
        <v>58</v>
      </c>
      <c r="Y21" s="5">
        <v>0</v>
      </c>
      <c r="Z21" s="5">
        <v>190</v>
      </c>
      <c r="AA21" s="5">
        <v>127</v>
      </c>
      <c r="AB21" s="5">
        <v>282</v>
      </c>
      <c r="AC21" s="5">
        <v>154</v>
      </c>
      <c r="AD21" s="5">
        <v>197</v>
      </c>
      <c r="AE21" s="5">
        <v>163</v>
      </c>
      <c r="AF21" s="5">
        <v>147</v>
      </c>
      <c r="AG21" s="5">
        <v>358</v>
      </c>
      <c r="AH21" s="5">
        <v>232</v>
      </c>
      <c r="AI21" s="5">
        <v>146</v>
      </c>
      <c r="AJ21" s="5">
        <v>319</v>
      </c>
      <c r="AK21" s="5">
        <v>166</v>
      </c>
      <c r="AL21" s="5">
        <v>505</v>
      </c>
      <c r="AM21" s="5">
        <v>52</v>
      </c>
      <c r="AN21" s="5">
        <v>96</v>
      </c>
    </row>
    <row r="23" spans="1:40">
      <c r="A23" s="9" t="s">
        <v>355</v>
      </c>
    </row>
  </sheetData>
  <mergeCells count="21">
    <mergeCell ref="A16:A17"/>
    <mergeCell ref="A18:A19"/>
    <mergeCell ref="A20:A21"/>
    <mergeCell ref="A6:A7"/>
    <mergeCell ref="A8:A9"/>
    <mergeCell ref="A10:A11"/>
    <mergeCell ref="A12:A13"/>
    <mergeCell ref="A14:A15"/>
    <mergeCell ref="AG2:AH2"/>
    <mergeCell ref="AI2:AK2"/>
    <mergeCell ref="AL2:AN2"/>
    <mergeCell ref="A1:AN1"/>
    <mergeCell ref="A2:A3"/>
    <mergeCell ref="C2:G2"/>
    <mergeCell ref="H2:J2"/>
    <mergeCell ref="K2:L2"/>
    <mergeCell ref="M2:N2"/>
    <mergeCell ref="O2:R2"/>
    <mergeCell ref="S2:Y2"/>
    <mergeCell ref="Z2:AB2"/>
    <mergeCell ref="AC2:AF2"/>
  </mergeCells>
  <hyperlinks>
    <hyperlink ref="A23" location="'Index'!A1" display="Return to index" xr:uid="{1FF3EC01-5794-4616-9EDC-47AB936C7B25}"/>
  </hyperlinks>
  <pageMargins left="0.7" right="0.7" top="0.75" bottom="0.75" header="0.3" footer="0.3"/>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D2116-31B1-452D-960E-01D8E4D46FD5}">
  <dimension ref="A1:AN23"/>
  <sheetViews>
    <sheetView showGridLines="0" topLeftCell="A4" workbookViewId="0">
      <selection activeCell="A23" sqref="A23"/>
    </sheetView>
  </sheetViews>
  <sheetFormatPr defaultRowHeight="14.4"/>
  <cols>
    <col min="1" max="1" width="45.6640625" style="28" customWidth="1"/>
    <col min="2" max="40" width="14.6640625" style="28" customWidth="1"/>
    <col min="41" max="16384" width="8.88671875" style="28"/>
  </cols>
  <sheetData>
    <row r="1" spans="1:40" ht="34.950000000000003" customHeight="1">
      <c r="A1" s="36" t="s">
        <v>174</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607</v>
      </c>
      <c r="B4" s="4">
        <v>2006</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608</v>
      </c>
      <c r="B5" s="4">
        <v>2006</v>
      </c>
      <c r="C5" s="4">
        <v>395</v>
      </c>
      <c r="D5" s="4">
        <v>698</v>
      </c>
      <c r="E5" s="4">
        <v>150</v>
      </c>
      <c r="F5" s="4">
        <v>99</v>
      </c>
      <c r="G5" s="4">
        <v>81</v>
      </c>
      <c r="H5" s="4">
        <v>697</v>
      </c>
      <c r="I5" s="4">
        <v>513</v>
      </c>
      <c r="J5" s="4">
        <v>184</v>
      </c>
      <c r="K5" s="4">
        <v>728</v>
      </c>
      <c r="L5" s="4">
        <v>776</v>
      </c>
      <c r="M5" s="4">
        <v>953</v>
      </c>
      <c r="N5" s="4">
        <v>1038</v>
      </c>
      <c r="O5" s="4">
        <v>564</v>
      </c>
      <c r="P5" s="4">
        <v>493</v>
      </c>
      <c r="Q5" s="4">
        <v>474</v>
      </c>
      <c r="R5" s="4">
        <v>475</v>
      </c>
      <c r="S5" s="4">
        <v>479</v>
      </c>
      <c r="T5" s="4">
        <v>333</v>
      </c>
      <c r="U5" s="4">
        <v>277</v>
      </c>
      <c r="V5" s="4">
        <v>650</v>
      </c>
      <c r="W5" s="4">
        <v>98</v>
      </c>
      <c r="X5" s="4">
        <v>169</v>
      </c>
      <c r="Y5" s="4">
        <v>0</v>
      </c>
      <c r="Z5" s="4">
        <v>611</v>
      </c>
      <c r="AA5" s="4">
        <v>331</v>
      </c>
      <c r="AB5" s="4">
        <v>668</v>
      </c>
      <c r="AC5" s="4">
        <v>666</v>
      </c>
      <c r="AD5" s="4">
        <v>527</v>
      </c>
      <c r="AE5" s="4">
        <v>348</v>
      </c>
      <c r="AF5" s="4">
        <v>266</v>
      </c>
      <c r="AG5" s="4">
        <v>817</v>
      </c>
      <c r="AH5" s="4">
        <v>804</v>
      </c>
      <c r="AI5" s="4">
        <v>527</v>
      </c>
      <c r="AJ5" s="4">
        <v>854</v>
      </c>
      <c r="AK5" s="4">
        <v>311</v>
      </c>
      <c r="AL5" s="4">
        <v>1168</v>
      </c>
      <c r="AM5" s="4">
        <v>153</v>
      </c>
      <c r="AN5" s="4">
        <v>394</v>
      </c>
    </row>
    <row r="6" spans="1:40">
      <c r="A6" s="35" t="s">
        <v>102</v>
      </c>
      <c r="B6" s="8">
        <v>0.17614252428800342</v>
      </c>
      <c r="C6" s="8">
        <v>7.3464458301601546E-2</v>
      </c>
      <c r="D6" s="8">
        <v>0.36772681698680726</v>
      </c>
      <c r="E6" s="8">
        <v>0.10457673842055326</v>
      </c>
      <c r="F6" s="8">
        <v>9.3642401395783795E-2</v>
      </c>
      <c r="G6" s="8">
        <v>5.0408365958181142E-2</v>
      </c>
      <c r="H6" s="8">
        <v>0.10729033966258422</v>
      </c>
      <c r="I6" s="8">
        <v>0.35432523060705701</v>
      </c>
      <c r="J6" s="8">
        <v>0.15127310043994827</v>
      </c>
      <c r="K6" s="8">
        <v>0.22637112495763059</v>
      </c>
      <c r="L6" s="8">
        <v>0.15029782222986143</v>
      </c>
      <c r="M6" s="8">
        <v>0.19831344585680291</v>
      </c>
      <c r="N6" s="8">
        <v>0.15697514222067432</v>
      </c>
      <c r="O6" s="8">
        <v>0.16920439272686186</v>
      </c>
      <c r="P6" s="8">
        <v>0.17712042139138723</v>
      </c>
      <c r="Q6" s="8">
        <v>0.19431336411397634</v>
      </c>
      <c r="R6" s="8">
        <v>0.16522147405582924</v>
      </c>
      <c r="S6" s="8">
        <v>0.19586713853694815</v>
      </c>
      <c r="T6" s="8">
        <v>0.15452756533027417</v>
      </c>
      <c r="U6" s="8">
        <v>0.24952727420906395</v>
      </c>
      <c r="V6" s="8">
        <v>0.15033173891173743</v>
      </c>
      <c r="W6" s="8">
        <v>0.22140793525207944</v>
      </c>
      <c r="X6" s="8">
        <v>0.11533155807357458</v>
      </c>
      <c r="Y6" s="8">
        <v>0</v>
      </c>
      <c r="Z6" s="8">
        <v>0.24882755854218616</v>
      </c>
      <c r="AA6" s="8">
        <v>0.15695848459881379</v>
      </c>
      <c r="AB6" s="8">
        <v>0.15033312292915238</v>
      </c>
      <c r="AC6" s="8">
        <v>0.27030949009072031</v>
      </c>
      <c r="AD6" s="8">
        <v>0.15717429572652986</v>
      </c>
      <c r="AE6" s="8">
        <v>0.11680530291059549</v>
      </c>
      <c r="AF6" s="8">
        <v>0.12112588744514056</v>
      </c>
      <c r="AG6" s="8">
        <v>0.13693283720044586</v>
      </c>
      <c r="AH6" s="8">
        <v>0.23806346743863765</v>
      </c>
      <c r="AI6" s="8">
        <v>0.25789204960634776</v>
      </c>
      <c r="AJ6" s="8">
        <v>0.15747026684202411</v>
      </c>
      <c r="AK6" s="8">
        <v>0.13852518906290148</v>
      </c>
      <c r="AL6" s="8">
        <v>0.14957605191849091</v>
      </c>
      <c r="AM6" s="8">
        <v>0.26474122340095213</v>
      </c>
      <c r="AN6" s="8">
        <v>0.24099211190662667</v>
      </c>
    </row>
    <row r="7" spans="1:40">
      <c r="A7" s="35"/>
      <c r="B7" s="5">
        <v>353</v>
      </c>
      <c r="C7" s="5">
        <v>29</v>
      </c>
      <c r="D7" s="5">
        <v>257</v>
      </c>
      <c r="E7" s="5">
        <v>16</v>
      </c>
      <c r="F7" s="5">
        <v>9</v>
      </c>
      <c r="G7" s="5">
        <v>4</v>
      </c>
      <c r="H7" s="5">
        <v>75</v>
      </c>
      <c r="I7" s="5">
        <v>182</v>
      </c>
      <c r="J7" s="5">
        <v>28</v>
      </c>
      <c r="K7" s="5">
        <v>165</v>
      </c>
      <c r="L7" s="5">
        <v>117</v>
      </c>
      <c r="M7" s="5">
        <v>189</v>
      </c>
      <c r="N7" s="5">
        <v>163</v>
      </c>
      <c r="O7" s="5">
        <v>95</v>
      </c>
      <c r="P7" s="5">
        <v>87</v>
      </c>
      <c r="Q7" s="5">
        <v>92</v>
      </c>
      <c r="R7" s="5">
        <v>78</v>
      </c>
      <c r="S7" s="5">
        <v>94</v>
      </c>
      <c r="T7" s="5">
        <v>51</v>
      </c>
      <c r="U7" s="5">
        <v>69</v>
      </c>
      <c r="V7" s="5">
        <v>98</v>
      </c>
      <c r="W7" s="5">
        <v>22</v>
      </c>
      <c r="X7" s="5">
        <v>19</v>
      </c>
      <c r="Y7" s="5">
        <v>0</v>
      </c>
      <c r="Z7" s="5">
        <v>152</v>
      </c>
      <c r="AA7" s="5">
        <v>52</v>
      </c>
      <c r="AB7" s="5">
        <v>100</v>
      </c>
      <c r="AC7" s="5">
        <v>180</v>
      </c>
      <c r="AD7" s="5">
        <v>83</v>
      </c>
      <c r="AE7" s="5">
        <v>41</v>
      </c>
      <c r="AF7" s="5">
        <v>32</v>
      </c>
      <c r="AG7" s="5">
        <v>112</v>
      </c>
      <c r="AH7" s="5">
        <v>191</v>
      </c>
      <c r="AI7" s="5">
        <v>136</v>
      </c>
      <c r="AJ7" s="5">
        <v>134</v>
      </c>
      <c r="AK7" s="5">
        <v>43</v>
      </c>
      <c r="AL7" s="5">
        <v>175</v>
      </c>
      <c r="AM7" s="5">
        <v>41</v>
      </c>
      <c r="AN7" s="5">
        <v>95</v>
      </c>
    </row>
    <row r="8" spans="1:40">
      <c r="A8" s="35" t="s">
        <v>103</v>
      </c>
      <c r="B8" s="8">
        <v>0.20078341670664662</v>
      </c>
      <c r="C8" s="8">
        <v>0.11620135351112561</v>
      </c>
      <c r="D8" s="8">
        <v>0.29549036121383632</v>
      </c>
      <c r="E8" s="8">
        <v>0.28621920519431049</v>
      </c>
      <c r="F8" s="8">
        <v>0.17312746714286009</v>
      </c>
      <c r="G8" s="8">
        <v>2.4401288184021607E-2</v>
      </c>
      <c r="H8" s="8">
        <v>0.14664196777584668</v>
      </c>
      <c r="I8" s="8">
        <v>0.26208316571429491</v>
      </c>
      <c r="J8" s="8">
        <v>0.28178153666309869</v>
      </c>
      <c r="K8" s="8">
        <v>0.24298436610934385</v>
      </c>
      <c r="L8" s="8">
        <v>0.15958652756352726</v>
      </c>
      <c r="M8" s="8">
        <v>0.19630837050651917</v>
      </c>
      <c r="N8" s="8">
        <v>0.20195035878470485</v>
      </c>
      <c r="O8" s="8">
        <v>0.20875700038131589</v>
      </c>
      <c r="P8" s="8">
        <v>0.21250576877475016</v>
      </c>
      <c r="Q8" s="8">
        <v>0.19642714218909205</v>
      </c>
      <c r="R8" s="8">
        <v>0.18347243470015698</v>
      </c>
      <c r="S8" s="8">
        <v>0.216929399102402</v>
      </c>
      <c r="T8" s="8">
        <v>0.16671804937933374</v>
      </c>
      <c r="U8" s="8">
        <v>0.21034887363736818</v>
      </c>
      <c r="V8" s="8">
        <v>0.20919680438005347</v>
      </c>
      <c r="W8" s="8">
        <v>0.13930861000288861</v>
      </c>
      <c r="X8" s="8">
        <v>0.20985757530908056</v>
      </c>
      <c r="Y8" s="8">
        <v>0</v>
      </c>
      <c r="Z8" s="8">
        <v>0.24498608616046738</v>
      </c>
      <c r="AA8" s="8">
        <v>0.18421417294847203</v>
      </c>
      <c r="AB8" s="8">
        <v>0.19023789446451167</v>
      </c>
      <c r="AC8" s="8">
        <v>0.245645291808164</v>
      </c>
      <c r="AD8" s="8">
        <v>0.22081900108996153</v>
      </c>
      <c r="AE8" s="8">
        <v>0.16552353826114932</v>
      </c>
      <c r="AF8" s="8">
        <v>0.13361165745167844</v>
      </c>
      <c r="AG8" s="8">
        <v>0.18191204232821487</v>
      </c>
      <c r="AH8" s="8">
        <v>0.25199923928682383</v>
      </c>
      <c r="AI8" s="8">
        <v>0.22087351791887233</v>
      </c>
      <c r="AJ8" s="8">
        <v>0.21748272562147289</v>
      </c>
      <c r="AK8" s="8">
        <v>0.15393167485297099</v>
      </c>
      <c r="AL8" s="8">
        <v>0.1715375384721273</v>
      </c>
      <c r="AM8" s="8">
        <v>0.23465291314037706</v>
      </c>
      <c r="AN8" s="8">
        <v>0.26223202209258795</v>
      </c>
    </row>
    <row r="9" spans="1:40">
      <c r="A9" s="35"/>
      <c r="B9" s="5">
        <v>403</v>
      </c>
      <c r="C9" s="5">
        <v>46</v>
      </c>
      <c r="D9" s="5">
        <v>206</v>
      </c>
      <c r="E9" s="5">
        <v>43</v>
      </c>
      <c r="F9" s="5">
        <v>17</v>
      </c>
      <c r="G9" s="5">
        <v>2</v>
      </c>
      <c r="H9" s="5">
        <v>102</v>
      </c>
      <c r="I9" s="5">
        <v>135</v>
      </c>
      <c r="J9" s="5">
        <v>52</v>
      </c>
      <c r="K9" s="5">
        <v>177</v>
      </c>
      <c r="L9" s="5">
        <v>124</v>
      </c>
      <c r="M9" s="5">
        <v>187</v>
      </c>
      <c r="N9" s="5">
        <v>210</v>
      </c>
      <c r="O9" s="5">
        <v>118</v>
      </c>
      <c r="P9" s="5">
        <v>105</v>
      </c>
      <c r="Q9" s="5">
        <v>93</v>
      </c>
      <c r="R9" s="5">
        <v>87</v>
      </c>
      <c r="S9" s="5">
        <v>104</v>
      </c>
      <c r="T9" s="5">
        <v>56</v>
      </c>
      <c r="U9" s="5">
        <v>58</v>
      </c>
      <c r="V9" s="5">
        <v>136</v>
      </c>
      <c r="W9" s="5">
        <v>14</v>
      </c>
      <c r="X9" s="5">
        <v>35</v>
      </c>
      <c r="Y9" s="5">
        <v>0</v>
      </c>
      <c r="Z9" s="5">
        <v>150</v>
      </c>
      <c r="AA9" s="5">
        <v>61</v>
      </c>
      <c r="AB9" s="5">
        <v>127</v>
      </c>
      <c r="AC9" s="5">
        <v>164</v>
      </c>
      <c r="AD9" s="5">
        <v>116</v>
      </c>
      <c r="AE9" s="5">
        <v>58</v>
      </c>
      <c r="AF9" s="5">
        <v>36</v>
      </c>
      <c r="AG9" s="5">
        <v>149</v>
      </c>
      <c r="AH9" s="5">
        <v>203</v>
      </c>
      <c r="AI9" s="5">
        <v>116</v>
      </c>
      <c r="AJ9" s="5">
        <v>186</v>
      </c>
      <c r="AK9" s="5">
        <v>48</v>
      </c>
      <c r="AL9" s="5">
        <v>200</v>
      </c>
      <c r="AM9" s="5">
        <v>36</v>
      </c>
      <c r="AN9" s="5">
        <v>103</v>
      </c>
    </row>
    <row r="10" spans="1:40">
      <c r="A10" s="35" t="s">
        <v>104</v>
      </c>
      <c r="B10" s="8">
        <v>0.17680682077622356</v>
      </c>
      <c r="C10" s="8">
        <v>0.14256165786521263</v>
      </c>
      <c r="D10" s="8">
        <v>0.16288674920475421</v>
      </c>
      <c r="E10" s="8">
        <v>0.18952290231373894</v>
      </c>
      <c r="F10" s="8">
        <v>0.22287060171853956</v>
      </c>
      <c r="G10" s="8">
        <v>0.1305657631260301</v>
      </c>
      <c r="H10" s="8">
        <v>0.15908042564130548</v>
      </c>
      <c r="I10" s="8">
        <v>0.16496850041215994</v>
      </c>
      <c r="J10" s="8">
        <v>0.20927143613062621</v>
      </c>
      <c r="K10" s="8">
        <v>0.20197652827508797</v>
      </c>
      <c r="L10" s="8">
        <v>0.13556630195318442</v>
      </c>
      <c r="M10" s="8">
        <v>0.1872054849391725</v>
      </c>
      <c r="N10" s="8">
        <v>0.16746310405458403</v>
      </c>
      <c r="O10" s="8">
        <v>0.20960017650027776</v>
      </c>
      <c r="P10" s="8">
        <v>0.17842258328360736</v>
      </c>
      <c r="Q10" s="8">
        <v>0.14985646790169185</v>
      </c>
      <c r="R10" s="8">
        <v>0.16307281431707263</v>
      </c>
      <c r="S10" s="8">
        <v>0.15885714068238599</v>
      </c>
      <c r="T10" s="8">
        <v>0.24734615178031596</v>
      </c>
      <c r="U10" s="8">
        <v>0.14361741276875059</v>
      </c>
      <c r="V10" s="8">
        <v>0.1705387985927182</v>
      </c>
      <c r="W10" s="8">
        <v>0.20897526296022886</v>
      </c>
      <c r="X10" s="8">
        <v>0.14841657518393353</v>
      </c>
      <c r="Y10" s="8">
        <v>0</v>
      </c>
      <c r="Z10" s="8">
        <v>0.15699200153580695</v>
      </c>
      <c r="AA10" s="8">
        <v>0.17630054574900569</v>
      </c>
      <c r="AB10" s="8">
        <v>0.19324376444339036</v>
      </c>
      <c r="AC10" s="8">
        <v>0.17907106951513641</v>
      </c>
      <c r="AD10" s="8">
        <v>0.18773896771696755</v>
      </c>
      <c r="AE10" s="8">
        <v>0.18063732829250859</v>
      </c>
      <c r="AF10" s="8">
        <v>0.12639513156522478</v>
      </c>
      <c r="AG10" s="8">
        <v>0.15572597471664251</v>
      </c>
      <c r="AH10" s="8">
        <v>0.19172600681698945</v>
      </c>
      <c r="AI10" s="8">
        <v>0.20019040311834224</v>
      </c>
      <c r="AJ10" s="8">
        <v>0.18947569606092199</v>
      </c>
      <c r="AK10" s="8">
        <v>0.10219052002774522</v>
      </c>
      <c r="AL10" s="8">
        <v>0.16834037691957898</v>
      </c>
      <c r="AM10" s="8">
        <v>0.19361289583031577</v>
      </c>
      <c r="AN10" s="8">
        <v>0.15347501564621499</v>
      </c>
    </row>
    <row r="11" spans="1:40">
      <c r="A11" s="35"/>
      <c r="B11" s="5">
        <v>355</v>
      </c>
      <c r="C11" s="5">
        <v>56</v>
      </c>
      <c r="D11" s="5">
        <v>114</v>
      </c>
      <c r="E11" s="5">
        <v>29</v>
      </c>
      <c r="F11" s="5">
        <v>22</v>
      </c>
      <c r="G11" s="5">
        <v>11</v>
      </c>
      <c r="H11" s="5">
        <v>111</v>
      </c>
      <c r="I11" s="5">
        <v>85</v>
      </c>
      <c r="J11" s="5">
        <v>38</v>
      </c>
      <c r="K11" s="5">
        <v>147</v>
      </c>
      <c r="L11" s="5">
        <v>105</v>
      </c>
      <c r="M11" s="5">
        <v>178</v>
      </c>
      <c r="N11" s="5">
        <v>174</v>
      </c>
      <c r="O11" s="5">
        <v>118</v>
      </c>
      <c r="P11" s="5">
        <v>88</v>
      </c>
      <c r="Q11" s="5">
        <v>71</v>
      </c>
      <c r="R11" s="5">
        <v>77</v>
      </c>
      <c r="S11" s="5">
        <v>76</v>
      </c>
      <c r="T11" s="5">
        <v>82</v>
      </c>
      <c r="U11" s="5">
        <v>40</v>
      </c>
      <c r="V11" s="5">
        <v>111</v>
      </c>
      <c r="W11" s="5">
        <v>21</v>
      </c>
      <c r="X11" s="5">
        <v>25</v>
      </c>
      <c r="Y11" s="5">
        <v>0</v>
      </c>
      <c r="Z11" s="5">
        <v>96</v>
      </c>
      <c r="AA11" s="5">
        <v>58</v>
      </c>
      <c r="AB11" s="5">
        <v>129</v>
      </c>
      <c r="AC11" s="5">
        <v>119</v>
      </c>
      <c r="AD11" s="5">
        <v>99</v>
      </c>
      <c r="AE11" s="5">
        <v>63</v>
      </c>
      <c r="AF11" s="5">
        <v>34</v>
      </c>
      <c r="AG11" s="5">
        <v>127</v>
      </c>
      <c r="AH11" s="5">
        <v>154</v>
      </c>
      <c r="AI11" s="5">
        <v>106</v>
      </c>
      <c r="AJ11" s="5">
        <v>162</v>
      </c>
      <c r="AK11" s="5">
        <v>32</v>
      </c>
      <c r="AL11" s="5">
        <v>197</v>
      </c>
      <c r="AM11" s="5">
        <v>30</v>
      </c>
      <c r="AN11" s="5">
        <v>60</v>
      </c>
    </row>
    <row r="12" spans="1:40">
      <c r="A12" s="35" t="s">
        <v>105</v>
      </c>
      <c r="B12" s="8">
        <v>0.14206689939648792</v>
      </c>
      <c r="C12" s="8">
        <v>0.23382071287739203</v>
      </c>
      <c r="D12" s="8">
        <v>8.387603910134539E-2</v>
      </c>
      <c r="E12" s="8">
        <v>0.12797640034862842</v>
      </c>
      <c r="F12" s="8">
        <v>0.12715998644515986</v>
      </c>
      <c r="G12" s="8">
        <v>0.20010235165422141</v>
      </c>
      <c r="H12" s="8">
        <v>0.21087163606473344</v>
      </c>
      <c r="I12" s="8">
        <v>9.0262599902535462E-2</v>
      </c>
      <c r="J12" s="8">
        <v>7.4276082531082976E-2</v>
      </c>
      <c r="K12" s="8">
        <v>0.1079568846406946</v>
      </c>
      <c r="L12" s="8">
        <v>0.17559876201324034</v>
      </c>
      <c r="M12" s="8">
        <v>0.13679172395761166</v>
      </c>
      <c r="N12" s="8">
        <v>0.1458634287562604</v>
      </c>
      <c r="O12" s="8">
        <v>0.14744617083386991</v>
      </c>
      <c r="P12" s="8">
        <v>0.12900396757020288</v>
      </c>
      <c r="Q12" s="8">
        <v>0.14522935251917171</v>
      </c>
      <c r="R12" s="8">
        <v>0.14609433403422237</v>
      </c>
      <c r="S12" s="8">
        <v>0.13279780979372752</v>
      </c>
      <c r="T12" s="8">
        <v>0.15004741429470031</v>
      </c>
      <c r="U12" s="8">
        <v>0.13237282024627742</v>
      </c>
      <c r="V12" s="8">
        <v>0.15125907046482653</v>
      </c>
      <c r="W12" s="8">
        <v>0.17489380345066205</v>
      </c>
      <c r="X12" s="8">
        <v>0.11399110936340705</v>
      </c>
      <c r="Y12" s="8">
        <v>0</v>
      </c>
      <c r="Z12" s="8">
        <v>0.14441306320094352</v>
      </c>
      <c r="AA12" s="8">
        <v>0.1801077718877403</v>
      </c>
      <c r="AB12" s="8">
        <v>0.15947545792594059</v>
      </c>
      <c r="AC12" s="8">
        <v>0.11727338015517465</v>
      </c>
      <c r="AD12" s="8">
        <v>0.14973240523523765</v>
      </c>
      <c r="AE12" s="8">
        <v>0.19306805059920165</v>
      </c>
      <c r="AF12" s="8">
        <v>0.1592471140677611</v>
      </c>
      <c r="AG12" s="8">
        <v>0.16749456965354986</v>
      </c>
      <c r="AH12" s="8">
        <v>0.13016835603371574</v>
      </c>
      <c r="AI12" s="8">
        <v>0.14238463110758817</v>
      </c>
      <c r="AJ12" s="8">
        <v>0.15029859662639036</v>
      </c>
      <c r="AK12" s="8">
        <v>0.17876212184367524</v>
      </c>
      <c r="AL12" s="8">
        <v>0.16193977700475767</v>
      </c>
      <c r="AM12" s="8">
        <v>0.10030004154341267</v>
      </c>
      <c r="AN12" s="8">
        <v>0.15468581854852592</v>
      </c>
    </row>
    <row r="13" spans="1:40">
      <c r="A13" s="35"/>
      <c r="B13" s="5">
        <v>285</v>
      </c>
      <c r="C13" s="5">
        <v>92</v>
      </c>
      <c r="D13" s="5">
        <v>59</v>
      </c>
      <c r="E13" s="5">
        <v>19</v>
      </c>
      <c r="F13" s="5">
        <v>13</v>
      </c>
      <c r="G13" s="5">
        <v>16</v>
      </c>
      <c r="H13" s="5">
        <v>147</v>
      </c>
      <c r="I13" s="5">
        <v>46</v>
      </c>
      <c r="J13" s="5">
        <v>14</v>
      </c>
      <c r="K13" s="5">
        <v>79</v>
      </c>
      <c r="L13" s="5">
        <v>136</v>
      </c>
      <c r="M13" s="5">
        <v>130</v>
      </c>
      <c r="N13" s="5">
        <v>151</v>
      </c>
      <c r="O13" s="5">
        <v>83</v>
      </c>
      <c r="P13" s="5">
        <v>64</v>
      </c>
      <c r="Q13" s="5">
        <v>69</v>
      </c>
      <c r="R13" s="5">
        <v>69</v>
      </c>
      <c r="S13" s="5">
        <v>64</v>
      </c>
      <c r="T13" s="5">
        <v>50</v>
      </c>
      <c r="U13" s="5">
        <v>37</v>
      </c>
      <c r="V13" s="5">
        <v>98</v>
      </c>
      <c r="W13" s="5">
        <v>17</v>
      </c>
      <c r="X13" s="5">
        <v>19</v>
      </c>
      <c r="Y13" s="5">
        <v>0</v>
      </c>
      <c r="Z13" s="5">
        <v>88</v>
      </c>
      <c r="AA13" s="5">
        <v>60</v>
      </c>
      <c r="AB13" s="5">
        <v>107</v>
      </c>
      <c r="AC13" s="5">
        <v>78</v>
      </c>
      <c r="AD13" s="5">
        <v>79</v>
      </c>
      <c r="AE13" s="5">
        <v>67</v>
      </c>
      <c r="AF13" s="5">
        <v>42</v>
      </c>
      <c r="AG13" s="5">
        <v>137</v>
      </c>
      <c r="AH13" s="5">
        <v>105</v>
      </c>
      <c r="AI13" s="5">
        <v>75</v>
      </c>
      <c r="AJ13" s="5">
        <v>128</v>
      </c>
      <c r="AK13" s="5">
        <v>56</v>
      </c>
      <c r="AL13" s="5">
        <v>189</v>
      </c>
      <c r="AM13" s="5">
        <v>15</v>
      </c>
      <c r="AN13" s="5">
        <v>61</v>
      </c>
    </row>
    <row r="14" spans="1:40">
      <c r="A14" s="35" t="s">
        <v>106</v>
      </c>
      <c r="B14" s="8">
        <v>0.2083088614438241</v>
      </c>
      <c r="C14" s="8">
        <v>0.4054282191339052</v>
      </c>
      <c r="D14" s="8">
        <v>4.6564329372101684E-2</v>
      </c>
      <c r="E14" s="8">
        <v>0.18306415486535751</v>
      </c>
      <c r="F14" s="8">
        <v>0.27471412710896365</v>
      </c>
      <c r="G14" s="8">
        <v>0.56604579146857437</v>
      </c>
      <c r="H14" s="8">
        <v>0.34380303535430623</v>
      </c>
      <c r="I14" s="8">
        <v>7.6198143999756315E-2</v>
      </c>
      <c r="J14" s="8">
        <v>0.18227634373166152</v>
      </c>
      <c r="K14" s="8">
        <v>0.12385841980091182</v>
      </c>
      <c r="L14" s="8">
        <v>0.34309701659988234</v>
      </c>
      <c r="M14" s="8">
        <v>0.22134554333556206</v>
      </c>
      <c r="N14" s="8">
        <v>0.19855709188177095</v>
      </c>
      <c r="O14" s="8">
        <v>0.12174904265513009</v>
      </c>
      <c r="P14" s="8">
        <v>0.18492897358610494</v>
      </c>
      <c r="Q14" s="8">
        <v>0.24585343368551521</v>
      </c>
      <c r="R14" s="8">
        <v>0.29798575612852268</v>
      </c>
      <c r="S14" s="8">
        <v>0.21329061987111916</v>
      </c>
      <c r="T14" s="8">
        <v>0.19707806708518427</v>
      </c>
      <c r="U14" s="8">
        <v>0.17829819203535802</v>
      </c>
      <c r="V14" s="8">
        <v>0.23546960719108503</v>
      </c>
      <c r="W14" s="8">
        <v>0.12519231575138048</v>
      </c>
      <c r="X14" s="8">
        <v>0.20935279406331556</v>
      </c>
      <c r="Y14" s="8">
        <v>0</v>
      </c>
      <c r="Z14" s="8">
        <v>0.15829147753984668</v>
      </c>
      <c r="AA14" s="8">
        <v>0.23742532382724768</v>
      </c>
      <c r="AB14" s="8">
        <v>0.24756474340658927</v>
      </c>
      <c r="AC14" s="8">
        <v>9.6445641775776844E-2</v>
      </c>
      <c r="AD14" s="8">
        <v>0.20545280457652976</v>
      </c>
      <c r="AE14" s="8">
        <v>0.30178814199529103</v>
      </c>
      <c r="AF14" s="8">
        <v>0.43626649546990393</v>
      </c>
      <c r="AG14" s="8">
        <v>0.2912214842383738</v>
      </c>
      <c r="AH14" s="8">
        <v>0.14244815818657264</v>
      </c>
      <c r="AI14" s="8">
        <v>0.1109332358316889</v>
      </c>
      <c r="AJ14" s="8">
        <v>0.22704598511867746</v>
      </c>
      <c r="AK14" s="8">
        <v>0.36514010105199135</v>
      </c>
      <c r="AL14" s="8">
        <v>0.27959777666008695</v>
      </c>
      <c r="AM14" s="8">
        <v>0.13682672409502133</v>
      </c>
      <c r="AN14" s="8">
        <v>0.10643093971028787</v>
      </c>
    </row>
    <row r="15" spans="1:40">
      <c r="A15" s="35"/>
      <c r="B15" s="5">
        <v>418</v>
      </c>
      <c r="C15" s="5">
        <v>160</v>
      </c>
      <c r="D15" s="5">
        <v>33</v>
      </c>
      <c r="E15" s="5">
        <v>28</v>
      </c>
      <c r="F15" s="5">
        <v>27</v>
      </c>
      <c r="G15" s="5">
        <v>46</v>
      </c>
      <c r="H15" s="5">
        <v>240</v>
      </c>
      <c r="I15" s="5">
        <v>39</v>
      </c>
      <c r="J15" s="5">
        <v>34</v>
      </c>
      <c r="K15" s="5">
        <v>90</v>
      </c>
      <c r="L15" s="5">
        <v>266</v>
      </c>
      <c r="M15" s="5">
        <v>211</v>
      </c>
      <c r="N15" s="5">
        <v>206</v>
      </c>
      <c r="O15" s="5">
        <v>69</v>
      </c>
      <c r="P15" s="5">
        <v>91</v>
      </c>
      <c r="Q15" s="5">
        <v>117</v>
      </c>
      <c r="R15" s="5">
        <v>141</v>
      </c>
      <c r="S15" s="5">
        <v>102</v>
      </c>
      <c r="T15" s="5">
        <v>66</v>
      </c>
      <c r="U15" s="5">
        <v>49</v>
      </c>
      <c r="V15" s="5">
        <v>153</v>
      </c>
      <c r="W15" s="5">
        <v>12</v>
      </c>
      <c r="X15" s="5">
        <v>35</v>
      </c>
      <c r="Y15" s="5">
        <v>0</v>
      </c>
      <c r="Z15" s="5">
        <v>97</v>
      </c>
      <c r="AA15" s="5">
        <v>79</v>
      </c>
      <c r="AB15" s="5">
        <v>165</v>
      </c>
      <c r="AC15" s="5">
        <v>64</v>
      </c>
      <c r="AD15" s="5">
        <v>108</v>
      </c>
      <c r="AE15" s="5">
        <v>105</v>
      </c>
      <c r="AF15" s="5">
        <v>116</v>
      </c>
      <c r="AG15" s="5">
        <v>238</v>
      </c>
      <c r="AH15" s="5">
        <v>114</v>
      </c>
      <c r="AI15" s="5">
        <v>58</v>
      </c>
      <c r="AJ15" s="5">
        <v>194</v>
      </c>
      <c r="AK15" s="5">
        <v>114</v>
      </c>
      <c r="AL15" s="5">
        <v>327</v>
      </c>
      <c r="AM15" s="5">
        <v>21</v>
      </c>
      <c r="AN15" s="5">
        <v>42</v>
      </c>
    </row>
    <row r="16" spans="1:40">
      <c r="A16" s="35" t="s">
        <v>107</v>
      </c>
      <c r="B16" s="8">
        <v>9.5891477388812624E-2</v>
      </c>
      <c r="C16" s="8">
        <v>2.8523598310763489E-2</v>
      </c>
      <c r="D16" s="8">
        <v>4.3455704121156166E-2</v>
      </c>
      <c r="E16" s="8">
        <v>0.1086405988574117</v>
      </c>
      <c r="F16" s="8">
        <v>0.1084854161886927</v>
      </c>
      <c r="G16" s="8">
        <v>2.8476439608971598E-2</v>
      </c>
      <c r="H16" s="8">
        <v>3.2312595501223632E-2</v>
      </c>
      <c r="I16" s="8">
        <v>5.2162359364196595E-2</v>
      </c>
      <c r="J16" s="8">
        <v>0.10112150050358203</v>
      </c>
      <c r="K16" s="8">
        <v>9.6852676216330535E-2</v>
      </c>
      <c r="L16" s="8">
        <v>3.5853569640304624E-2</v>
      </c>
      <c r="M16" s="8">
        <v>6.0035431404333428E-2</v>
      </c>
      <c r="N16" s="8">
        <v>0.12919087430200552</v>
      </c>
      <c r="O16" s="8">
        <v>0.14324321690254416</v>
      </c>
      <c r="P16" s="8">
        <v>0.11801828539394718</v>
      </c>
      <c r="Q16" s="8">
        <v>6.8320239590552501E-2</v>
      </c>
      <c r="R16" s="8">
        <v>4.4153186764196092E-2</v>
      </c>
      <c r="S16" s="8">
        <v>8.2257892013417599E-2</v>
      </c>
      <c r="T16" s="8">
        <v>8.4282752130190861E-2</v>
      </c>
      <c r="U16" s="8">
        <v>8.5835427103182718E-2</v>
      </c>
      <c r="V16" s="8">
        <v>8.3203980459579135E-2</v>
      </c>
      <c r="W16" s="8">
        <v>0.13022207258276045</v>
      </c>
      <c r="X16" s="8">
        <v>0.20305038800668854</v>
      </c>
      <c r="Y16" s="8">
        <v>0</v>
      </c>
      <c r="Z16" s="8">
        <v>4.6489813020749074E-2</v>
      </c>
      <c r="AA16" s="8">
        <v>6.4993700988720371E-2</v>
      </c>
      <c r="AB16" s="8">
        <v>5.9145016830415752E-2</v>
      </c>
      <c r="AC16" s="8">
        <v>9.1255126655026983E-2</v>
      </c>
      <c r="AD16" s="8">
        <v>7.9082525654773639E-2</v>
      </c>
      <c r="AE16" s="8">
        <v>4.2177637941253836E-2</v>
      </c>
      <c r="AF16" s="8">
        <v>2.3353714000291164E-2</v>
      </c>
      <c r="AG16" s="8">
        <v>6.671309186277416E-2</v>
      </c>
      <c r="AH16" s="8">
        <v>4.559477223725969E-2</v>
      </c>
      <c r="AI16" s="8">
        <v>6.7726162417160174E-2</v>
      </c>
      <c r="AJ16" s="8">
        <v>5.8226729730513876E-2</v>
      </c>
      <c r="AK16" s="8">
        <v>6.1450393160716425E-2</v>
      </c>
      <c r="AL16" s="8">
        <v>6.9008479024959532E-2</v>
      </c>
      <c r="AM16" s="8">
        <v>6.9866201989920718E-2</v>
      </c>
      <c r="AN16" s="8">
        <v>8.2184092095756098E-2</v>
      </c>
    </row>
    <row r="17" spans="1:40">
      <c r="A17" s="35"/>
      <c r="B17" s="5">
        <v>192</v>
      </c>
      <c r="C17" s="5">
        <v>11</v>
      </c>
      <c r="D17" s="5">
        <v>30</v>
      </c>
      <c r="E17" s="5">
        <v>16</v>
      </c>
      <c r="F17" s="5">
        <v>11</v>
      </c>
      <c r="G17" s="5">
        <v>2</v>
      </c>
      <c r="H17" s="5">
        <v>23</v>
      </c>
      <c r="I17" s="5">
        <v>27</v>
      </c>
      <c r="J17" s="5">
        <v>19</v>
      </c>
      <c r="K17" s="5">
        <v>71</v>
      </c>
      <c r="L17" s="5">
        <v>28</v>
      </c>
      <c r="M17" s="5">
        <v>57</v>
      </c>
      <c r="N17" s="5">
        <v>134</v>
      </c>
      <c r="O17" s="5">
        <v>81</v>
      </c>
      <c r="P17" s="5">
        <v>58</v>
      </c>
      <c r="Q17" s="5">
        <v>32</v>
      </c>
      <c r="R17" s="5">
        <v>21</v>
      </c>
      <c r="S17" s="5">
        <v>39</v>
      </c>
      <c r="T17" s="5">
        <v>28</v>
      </c>
      <c r="U17" s="5">
        <v>24</v>
      </c>
      <c r="V17" s="5">
        <v>54</v>
      </c>
      <c r="W17" s="5">
        <v>13</v>
      </c>
      <c r="X17" s="5">
        <v>34</v>
      </c>
      <c r="Y17" s="5">
        <v>0</v>
      </c>
      <c r="Z17" s="5">
        <v>28</v>
      </c>
      <c r="AA17" s="5">
        <v>22</v>
      </c>
      <c r="AB17" s="5">
        <v>40</v>
      </c>
      <c r="AC17" s="5">
        <v>61</v>
      </c>
      <c r="AD17" s="5">
        <v>42</v>
      </c>
      <c r="AE17" s="5">
        <v>15</v>
      </c>
      <c r="AF17" s="5">
        <v>6</v>
      </c>
      <c r="AG17" s="5">
        <v>55</v>
      </c>
      <c r="AH17" s="5">
        <v>37</v>
      </c>
      <c r="AI17" s="5">
        <v>36</v>
      </c>
      <c r="AJ17" s="5">
        <v>50</v>
      </c>
      <c r="AK17" s="5">
        <v>19</v>
      </c>
      <c r="AL17" s="5">
        <v>81</v>
      </c>
      <c r="AM17" s="5">
        <v>11</v>
      </c>
      <c r="AN17" s="5">
        <v>32</v>
      </c>
    </row>
    <row r="18" spans="1:40">
      <c r="A18" s="35" t="s">
        <v>108</v>
      </c>
      <c r="B18" s="8">
        <v>0.3769259409946501</v>
      </c>
      <c r="C18" s="8">
        <v>0.18966581181272724</v>
      </c>
      <c r="D18" s="8">
        <v>0.66321717820064308</v>
      </c>
      <c r="E18" s="8">
        <v>0.39079594361486358</v>
      </c>
      <c r="F18" s="8">
        <v>0.26676986853864376</v>
      </c>
      <c r="G18" s="8">
        <v>7.4809654142202753E-2</v>
      </c>
      <c r="H18" s="8">
        <v>0.25393230743843082</v>
      </c>
      <c r="I18" s="8">
        <v>0.61640839632135136</v>
      </c>
      <c r="J18" s="8">
        <v>0.43305463710304687</v>
      </c>
      <c r="K18" s="8">
        <v>0.46935549106697466</v>
      </c>
      <c r="L18" s="8">
        <v>0.30988434979338852</v>
      </c>
      <c r="M18" s="8">
        <v>0.39462181636332216</v>
      </c>
      <c r="N18" s="8">
        <v>0.35892550100537901</v>
      </c>
      <c r="O18" s="8">
        <v>0.37796139310817728</v>
      </c>
      <c r="P18" s="8">
        <v>0.38962619016613742</v>
      </c>
      <c r="Q18" s="8">
        <v>0.39074050630306856</v>
      </c>
      <c r="R18" s="8">
        <v>0.34869390875598633</v>
      </c>
      <c r="S18" s="8">
        <v>0.41279653763935004</v>
      </c>
      <c r="T18" s="8">
        <v>0.32124561470960772</v>
      </c>
      <c r="U18" s="8">
        <v>0.45987614784643216</v>
      </c>
      <c r="V18" s="8">
        <v>0.35952854329179074</v>
      </c>
      <c r="W18" s="8">
        <v>0.36071654525496799</v>
      </c>
      <c r="X18" s="8">
        <v>0.32518913338265504</v>
      </c>
      <c r="Y18" s="8">
        <v>0</v>
      </c>
      <c r="Z18" s="8">
        <v>0.49381364470265326</v>
      </c>
      <c r="AA18" s="8">
        <v>0.34117265754728593</v>
      </c>
      <c r="AB18" s="8">
        <v>0.34057101739366397</v>
      </c>
      <c r="AC18" s="8">
        <v>0.51595478189888377</v>
      </c>
      <c r="AD18" s="8">
        <v>0.37799329681649135</v>
      </c>
      <c r="AE18" s="8">
        <v>0.28232884117174467</v>
      </c>
      <c r="AF18" s="8">
        <v>0.25473754489681899</v>
      </c>
      <c r="AG18" s="8">
        <v>0.31884487952866064</v>
      </c>
      <c r="AH18" s="8">
        <v>0.49006270672546115</v>
      </c>
      <c r="AI18" s="8">
        <v>0.47876556752521998</v>
      </c>
      <c r="AJ18" s="8">
        <v>0.37495299246349673</v>
      </c>
      <c r="AK18" s="8">
        <v>0.29245686391587233</v>
      </c>
      <c r="AL18" s="8">
        <v>0.32111359039061788</v>
      </c>
      <c r="AM18" s="8">
        <v>0.49939413654132919</v>
      </c>
      <c r="AN18" s="8">
        <v>0.50322413399921428</v>
      </c>
    </row>
    <row r="19" spans="1:40">
      <c r="A19" s="35"/>
      <c r="B19" s="5">
        <v>756</v>
      </c>
      <c r="C19" s="5">
        <v>75</v>
      </c>
      <c r="D19" s="5">
        <v>463</v>
      </c>
      <c r="E19" s="5">
        <v>59</v>
      </c>
      <c r="F19" s="5">
        <v>26</v>
      </c>
      <c r="G19" s="5">
        <v>6</v>
      </c>
      <c r="H19" s="5">
        <v>177</v>
      </c>
      <c r="I19" s="5">
        <v>317</v>
      </c>
      <c r="J19" s="5">
        <v>80</v>
      </c>
      <c r="K19" s="5">
        <v>342</v>
      </c>
      <c r="L19" s="5">
        <v>241</v>
      </c>
      <c r="M19" s="5">
        <v>376</v>
      </c>
      <c r="N19" s="5">
        <v>372</v>
      </c>
      <c r="O19" s="5">
        <v>213</v>
      </c>
      <c r="P19" s="5">
        <v>192</v>
      </c>
      <c r="Q19" s="5">
        <v>185</v>
      </c>
      <c r="R19" s="5">
        <v>165</v>
      </c>
      <c r="S19" s="5">
        <v>198</v>
      </c>
      <c r="T19" s="5">
        <v>107</v>
      </c>
      <c r="U19" s="5">
        <v>127</v>
      </c>
      <c r="V19" s="5">
        <v>234</v>
      </c>
      <c r="W19" s="5">
        <v>35</v>
      </c>
      <c r="X19" s="5">
        <v>55</v>
      </c>
      <c r="Y19" s="5">
        <v>0</v>
      </c>
      <c r="Z19" s="5">
        <v>302</v>
      </c>
      <c r="AA19" s="5">
        <v>113</v>
      </c>
      <c r="AB19" s="5">
        <v>228</v>
      </c>
      <c r="AC19" s="5">
        <v>344</v>
      </c>
      <c r="AD19" s="5">
        <v>199</v>
      </c>
      <c r="AE19" s="5">
        <v>98</v>
      </c>
      <c r="AF19" s="5">
        <v>68</v>
      </c>
      <c r="AG19" s="5">
        <v>261</v>
      </c>
      <c r="AH19" s="5">
        <v>394</v>
      </c>
      <c r="AI19" s="5">
        <v>252</v>
      </c>
      <c r="AJ19" s="5">
        <v>320</v>
      </c>
      <c r="AK19" s="5">
        <v>91</v>
      </c>
      <c r="AL19" s="5">
        <v>375</v>
      </c>
      <c r="AM19" s="5">
        <v>77</v>
      </c>
      <c r="AN19" s="5">
        <v>198</v>
      </c>
    </row>
    <row r="20" spans="1:40">
      <c r="A20" s="35" t="s">
        <v>109</v>
      </c>
      <c r="B20" s="8">
        <v>0.35037576084031202</v>
      </c>
      <c r="C20" s="8">
        <v>0.63924893201129684</v>
      </c>
      <c r="D20" s="8">
        <v>0.13044036847344709</v>
      </c>
      <c r="E20" s="8">
        <v>0.31104055521398594</v>
      </c>
      <c r="F20" s="8">
        <v>0.4018741135541235</v>
      </c>
      <c r="G20" s="8">
        <v>0.76614814312279578</v>
      </c>
      <c r="H20" s="8">
        <v>0.55467467141903959</v>
      </c>
      <c r="I20" s="8">
        <v>0.16646074390229182</v>
      </c>
      <c r="J20" s="8">
        <v>0.25655242626274444</v>
      </c>
      <c r="K20" s="8">
        <v>0.23181530444160653</v>
      </c>
      <c r="L20" s="8">
        <v>0.51869577861312277</v>
      </c>
      <c r="M20" s="8">
        <v>0.35813726729317369</v>
      </c>
      <c r="N20" s="8">
        <v>0.34442052063803141</v>
      </c>
      <c r="O20" s="8">
        <v>0.26919521348899983</v>
      </c>
      <c r="P20" s="8">
        <v>0.31393294115630777</v>
      </c>
      <c r="Q20" s="8">
        <v>0.39108278620468717</v>
      </c>
      <c r="R20" s="8">
        <v>0.44408009016274497</v>
      </c>
      <c r="S20" s="8">
        <v>0.3460884296648471</v>
      </c>
      <c r="T20" s="8">
        <v>0.34712548137988436</v>
      </c>
      <c r="U20" s="8">
        <v>0.31067101228163535</v>
      </c>
      <c r="V20" s="8">
        <v>0.38672867765591157</v>
      </c>
      <c r="W20" s="8">
        <v>0.30008611920204248</v>
      </c>
      <c r="X20" s="8">
        <v>0.32334390342672248</v>
      </c>
      <c r="Y20" s="8">
        <v>0</v>
      </c>
      <c r="Z20" s="8">
        <v>0.3027045407407904</v>
      </c>
      <c r="AA20" s="8">
        <v>0.41753309571498798</v>
      </c>
      <c r="AB20" s="8">
        <v>0.40704020133252961</v>
      </c>
      <c r="AC20" s="8">
        <v>0.21371902193095152</v>
      </c>
      <c r="AD20" s="8">
        <v>0.35518520981176738</v>
      </c>
      <c r="AE20" s="8">
        <v>0.49485619259449265</v>
      </c>
      <c r="AF20" s="8">
        <v>0.5955136095376653</v>
      </c>
      <c r="AG20" s="8">
        <v>0.45871605389192377</v>
      </c>
      <c r="AH20" s="8">
        <v>0.27261651422028826</v>
      </c>
      <c r="AI20" s="8">
        <v>0.25331786693927716</v>
      </c>
      <c r="AJ20" s="8">
        <v>0.37734458174506791</v>
      </c>
      <c r="AK20" s="8">
        <v>0.5439022228956667</v>
      </c>
      <c r="AL20" s="8">
        <v>0.44153755366484504</v>
      </c>
      <c r="AM20" s="8">
        <v>0.23712676563843404</v>
      </c>
      <c r="AN20" s="8">
        <v>0.26111675825881375</v>
      </c>
    </row>
    <row r="21" spans="1:40">
      <c r="A21" s="35"/>
      <c r="B21" s="5">
        <v>703</v>
      </c>
      <c r="C21" s="5">
        <v>253</v>
      </c>
      <c r="D21" s="5">
        <v>91</v>
      </c>
      <c r="E21" s="5">
        <v>47</v>
      </c>
      <c r="F21" s="5">
        <v>40</v>
      </c>
      <c r="G21" s="5">
        <v>62</v>
      </c>
      <c r="H21" s="5">
        <v>387</v>
      </c>
      <c r="I21" s="5">
        <v>85</v>
      </c>
      <c r="J21" s="5">
        <v>47</v>
      </c>
      <c r="K21" s="5">
        <v>169</v>
      </c>
      <c r="L21" s="5">
        <v>403</v>
      </c>
      <c r="M21" s="5">
        <v>341</v>
      </c>
      <c r="N21" s="5">
        <v>357</v>
      </c>
      <c r="O21" s="5">
        <v>152</v>
      </c>
      <c r="P21" s="5">
        <v>155</v>
      </c>
      <c r="Q21" s="5">
        <v>185</v>
      </c>
      <c r="R21" s="5">
        <v>211</v>
      </c>
      <c r="S21" s="5">
        <v>166</v>
      </c>
      <c r="T21" s="5">
        <v>116</v>
      </c>
      <c r="U21" s="5">
        <v>86</v>
      </c>
      <c r="V21" s="5">
        <v>251</v>
      </c>
      <c r="W21" s="5">
        <v>29</v>
      </c>
      <c r="X21" s="5">
        <v>54</v>
      </c>
      <c r="Y21" s="5">
        <v>0</v>
      </c>
      <c r="Z21" s="5">
        <v>185</v>
      </c>
      <c r="AA21" s="5">
        <v>138</v>
      </c>
      <c r="AB21" s="5">
        <v>272</v>
      </c>
      <c r="AC21" s="5">
        <v>142</v>
      </c>
      <c r="AD21" s="5">
        <v>187</v>
      </c>
      <c r="AE21" s="5">
        <v>172</v>
      </c>
      <c r="AF21" s="5">
        <v>158</v>
      </c>
      <c r="AG21" s="5">
        <v>375</v>
      </c>
      <c r="AH21" s="5">
        <v>219</v>
      </c>
      <c r="AI21" s="5">
        <v>134</v>
      </c>
      <c r="AJ21" s="5">
        <v>322</v>
      </c>
      <c r="AK21" s="5">
        <v>169</v>
      </c>
      <c r="AL21" s="5">
        <v>516</v>
      </c>
      <c r="AM21" s="5">
        <v>36</v>
      </c>
      <c r="AN21" s="5">
        <v>103</v>
      </c>
    </row>
    <row r="23" spans="1:40">
      <c r="A23" s="9" t="s">
        <v>355</v>
      </c>
    </row>
  </sheetData>
  <mergeCells count="21">
    <mergeCell ref="A16:A17"/>
    <mergeCell ref="A18:A19"/>
    <mergeCell ref="A20:A21"/>
    <mergeCell ref="A6:A7"/>
    <mergeCell ref="A8:A9"/>
    <mergeCell ref="A10:A11"/>
    <mergeCell ref="A12:A13"/>
    <mergeCell ref="A14:A15"/>
    <mergeCell ref="AG2:AH2"/>
    <mergeCell ref="AI2:AK2"/>
    <mergeCell ref="AL2:AN2"/>
    <mergeCell ref="A1:AN1"/>
    <mergeCell ref="A2:A3"/>
    <mergeCell ref="C2:G2"/>
    <mergeCell ref="H2:J2"/>
    <mergeCell ref="K2:L2"/>
    <mergeCell ref="M2:N2"/>
    <mergeCell ref="O2:R2"/>
    <mergeCell ref="S2:Y2"/>
    <mergeCell ref="Z2:AB2"/>
    <mergeCell ref="AC2:AF2"/>
  </mergeCells>
  <hyperlinks>
    <hyperlink ref="A23" location="'Index'!A1" display="Return to index" xr:uid="{690C763C-DB8E-4DD4-99D6-606FCE2755DE}"/>
  </hyperlinks>
  <pageMargins left="0.7" right="0.7" top="0.75" bottom="0.75" header="0.3" footer="0.3"/>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I12"/>
  <sheetViews>
    <sheetView showGridLines="0" workbookViewId="0">
      <selection activeCell="A2" sqref="A2"/>
    </sheetView>
  </sheetViews>
  <sheetFormatPr defaultRowHeight="14.4"/>
  <cols>
    <col min="1" max="1" width="45.6640625" customWidth="1"/>
    <col min="2" max="9" width="14.6640625" customWidth="1"/>
  </cols>
  <sheetData>
    <row r="1" spans="1:9" ht="34.950000000000003" customHeight="1">
      <c r="A1" s="36" t="s">
        <v>175</v>
      </c>
      <c r="B1" s="36"/>
      <c r="C1" s="36"/>
      <c r="D1" s="36"/>
      <c r="E1" s="36"/>
      <c r="F1" s="36"/>
      <c r="G1" s="36"/>
      <c r="H1" s="36"/>
      <c r="I1" s="36"/>
    </row>
    <row r="2" spans="1:9" ht="100.8">
      <c r="A2" s="1"/>
      <c r="B2" s="2" t="s">
        <v>176</v>
      </c>
      <c r="C2" s="2" t="s">
        <v>177</v>
      </c>
      <c r="D2" s="2" t="s">
        <v>178</v>
      </c>
      <c r="E2" s="2" t="s">
        <v>179</v>
      </c>
      <c r="F2" s="2" t="s">
        <v>180</v>
      </c>
      <c r="G2" s="2" t="s">
        <v>181</v>
      </c>
      <c r="H2" s="2" t="s">
        <v>182</v>
      </c>
      <c r="I2" s="2" t="s">
        <v>183</v>
      </c>
    </row>
    <row r="3" spans="1:9">
      <c r="A3" s="3" t="s">
        <v>609</v>
      </c>
      <c r="B3" s="4">
        <v>2052</v>
      </c>
      <c r="C3" s="4">
        <v>2052</v>
      </c>
      <c r="D3" s="4">
        <v>2052</v>
      </c>
      <c r="E3" s="4">
        <v>2052</v>
      </c>
      <c r="F3" s="4">
        <v>2052</v>
      </c>
      <c r="G3" s="4">
        <v>2052</v>
      </c>
      <c r="H3" s="4">
        <v>2052</v>
      </c>
      <c r="I3" s="4">
        <v>2052</v>
      </c>
    </row>
    <row r="4" spans="1:9">
      <c r="A4" s="3" t="s">
        <v>610</v>
      </c>
      <c r="B4" s="4">
        <v>2052</v>
      </c>
      <c r="C4" s="4">
        <v>2052</v>
      </c>
      <c r="D4" s="4">
        <v>2052</v>
      </c>
      <c r="E4" s="4">
        <v>2052</v>
      </c>
      <c r="F4" s="4">
        <v>2052</v>
      </c>
      <c r="G4" s="4">
        <v>2052</v>
      </c>
      <c r="H4" s="4">
        <v>2052</v>
      </c>
      <c r="I4" s="4">
        <v>2052</v>
      </c>
    </row>
    <row r="5" spans="1:9">
      <c r="A5" s="35" t="s">
        <v>184</v>
      </c>
      <c r="B5" s="8">
        <v>7.2932177365331488E-2</v>
      </c>
      <c r="C5" s="8">
        <v>9.7111946721645914E-2</v>
      </c>
      <c r="D5" s="8">
        <v>6.0264666703639128E-2</v>
      </c>
      <c r="E5" s="8">
        <v>4.2940423477377546E-2</v>
      </c>
      <c r="F5" s="8">
        <v>0.30298208634905188</v>
      </c>
      <c r="G5" s="8">
        <v>5.4295345741913977E-2</v>
      </c>
      <c r="H5" s="8">
        <v>0.11343928516275642</v>
      </c>
      <c r="I5" s="8">
        <v>0.52116250766232286</v>
      </c>
    </row>
    <row r="6" spans="1:9">
      <c r="A6" s="35"/>
      <c r="B6" s="5">
        <v>150</v>
      </c>
      <c r="C6" s="5">
        <v>199</v>
      </c>
      <c r="D6" s="5">
        <v>124</v>
      </c>
      <c r="E6" s="5">
        <v>88</v>
      </c>
      <c r="F6" s="5">
        <v>622</v>
      </c>
      <c r="G6" s="5">
        <v>111</v>
      </c>
      <c r="H6" s="5">
        <v>233</v>
      </c>
      <c r="I6" s="5">
        <v>1069</v>
      </c>
    </row>
    <row r="7" spans="1:9">
      <c r="A7" s="35" t="s">
        <v>185</v>
      </c>
      <c r="B7" s="8">
        <v>0.47266481575562219</v>
      </c>
      <c r="C7" s="8">
        <v>0.3921445356501625</v>
      </c>
      <c r="D7" s="8">
        <v>0.23444826816738412</v>
      </c>
      <c r="E7" s="8">
        <v>0.21042504596302491</v>
      </c>
      <c r="F7" s="8">
        <v>0.32048199691035584</v>
      </c>
      <c r="G7" s="8">
        <v>0.13202865168820715</v>
      </c>
      <c r="H7" s="8">
        <v>0.36971707126011844</v>
      </c>
      <c r="I7" s="8">
        <v>0.25742036261407675</v>
      </c>
    </row>
    <row r="8" spans="1:9">
      <c r="A8" s="35"/>
      <c r="B8" s="5">
        <v>970</v>
      </c>
      <c r="C8" s="5">
        <v>805</v>
      </c>
      <c r="D8" s="5">
        <v>481</v>
      </c>
      <c r="E8" s="5">
        <v>432</v>
      </c>
      <c r="F8" s="5">
        <v>658</v>
      </c>
      <c r="G8" s="5">
        <v>271</v>
      </c>
      <c r="H8" s="5">
        <v>759</v>
      </c>
      <c r="I8" s="5">
        <v>528</v>
      </c>
    </row>
    <row r="9" spans="1:9">
      <c r="A9" s="35" t="s">
        <v>186</v>
      </c>
      <c r="B9" s="8">
        <v>0.45440300687904284</v>
      </c>
      <c r="C9" s="8">
        <v>0.51074351762818826</v>
      </c>
      <c r="D9" s="8">
        <v>0.70528706512897432</v>
      </c>
      <c r="E9" s="8">
        <v>0.7466345305595955</v>
      </c>
      <c r="F9" s="8">
        <v>0.37653591674058917</v>
      </c>
      <c r="G9" s="8">
        <v>0.8136760025698786</v>
      </c>
      <c r="H9" s="8">
        <v>0.51684364357712131</v>
      </c>
      <c r="I9" s="8">
        <v>0.22141712972359723</v>
      </c>
    </row>
    <row r="10" spans="1:9">
      <c r="A10" s="35"/>
      <c r="B10" s="5">
        <v>932</v>
      </c>
      <c r="C10" s="5">
        <v>1048</v>
      </c>
      <c r="D10" s="5">
        <v>1447</v>
      </c>
      <c r="E10" s="5">
        <v>1532</v>
      </c>
      <c r="F10" s="5">
        <v>773</v>
      </c>
      <c r="G10" s="5">
        <v>1670</v>
      </c>
      <c r="H10" s="5">
        <v>1061</v>
      </c>
      <c r="I10" s="5">
        <v>454</v>
      </c>
    </row>
    <row r="12" spans="1:9">
      <c r="A12" s="9" t="s">
        <v>355</v>
      </c>
    </row>
  </sheetData>
  <mergeCells count="4">
    <mergeCell ref="A1:I1"/>
    <mergeCell ref="A5:A6"/>
    <mergeCell ref="A7:A8"/>
    <mergeCell ref="A9:A10"/>
  </mergeCells>
  <hyperlinks>
    <hyperlink ref="A12" location="'Index'!A1" display="Return to index" xr:uid="{FF6BF48E-19DC-4729-BE2C-FDC1A67E6772}"/>
  </hyperlinks>
  <pageMargins left="0.7" right="0.7" top="0.75" bottom="0.75" header="0.3" footer="0.3"/>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61901-C7AA-4A97-AD41-F457C29407ED}">
  <dimension ref="A1:F24"/>
  <sheetViews>
    <sheetView showGridLines="0" topLeftCell="A3" workbookViewId="0">
      <selection activeCell="F9" sqref="F9"/>
    </sheetView>
  </sheetViews>
  <sheetFormatPr defaultRowHeight="14.4"/>
  <cols>
    <col min="1" max="1" width="45.6640625" style="28" customWidth="1"/>
    <col min="2" max="6" width="14.6640625" style="28" customWidth="1"/>
    <col min="7" max="16384" width="8.88671875" style="28"/>
  </cols>
  <sheetData>
    <row r="1" spans="1:6" ht="34.950000000000003" customHeight="1">
      <c r="A1" s="36" t="s">
        <v>74</v>
      </c>
      <c r="B1" s="36"/>
      <c r="C1" s="36"/>
      <c r="D1" s="36"/>
      <c r="E1" s="36"/>
      <c r="F1" s="36"/>
    </row>
    <row r="2" spans="1:6" ht="86.4">
      <c r="A2" s="1" t="s">
        <v>1</v>
      </c>
      <c r="B2" s="2" t="s">
        <v>75</v>
      </c>
      <c r="C2" s="2" t="s">
        <v>76</v>
      </c>
      <c r="D2" s="2" t="s">
        <v>77</v>
      </c>
      <c r="E2" s="2" t="s">
        <v>78</v>
      </c>
      <c r="F2" s="2" t="s">
        <v>79</v>
      </c>
    </row>
    <row r="3" spans="1:6">
      <c r="A3" s="3" t="s">
        <v>49</v>
      </c>
      <c r="B3" s="4">
        <v>1958</v>
      </c>
      <c r="C3" s="4">
        <v>1958</v>
      </c>
      <c r="D3" s="4">
        <v>1958</v>
      </c>
      <c r="E3" s="4">
        <v>1958</v>
      </c>
      <c r="F3" s="4">
        <v>1958</v>
      </c>
    </row>
    <row r="4" spans="1:6">
      <c r="A4" s="3" t="s">
        <v>50</v>
      </c>
      <c r="B4" s="4">
        <v>1975</v>
      </c>
      <c r="C4" s="4">
        <v>1975</v>
      </c>
      <c r="D4" s="4">
        <v>1975</v>
      </c>
      <c r="E4" s="4">
        <v>1975</v>
      </c>
      <c r="F4" s="4">
        <v>1975</v>
      </c>
    </row>
    <row r="5" spans="1:6">
      <c r="A5" s="35" t="s">
        <v>80</v>
      </c>
      <c r="B5" s="8">
        <v>5.5064827128977693E-2</v>
      </c>
      <c r="C5" s="8">
        <v>0.11256443686668149</v>
      </c>
      <c r="D5" s="8">
        <v>3.3815640452754536E-2</v>
      </c>
      <c r="E5" s="8">
        <v>7.6418526244128704E-2</v>
      </c>
      <c r="F5" s="8">
        <v>9.5373011218096562E-2</v>
      </c>
    </row>
    <row r="6" spans="1:6">
      <c r="A6" s="35"/>
      <c r="B6" s="5">
        <v>109</v>
      </c>
      <c r="C6" s="5">
        <v>222</v>
      </c>
      <c r="D6" s="5">
        <v>67</v>
      </c>
      <c r="E6" s="5">
        <v>151</v>
      </c>
      <c r="F6" s="5">
        <v>188</v>
      </c>
    </row>
    <row r="7" spans="1:6">
      <c r="A7" s="35" t="s">
        <v>81</v>
      </c>
      <c r="B7" s="8">
        <v>0.21010557982165884</v>
      </c>
      <c r="C7" s="8">
        <v>0.23962309372387253</v>
      </c>
      <c r="D7" s="8">
        <v>0.1367892230593514</v>
      </c>
      <c r="E7" s="8">
        <v>0.18108566472420423</v>
      </c>
      <c r="F7" s="8">
        <v>0.17851657437078258</v>
      </c>
    </row>
    <row r="8" spans="1:6">
      <c r="A8" s="35"/>
      <c r="B8" s="5">
        <v>415</v>
      </c>
      <c r="C8" s="5">
        <v>473</v>
      </c>
      <c r="D8" s="5">
        <v>270</v>
      </c>
      <c r="E8" s="5">
        <v>358</v>
      </c>
      <c r="F8" s="5">
        <v>353</v>
      </c>
    </row>
    <row r="9" spans="1:6">
      <c r="A9" s="35" t="s">
        <v>82</v>
      </c>
      <c r="B9" s="8">
        <v>0.16800325589166273</v>
      </c>
      <c r="C9" s="8">
        <v>0.2260209844389606</v>
      </c>
      <c r="D9" s="8">
        <v>0.37822425566738072</v>
      </c>
      <c r="E9" s="8">
        <v>0.27939715543266191</v>
      </c>
      <c r="F9" s="8">
        <v>0.24049624087647758</v>
      </c>
    </row>
    <row r="10" spans="1:6">
      <c r="A10" s="35"/>
      <c r="B10" s="5">
        <v>332</v>
      </c>
      <c r="C10" s="5">
        <v>446</v>
      </c>
      <c r="D10" s="5">
        <v>747</v>
      </c>
      <c r="E10" s="5">
        <v>552</v>
      </c>
      <c r="F10" s="5">
        <v>475</v>
      </c>
    </row>
    <row r="11" spans="1:6">
      <c r="A11" s="35" t="s">
        <v>83</v>
      </c>
      <c r="B11" s="8">
        <v>0.19187813155952319</v>
      </c>
      <c r="C11" s="8">
        <v>0.16302914241196501</v>
      </c>
      <c r="D11" s="8">
        <v>0.10790149736393385</v>
      </c>
      <c r="E11" s="8">
        <v>0.12295949081544114</v>
      </c>
      <c r="F11" s="8">
        <v>0.13544369084591304</v>
      </c>
    </row>
    <row r="12" spans="1:6">
      <c r="A12" s="35"/>
      <c r="B12" s="5">
        <v>379</v>
      </c>
      <c r="C12" s="5">
        <v>322</v>
      </c>
      <c r="D12" s="5">
        <v>213</v>
      </c>
      <c r="E12" s="5">
        <v>243</v>
      </c>
      <c r="F12" s="5">
        <v>268</v>
      </c>
    </row>
    <row r="13" spans="1:6">
      <c r="A13" s="35" t="s">
        <v>84</v>
      </c>
      <c r="B13" s="8">
        <v>0.32208224418044273</v>
      </c>
      <c r="C13" s="8">
        <v>0.17489947751572124</v>
      </c>
      <c r="D13" s="8">
        <v>9.7175109908388138E-2</v>
      </c>
      <c r="E13" s="8">
        <v>0.10491460479729234</v>
      </c>
      <c r="F13" s="8">
        <v>0.14705182515399046</v>
      </c>
    </row>
    <row r="14" spans="1:6">
      <c r="A14" s="35"/>
      <c r="B14" s="5">
        <v>636</v>
      </c>
      <c r="C14" s="5">
        <v>345</v>
      </c>
      <c r="D14" s="5">
        <v>192</v>
      </c>
      <c r="E14" s="5">
        <v>207</v>
      </c>
      <c r="F14" s="5">
        <v>290</v>
      </c>
    </row>
    <row r="15" spans="1:6">
      <c r="A15" s="35" t="s">
        <v>60</v>
      </c>
      <c r="B15" s="8">
        <v>5.2865961417733559E-2</v>
      </c>
      <c r="C15" s="8">
        <v>8.3862865042798149E-2</v>
      </c>
      <c r="D15" s="8">
        <v>0.24609427354819002</v>
      </c>
      <c r="E15" s="8">
        <v>0.23522455798627009</v>
      </c>
      <c r="F15" s="8">
        <v>0.20311865753473823</v>
      </c>
    </row>
    <row r="16" spans="1:6">
      <c r="A16" s="35"/>
      <c r="B16" s="5">
        <v>104</v>
      </c>
      <c r="C16" s="5">
        <v>166</v>
      </c>
      <c r="D16" s="5">
        <v>486</v>
      </c>
      <c r="E16" s="5">
        <v>465</v>
      </c>
      <c r="F16" s="5">
        <v>401</v>
      </c>
    </row>
    <row r="17" spans="1:6">
      <c r="A17" s="35" t="s">
        <v>85</v>
      </c>
      <c r="B17" s="8">
        <v>0.26517040695063654</v>
      </c>
      <c r="C17" s="8">
        <v>0.35218753059055397</v>
      </c>
      <c r="D17" s="8">
        <v>0.17060486351210596</v>
      </c>
      <c r="E17" s="8">
        <v>0.2575041909683331</v>
      </c>
      <c r="F17" s="8">
        <v>0.27388958558887944</v>
      </c>
    </row>
    <row r="18" spans="1:6">
      <c r="A18" s="35"/>
      <c r="B18" s="5">
        <v>524</v>
      </c>
      <c r="C18" s="5">
        <v>696</v>
      </c>
      <c r="D18" s="5">
        <v>337</v>
      </c>
      <c r="E18" s="5">
        <v>509</v>
      </c>
      <c r="F18" s="5">
        <v>541</v>
      </c>
    </row>
    <row r="19" spans="1:6">
      <c r="A19" s="35" t="s">
        <v>86</v>
      </c>
      <c r="B19" s="8">
        <v>0.51396037573996556</v>
      </c>
      <c r="C19" s="8">
        <v>0.33792861992768614</v>
      </c>
      <c r="D19" s="8">
        <v>0.20507660727232202</v>
      </c>
      <c r="E19" s="8">
        <v>0.22787409561273342</v>
      </c>
      <c r="F19" s="8">
        <v>0.28249551599990375</v>
      </c>
    </row>
    <row r="20" spans="1:6">
      <c r="A20" s="35"/>
      <c r="B20" s="5">
        <v>1015</v>
      </c>
      <c r="C20" s="5">
        <v>667</v>
      </c>
      <c r="D20" s="5">
        <v>405</v>
      </c>
      <c r="E20" s="5">
        <v>450</v>
      </c>
      <c r="F20" s="5">
        <v>558</v>
      </c>
    </row>
    <row r="22" spans="1:6">
      <c r="A22" s="9" t="s">
        <v>355</v>
      </c>
    </row>
    <row r="24" spans="1:6">
      <c r="A24" s="9" t="s">
        <v>355</v>
      </c>
    </row>
  </sheetData>
  <mergeCells count="9">
    <mergeCell ref="A15:A16"/>
    <mergeCell ref="A17:A18"/>
    <mergeCell ref="A19:A20"/>
    <mergeCell ref="A1:F1"/>
    <mergeCell ref="A5:A6"/>
    <mergeCell ref="A7:A8"/>
    <mergeCell ref="A9:A10"/>
    <mergeCell ref="A11:A12"/>
    <mergeCell ref="A13:A14"/>
  </mergeCells>
  <hyperlinks>
    <hyperlink ref="A22" location="'Index'!A1" display="Return to index" xr:uid="{0352F82E-AEE9-4869-BB11-29A0292A1ED1}"/>
    <hyperlink ref="A24" location="'Index'!A1" display="Return to index" xr:uid="{86391EA7-2562-468D-9B10-2C4BDF2A935B}"/>
  </hyperlinks>
  <pageMargins left="0.7" right="0.7" top="0.75" bottom="0.75" header="0.3" footer="0.3"/>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AN13"/>
  <sheetViews>
    <sheetView showGridLines="0" workbookViewId="0">
      <selection activeCell="A4" sqref="A4:A5"/>
    </sheetView>
  </sheetViews>
  <sheetFormatPr defaultRowHeight="14.4"/>
  <cols>
    <col min="1" max="1" width="45.6640625" customWidth="1"/>
    <col min="2" max="40" width="14.6640625" customWidth="1"/>
  </cols>
  <sheetData>
    <row r="1" spans="1:40" ht="34.950000000000003" customHeight="1">
      <c r="A1" s="36" t="s">
        <v>187</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609</v>
      </c>
      <c r="B4" s="4">
        <v>2052</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610</v>
      </c>
      <c r="B5" s="4">
        <v>2052</v>
      </c>
      <c r="C5" s="4">
        <v>396</v>
      </c>
      <c r="D5" s="4">
        <v>687</v>
      </c>
      <c r="E5" s="4">
        <v>152</v>
      </c>
      <c r="F5" s="4">
        <v>96</v>
      </c>
      <c r="G5" s="4">
        <v>80</v>
      </c>
      <c r="H5" s="4">
        <v>694</v>
      </c>
      <c r="I5" s="4">
        <v>511</v>
      </c>
      <c r="J5" s="4">
        <v>183</v>
      </c>
      <c r="K5" s="4">
        <v>726</v>
      </c>
      <c r="L5" s="4">
        <v>782</v>
      </c>
      <c r="M5" s="4">
        <v>975</v>
      </c>
      <c r="N5" s="4">
        <v>1061</v>
      </c>
      <c r="O5" s="4">
        <v>577</v>
      </c>
      <c r="P5" s="4">
        <v>505</v>
      </c>
      <c r="Q5" s="4">
        <v>485</v>
      </c>
      <c r="R5" s="4">
        <v>485</v>
      </c>
      <c r="S5" s="4">
        <v>472</v>
      </c>
      <c r="T5" s="4">
        <v>328</v>
      </c>
      <c r="U5" s="4">
        <v>265</v>
      </c>
      <c r="V5" s="4">
        <v>607</v>
      </c>
      <c r="W5" s="4">
        <v>96</v>
      </c>
      <c r="X5" s="4">
        <v>209</v>
      </c>
      <c r="Y5" s="4">
        <v>74</v>
      </c>
      <c r="Z5" s="4">
        <v>625</v>
      </c>
      <c r="AA5" s="4">
        <v>339</v>
      </c>
      <c r="AB5" s="4">
        <v>677</v>
      </c>
      <c r="AC5" s="4">
        <v>688</v>
      </c>
      <c r="AD5" s="4">
        <v>527</v>
      </c>
      <c r="AE5" s="4">
        <v>359</v>
      </c>
      <c r="AF5" s="4">
        <v>272</v>
      </c>
      <c r="AG5" s="4">
        <v>825</v>
      </c>
      <c r="AH5" s="4">
        <v>821</v>
      </c>
      <c r="AI5" s="4">
        <v>536</v>
      </c>
      <c r="AJ5" s="4">
        <v>871</v>
      </c>
      <c r="AK5" s="4">
        <v>319</v>
      </c>
      <c r="AL5" s="4">
        <v>1198</v>
      </c>
      <c r="AM5" s="4">
        <v>157</v>
      </c>
      <c r="AN5" s="4">
        <v>404</v>
      </c>
    </row>
    <row r="6" spans="1:40">
      <c r="A6" s="35" t="s">
        <v>184</v>
      </c>
      <c r="B6" s="8">
        <v>7.2932177365331488E-2</v>
      </c>
      <c r="C6" s="8">
        <v>7.1883676215581963E-2</v>
      </c>
      <c r="D6" s="8">
        <v>9.7418849330822982E-2</v>
      </c>
      <c r="E6" s="8">
        <v>0.12372665459026795</v>
      </c>
      <c r="F6" s="8">
        <v>7.0821393896870172E-2</v>
      </c>
      <c r="G6" s="8">
        <v>4.7397092632211625E-2</v>
      </c>
      <c r="H6" s="8">
        <v>6.1618462398094653E-2</v>
      </c>
      <c r="I6" s="8">
        <v>9.5036244112826213E-2</v>
      </c>
      <c r="J6" s="8">
        <v>0.10641744093581371</v>
      </c>
      <c r="K6" s="8">
        <v>0.10310562803915475</v>
      </c>
      <c r="L6" s="8">
        <v>4.9728210896607915E-2</v>
      </c>
      <c r="M6" s="8">
        <v>9.06227162782553E-2</v>
      </c>
      <c r="N6" s="8">
        <v>5.7494926147931891E-2</v>
      </c>
      <c r="O6" s="8">
        <v>7.9818285293618063E-2</v>
      </c>
      <c r="P6" s="8">
        <v>6.7210871634571928E-2</v>
      </c>
      <c r="Q6" s="8">
        <v>6.9987213916485019E-2</v>
      </c>
      <c r="R6" s="8">
        <v>7.362879852360453E-2</v>
      </c>
      <c r="S6" s="8">
        <v>5.0553807475586243E-2</v>
      </c>
      <c r="T6" s="8">
        <v>9.9333347019249757E-2</v>
      </c>
      <c r="U6" s="8">
        <v>0.10219138920883315</v>
      </c>
      <c r="V6" s="8">
        <v>5.2856366666302987E-2</v>
      </c>
      <c r="W6" s="8">
        <v>0.11086944541003561</v>
      </c>
      <c r="X6" s="8">
        <v>8.6701167041026206E-2</v>
      </c>
      <c r="Y6" s="8">
        <v>7.0250842881972253E-2</v>
      </c>
      <c r="Z6" s="8">
        <v>0.10563506289411428</v>
      </c>
      <c r="AA6" s="8">
        <v>7.5596202372794088E-2</v>
      </c>
      <c r="AB6" s="8">
        <v>6.1845291220332541E-2</v>
      </c>
      <c r="AC6" s="8">
        <v>8.6072458967209706E-2</v>
      </c>
      <c r="AD6" s="8">
        <v>8.250400809562318E-2</v>
      </c>
      <c r="AE6" s="8">
        <v>5.3091895978880296E-2</v>
      </c>
      <c r="AF6" s="8">
        <v>6.8674929098483745E-2</v>
      </c>
      <c r="AG6" s="8">
        <v>4.4740489230644005E-2</v>
      </c>
      <c r="AH6" s="8">
        <v>0.10656927775759836</v>
      </c>
      <c r="AI6" s="8">
        <v>0.10072157920729685</v>
      </c>
      <c r="AJ6" s="8">
        <v>7.0973720726062242E-2</v>
      </c>
      <c r="AK6" s="8">
        <v>7.2826787122190331E-2</v>
      </c>
      <c r="AL6" s="8">
        <v>6.1185511675067757E-2</v>
      </c>
      <c r="AM6" s="8">
        <v>0.15586809239511351</v>
      </c>
      <c r="AN6" s="8">
        <v>8.7910341840300138E-2</v>
      </c>
    </row>
    <row r="7" spans="1:40">
      <c r="A7" s="35"/>
      <c r="B7" s="5">
        <v>150</v>
      </c>
      <c r="C7" s="5">
        <v>28</v>
      </c>
      <c r="D7" s="5">
        <v>67</v>
      </c>
      <c r="E7" s="5">
        <v>19</v>
      </c>
      <c r="F7" s="5">
        <v>7</v>
      </c>
      <c r="G7" s="5">
        <v>4</v>
      </c>
      <c r="H7" s="5">
        <v>43</v>
      </c>
      <c r="I7" s="5">
        <v>49</v>
      </c>
      <c r="J7" s="5">
        <v>19</v>
      </c>
      <c r="K7" s="5">
        <v>75</v>
      </c>
      <c r="L7" s="5">
        <v>39</v>
      </c>
      <c r="M7" s="5">
        <v>88</v>
      </c>
      <c r="N7" s="5">
        <v>61</v>
      </c>
      <c r="O7" s="5">
        <v>46</v>
      </c>
      <c r="P7" s="5">
        <v>34</v>
      </c>
      <c r="Q7" s="5">
        <v>34</v>
      </c>
      <c r="R7" s="5">
        <v>36</v>
      </c>
      <c r="S7" s="5">
        <v>24</v>
      </c>
      <c r="T7" s="5">
        <v>33</v>
      </c>
      <c r="U7" s="5">
        <v>27</v>
      </c>
      <c r="V7" s="5">
        <v>32</v>
      </c>
      <c r="W7" s="5">
        <v>11</v>
      </c>
      <c r="X7" s="5">
        <v>18</v>
      </c>
      <c r="Y7" s="5">
        <v>5</v>
      </c>
      <c r="Z7" s="5">
        <v>66</v>
      </c>
      <c r="AA7" s="5">
        <v>26</v>
      </c>
      <c r="AB7" s="5">
        <v>42</v>
      </c>
      <c r="AC7" s="5">
        <v>59</v>
      </c>
      <c r="AD7" s="5">
        <v>43</v>
      </c>
      <c r="AE7" s="5">
        <v>19</v>
      </c>
      <c r="AF7" s="5">
        <v>19</v>
      </c>
      <c r="AG7" s="5">
        <v>37</v>
      </c>
      <c r="AH7" s="5">
        <v>88</v>
      </c>
      <c r="AI7" s="5">
        <v>54</v>
      </c>
      <c r="AJ7" s="5">
        <v>62</v>
      </c>
      <c r="AK7" s="5">
        <v>23</v>
      </c>
      <c r="AL7" s="5">
        <v>73</v>
      </c>
      <c r="AM7" s="5">
        <v>24</v>
      </c>
      <c r="AN7" s="5">
        <v>36</v>
      </c>
    </row>
    <row r="8" spans="1:40">
      <c r="A8" s="35" t="s">
        <v>185</v>
      </c>
      <c r="B8" s="8">
        <v>0.47266481575562219</v>
      </c>
      <c r="C8" s="8">
        <v>0.50993913971832638</v>
      </c>
      <c r="D8" s="8">
        <v>0.52326895283711428</v>
      </c>
      <c r="E8" s="8">
        <v>0.53048729806666428</v>
      </c>
      <c r="F8" s="8">
        <v>0.40496264011408761</v>
      </c>
      <c r="G8" s="8">
        <v>0.50013455793393424</v>
      </c>
      <c r="H8" s="8">
        <v>0.53499344849789399</v>
      </c>
      <c r="I8" s="8">
        <v>0.51897198000166023</v>
      </c>
      <c r="J8" s="8">
        <v>0.50302130098555231</v>
      </c>
      <c r="K8" s="8">
        <v>0.48207594000414944</v>
      </c>
      <c r="L8" s="8">
        <v>0.53130847281861127</v>
      </c>
      <c r="M8" s="8">
        <v>0.48219054824305801</v>
      </c>
      <c r="N8" s="8">
        <v>0.46523678710934446</v>
      </c>
      <c r="O8" s="8">
        <v>0.39874643635480744</v>
      </c>
      <c r="P8" s="8">
        <v>0.385586411915744</v>
      </c>
      <c r="Q8" s="8">
        <v>0.53444092097784457</v>
      </c>
      <c r="R8" s="8">
        <v>0.58947457157029504</v>
      </c>
      <c r="S8" s="8">
        <v>0.52027705527405965</v>
      </c>
      <c r="T8" s="8">
        <v>0.42616942253535584</v>
      </c>
      <c r="U8" s="8">
        <v>0.46415256899049595</v>
      </c>
      <c r="V8" s="8">
        <v>0.51035361494097109</v>
      </c>
      <c r="W8" s="8">
        <v>0.45939064465892954</v>
      </c>
      <c r="X8" s="8">
        <v>0.41494990425558792</v>
      </c>
      <c r="Y8" s="8">
        <v>0.2765883934038042</v>
      </c>
      <c r="Z8" s="8">
        <v>0.54447458292773687</v>
      </c>
      <c r="AA8" s="8">
        <v>0.46376822777694721</v>
      </c>
      <c r="AB8" s="8">
        <v>0.48350836034394495</v>
      </c>
      <c r="AC8" s="8">
        <v>0.45096844460512675</v>
      </c>
      <c r="AD8" s="8">
        <v>0.51374414802060819</v>
      </c>
      <c r="AE8" s="8">
        <v>0.51000562748613365</v>
      </c>
      <c r="AF8" s="8">
        <v>0.55458694756404991</v>
      </c>
      <c r="AG8" s="8">
        <v>0.50800684068189861</v>
      </c>
      <c r="AH8" s="8">
        <v>0.51807466992225681</v>
      </c>
      <c r="AI8" s="8">
        <v>0.52508027489029052</v>
      </c>
      <c r="AJ8" s="8">
        <v>0.49283871355570369</v>
      </c>
      <c r="AK8" s="8">
        <v>0.48614385774961283</v>
      </c>
      <c r="AL8" s="8">
        <v>0.49584348093580533</v>
      </c>
      <c r="AM8" s="8">
        <v>0.47594136732622649</v>
      </c>
      <c r="AN8" s="8">
        <v>0.49803317778754386</v>
      </c>
    </row>
    <row r="9" spans="1:40">
      <c r="A9" s="35"/>
      <c r="B9" s="5">
        <v>970</v>
      </c>
      <c r="C9" s="5">
        <v>202</v>
      </c>
      <c r="D9" s="5">
        <v>360</v>
      </c>
      <c r="E9" s="5">
        <v>81</v>
      </c>
      <c r="F9" s="5">
        <v>39</v>
      </c>
      <c r="G9" s="5">
        <v>40</v>
      </c>
      <c r="H9" s="5">
        <v>371</v>
      </c>
      <c r="I9" s="5">
        <v>265</v>
      </c>
      <c r="J9" s="5">
        <v>92</v>
      </c>
      <c r="K9" s="5">
        <v>350</v>
      </c>
      <c r="L9" s="5">
        <v>415</v>
      </c>
      <c r="M9" s="5">
        <v>470</v>
      </c>
      <c r="N9" s="5">
        <v>494</v>
      </c>
      <c r="O9" s="5">
        <v>230</v>
      </c>
      <c r="P9" s="5">
        <v>195</v>
      </c>
      <c r="Q9" s="5">
        <v>259</v>
      </c>
      <c r="R9" s="5">
        <v>286</v>
      </c>
      <c r="S9" s="5">
        <v>246</v>
      </c>
      <c r="T9" s="5">
        <v>140</v>
      </c>
      <c r="U9" s="5">
        <v>123</v>
      </c>
      <c r="V9" s="5">
        <v>310</v>
      </c>
      <c r="W9" s="5">
        <v>44</v>
      </c>
      <c r="X9" s="5">
        <v>87</v>
      </c>
      <c r="Y9" s="5">
        <v>20</v>
      </c>
      <c r="Z9" s="5">
        <v>340</v>
      </c>
      <c r="AA9" s="5">
        <v>157</v>
      </c>
      <c r="AB9" s="5">
        <v>327</v>
      </c>
      <c r="AC9" s="5">
        <v>310</v>
      </c>
      <c r="AD9" s="5">
        <v>271</v>
      </c>
      <c r="AE9" s="5">
        <v>183</v>
      </c>
      <c r="AF9" s="5">
        <v>151</v>
      </c>
      <c r="AG9" s="5">
        <v>419</v>
      </c>
      <c r="AH9" s="5">
        <v>426</v>
      </c>
      <c r="AI9" s="5">
        <v>281</v>
      </c>
      <c r="AJ9" s="5">
        <v>429</v>
      </c>
      <c r="AK9" s="5">
        <v>155</v>
      </c>
      <c r="AL9" s="5">
        <v>594</v>
      </c>
      <c r="AM9" s="5">
        <v>75</v>
      </c>
      <c r="AN9" s="5">
        <v>201</v>
      </c>
    </row>
    <row r="10" spans="1:40">
      <c r="A10" s="35" t="s">
        <v>186</v>
      </c>
      <c r="B10" s="8">
        <v>0.45440300687904284</v>
      </c>
      <c r="C10" s="8">
        <v>0.41817718406609095</v>
      </c>
      <c r="D10" s="8">
        <v>0.3793121978320631</v>
      </c>
      <c r="E10" s="8">
        <v>0.34578604734306739</v>
      </c>
      <c r="F10" s="8">
        <v>0.52421596598904185</v>
      </c>
      <c r="G10" s="8">
        <v>0.45246834943385394</v>
      </c>
      <c r="H10" s="8">
        <v>0.40338808910401158</v>
      </c>
      <c r="I10" s="8">
        <v>0.38599177588551276</v>
      </c>
      <c r="J10" s="8">
        <v>0.39056125807863412</v>
      </c>
      <c r="K10" s="8">
        <v>0.41481843195669521</v>
      </c>
      <c r="L10" s="8">
        <v>0.41896331628478173</v>
      </c>
      <c r="M10" s="8">
        <v>0.42718673547868841</v>
      </c>
      <c r="N10" s="8">
        <v>0.47726828674272392</v>
      </c>
      <c r="O10" s="8">
        <v>0.52143527835157499</v>
      </c>
      <c r="P10" s="8">
        <v>0.5472027164496841</v>
      </c>
      <c r="Q10" s="8">
        <v>0.39557186510567094</v>
      </c>
      <c r="R10" s="8">
        <v>0.33689662990609981</v>
      </c>
      <c r="S10" s="8">
        <v>0.42916913725035416</v>
      </c>
      <c r="T10" s="8">
        <v>0.4744972304453941</v>
      </c>
      <c r="U10" s="8">
        <v>0.43365604180067135</v>
      </c>
      <c r="V10" s="8">
        <v>0.43679001839272757</v>
      </c>
      <c r="W10" s="8">
        <v>0.42973990993103522</v>
      </c>
      <c r="X10" s="8">
        <v>0.49834892870338598</v>
      </c>
      <c r="Y10" s="8">
        <v>0.65316076371422371</v>
      </c>
      <c r="Z10" s="8">
        <v>0.34989035417814834</v>
      </c>
      <c r="AA10" s="8">
        <v>0.46063556985025877</v>
      </c>
      <c r="AB10" s="8">
        <v>0.4546463484357226</v>
      </c>
      <c r="AC10" s="8">
        <v>0.46295909642766353</v>
      </c>
      <c r="AD10" s="8">
        <v>0.40375184388376772</v>
      </c>
      <c r="AE10" s="8">
        <v>0.43690247653498565</v>
      </c>
      <c r="AF10" s="8">
        <v>0.37673812333746698</v>
      </c>
      <c r="AG10" s="8">
        <v>0.44725267008745706</v>
      </c>
      <c r="AH10" s="8">
        <v>0.37535605232014468</v>
      </c>
      <c r="AI10" s="8">
        <v>0.37419814590241157</v>
      </c>
      <c r="AJ10" s="8">
        <v>0.4361875657182353</v>
      </c>
      <c r="AK10" s="8">
        <v>0.44102935512819685</v>
      </c>
      <c r="AL10" s="8">
        <v>0.44297100738912704</v>
      </c>
      <c r="AM10" s="8">
        <v>0.36819054027866005</v>
      </c>
      <c r="AN10" s="8">
        <v>0.41405648037215642</v>
      </c>
    </row>
    <row r="11" spans="1:40">
      <c r="A11" s="35"/>
      <c r="B11" s="5">
        <v>932</v>
      </c>
      <c r="C11" s="5">
        <v>165</v>
      </c>
      <c r="D11" s="5">
        <v>261</v>
      </c>
      <c r="E11" s="5">
        <v>53</v>
      </c>
      <c r="F11" s="5">
        <v>50</v>
      </c>
      <c r="G11" s="5">
        <v>36</v>
      </c>
      <c r="H11" s="5">
        <v>280</v>
      </c>
      <c r="I11" s="5">
        <v>197</v>
      </c>
      <c r="J11" s="5">
        <v>71</v>
      </c>
      <c r="K11" s="5">
        <v>301</v>
      </c>
      <c r="L11" s="5">
        <v>328</v>
      </c>
      <c r="M11" s="5">
        <v>416</v>
      </c>
      <c r="N11" s="5">
        <v>506</v>
      </c>
      <c r="O11" s="5">
        <v>301</v>
      </c>
      <c r="P11" s="5">
        <v>276</v>
      </c>
      <c r="Q11" s="5">
        <v>192</v>
      </c>
      <c r="R11" s="5">
        <v>163</v>
      </c>
      <c r="S11" s="5">
        <v>203</v>
      </c>
      <c r="T11" s="5">
        <v>156</v>
      </c>
      <c r="U11" s="5">
        <v>115</v>
      </c>
      <c r="V11" s="5">
        <v>265</v>
      </c>
      <c r="W11" s="5">
        <v>41</v>
      </c>
      <c r="X11" s="5">
        <v>104</v>
      </c>
      <c r="Y11" s="5">
        <v>48</v>
      </c>
      <c r="Z11" s="5">
        <v>219</v>
      </c>
      <c r="AA11" s="5">
        <v>156</v>
      </c>
      <c r="AB11" s="5">
        <v>308</v>
      </c>
      <c r="AC11" s="5">
        <v>318</v>
      </c>
      <c r="AD11" s="5">
        <v>213</v>
      </c>
      <c r="AE11" s="5">
        <v>157</v>
      </c>
      <c r="AF11" s="5">
        <v>103</v>
      </c>
      <c r="AG11" s="5">
        <v>369</v>
      </c>
      <c r="AH11" s="5">
        <v>308</v>
      </c>
      <c r="AI11" s="5">
        <v>201</v>
      </c>
      <c r="AJ11" s="5">
        <v>380</v>
      </c>
      <c r="AK11" s="5">
        <v>141</v>
      </c>
      <c r="AL11" s="5">
        <v>531</v>
      </c>
      <c r="AM11" s="5">
        <v>58</v>
      </c>
      <c r="AN11" s="5">
        <v>167</v>
      </c>
    </row>
    <row r="13" spans="1:40">
      <c r="A13" s="9" t="s">
        <v>355</v>
      </c>
    </row>
  </sheetData>
  <mergeCells count="16">
    <mergeCell ref="A6:A7"/>
    <mergeCell ref="A8:A9"/>
    <mergeCell ref="A10:A11"/>
    <mergeCell ref="A1:AN1"/>
    <mergeCell ref="A2:A3"/>
    <mergeCell ref="C2:G2"/>
    <mergeCell ref="H2:J2"/>
    <mergeCell ref="K2:L2"/>
    <mergeCell ref="M2:N2"/>
    <mergeCell ref="O2:R2"/>
    <mergeCell ref="S2:Y2"/>
    <mergeCell ref="Z2:AB2"/>
    <mergeCell ref="AC2:AF2"/>
    <mergeCell ref="AG2:AH2"/>
    <mergeCell ref="AI2:AK2"/>
    <mergeCell ref="AL2:AN2"/>
  </mergeCells>
  <hyperlinks>
    <hyperlink ref="A13" location="'Index'!A1" display="Return to index" xr:uid="{D82972A1-2D55-4171-A59B-C1A47070E387}"/>
  </hyperlinks>
  <pageMargins left="0.7" right="0.7" top="0.75" bottom="0.75" header="0.3" footer="0.3"/>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AN13"/>
  <sheetViews>
    <sheetView showGridLines="0" workbookViewId="0">
      <selection sqref="A1:AN1"/>
    </sheetView>
  </sheetViews>
  <sheetFormatPr defaultRowHeight="14.4"/>
  <cols>
    <col min="1" max="1" width="45.6640625" customWidth="1"/>
    <col min="2" max="40" width="14.6640625" customWidth="1"/>
  </cols>
  <sheetData>
    <row r="1" spans="1:40" ht="34.950000000000003" customHeight="1">
      <c r="A1" s="36" t="s">
        <v>188</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609</v>
      </c>
      <c r="B4" s="4">
        <v>2052</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610</v>
      </c>
      <c r="B5" s="4">
        <v>2052</v>
      </c>
      <c r="C5" s="4">
        <v>396</v>
      </c>
      <c r="D5" s="4">
        <v>687</v>
      </c>
      <c r="E5" s="4">
        <v>152</v>
      </c>
      <c r="F5" s="4">
        <v>96</v>
      </c>
      <c r="G5" s="4">
        <v>80</v>
      </c>
      <c r="H5" s="4">
        <v>694</v>
      </c>
      <c r="I5" s="4">
        <v>511</v>
      </c>
      <c r="J5" s="4">
        <v>183</v>
      </c>
      <c r="K5" s="4">
        <v>726</v>
      </c>
      <c r="L5" s="4">
        <v>782</v>
      </c>
      <c r="M5" s="4">
        <v>975</v>
      </c>
      <c r="N5" s="4">
        <v>1061</v>
      </c>
      <c r="O5" s="4">
        <v>577</v>
      </c>
      <c r="P5" s="4">
        <v>505</v>
      </c>
      <c r="Q5" s="4">
        <v>485</v>
      </c>
      <c r="R5" s="4">
        <v>485</v>
      </c>
      <c r="S5" s="4">
        <v>472</v>
      </c>
      <c r="T5" s="4">
        <v>328</v>
      </c>
      <c r="U5" s="4">
        <v>265</v>
      </c>
      <c r="V5" s="4">
        <v>607</v>
      </c>
      <c r="W5" s="4">
        <v>96</v>
      </c>
      <c r="X5" s="4">
        <v>209</v>
      </c>
      <c r="Y5" s="4">
        <v>74</v>
      </c>
      <c r="Z5" s="4">
        <v>625</v>
      </c>
      <c r="AA5" s="4">
        <v>339</v>
      </c>
      <c r="AB5" s="4">
        <v>677</v>
      </c>
      <c r="AC5" s="4">
        <v>688</v>
      </c>
      <c r="AD5" s="4">
        <v>527</v>
      </c>
      <c r="AE5" s="4">
        <v>359</v>
      </c>
      <c r="AF5" s="4">
        <v>272</v>
      </c>
      <c r="AG5" s="4">
        <v>825</v>
      </c>
      <c r="AH5" s="4">
        <v>821</v>
      </c>
      <c r="AI5" s="4">
        <v>536</v>
      </c>
      <c r="AJ5" s="4">
        <v>871</v>
      </c>
      <c r="AK5" s="4">
        <v>319</v>
      </c>
      <c r="AL5" s="4">
        <v>1198</v>
      </c>
      <c r="AM5" s="4">
        <v>157</v>
      </c>
      <c r="AN5" s="4">
        <v>404</v>
      </c>
    </row>
    <row r="6" spans="1:40">
      <c r="A6" s="35" t="s">
        <v>184</v>
      </c>
      <c r="B6" s="8">
        <v>9.7111946721645914E-2</v>
      </c>
      <c r="C6" s="8">
        <v>7.0014114174727554E-2</v>
      </c>
      <c r="D6" s="8">
        <v>0.16038164821417664</v>
      </c>
      <c r="E6" s="8">
        <v>0.11710510033364571</v>
      </c>
      <c r="F6" s="8">
        <v>9.2847233815725044E-2</v>
      </c>
      <c r="G6" s="8">
        <v>9.3501124556803997E-2</v>
      </c>
      <c r="H6" s="8">
        <v>8.6798248451953844E-2</v>
      </c>
      <c r="I6" s="8">
        <v>0.14629065641058253</v>
      </c>
      <c r="J6" s="8">
        <v>0.12732016527362189</v>
      </c>
      <c r="K6" s="8">
        <v>0.1342259512091761</v>
      </c>
      <c r="L6" s="8">
        <v>7.2785997822228679E-2</v>
      </c>
      <c r="M6" s="8">
        <v>0.13483110172238719</v>
      </c>
      <c r="N6" s="8">
        <v>6.3046230757411545E-2</v>
      </c>
      <c r="O6" s="8">
        <v>0.11401973227904387</v>
      </c>
      <c r="P6" s="8">
        <v>7.1802932888605384E-2</v>
      </c>
      <c r="Q6" s="8">
        <v>9.6949099024773236E-2</v>
      </c>
      <c r="R6" s="8">
        <v>0.10347322308519588</v>
      </c>
      <c r="S6" s="8">
        <v>0.1058785077948972</v>
      </c>
      <c r="T6" s="8">
        <v>9.2762420696937173E-2</v>
      </c>
      <c r="U6" s="8">
        <v>0.14093576772010627</v>
      </c>
      <c r="V6" s="8">
        <v>7.0169096652073812E-2</v>
      </c>
      <c r="W6" s="8">
        <v>0.11523217292744491</v>
      </c>
      <c r="X6" s="8">
        <v>0.10245545218297344</v>
      </c>
      <c r="Y6" s="8">
        <v>8.6136226602726837E-2</v>
      </c>
      <c r="Z6" s="8">
        <v>0.13091616727728134</v>
      </c>
      <c r="AA6" s="8">
        <v>0.10979331720801035</v>
      </c>
      <c r="AB6" s="8">
        <v>8.9131260142401733E-2</v>
      </c>
      <c r="AC6" s="8">
        <v>0.11195316982740711</v>
      </c>
      <c r="AD6" s="8">
        <v>9.8321803834933372E-2</v>
      </c>
      <c r="AE6" s="8">
        <v>8.0401883475100938E-2</v>
      </c>
      <c r="AF6" s="8">
        <v>0.11198799869380668</v>
      </c>
      <c r="AG6" s="8">
        <v>7.2379391865806414E-2</v>
      </c>
      <c r="AH6" s="8">
        <v>0.13994647114690395</v>
      </c>
      <c r="AI6" s="8">
        <v>0.12008737375195583</v>
      </c>
      <c r="AJ6" s="8">
        <v>0.10075880967231676</v>
      </c>
      <c r="AK6" s="8">
        <v>0.10085650092349004</v>
      </c>
      <c r="AL6" s="8">
        <v>9.1505957150629577E-2</v>
      </c>
      <c r="AM6" s="8">
        <v>0.15722337446029683</v>
      </c>
      <c r="AN6" s="8">
        <v>0.1176912211442278</v>
      </c>
    </row>
    <row r="7" spans="1:40">
      <c r="A7" s="35"/>
      <c r="B7" s="5">
        <v>199</v>
      </c>
      <c r="C7" s="5">
        <v>28</v>
      </c>
      <c r="D7" s="5">
        <v>110</v>
      </c>
      <c r="E7" s="5">
        <v>18</v>
      </c>
      <c r="F7" s="5">
        <v>9</v>
      </c>
      <c r="G7" s="5">
        <v>7</v>
      </c>
      <c r="H7" s="5">
        <v>60</v>
      </c>
      <c r="I7" s="5">
        <v>75</v>
      </c>
      <c r="J7" s="5">
        <v>23</v>
      </c>
      <c r="K7" s="5">
        <v>98</v>
      </c>
      <c r="L7" s="5">
        <v>57</v>
      </c>
      <c r="M7" s="5">
        <v>131</v>
      </c>
      <c r="N7" s="5">
        <v>67</v>
      </c>
      <c r="O7" s="5">
        <v>66</v>
      </c>
      <c r="P7" s="5">
        <v>36</v>
      </c>
      <c r="Q7" s="5">
        <v>47</v>
      </c>
      <c r="R7" s="5">
        <v>50</v>
      </c>
      <c r="S7" s="5">
        <v>50</v>
      </c>
      <c r="T7" s="5">
        <v>30</v>
      </c>
      <c r="U7" s="5">
        <v>37</v>
      </c>
      <c r="V7" s="5">
        <v>43</v>
      </c>
      <c r="W7" s="5">
        <v>11</v>
      </c>
      <c r="X7" s="5">
        <v>21</v>
      </c>
      <c r="Y7" s="5">
        <v>6</v>
      </c>
      <c r="Z7" s="5">
        <v>82</v>
      </c>
      <c r="AA7" s="5">
        <v>37</v>
      </c>
      <c r="AB7" s="5">
        <v>60</v>
      </c>
      <c r="AC7" s="5">
        <v>77</v>
      </c>
      <c r="AD7" s="5">
        <v>52</v>
      </c>
      <c r="AE7" s="5">
        <v>29</v>
      </c>
      <c r="AF7" s="5">
        <v>30</v>
      </c>
      <c r="AG7" s="5">
        <v>60</v>
      </c>
      <c r="AH7" s="5">
        <v>115</v>
      </c>
      <c r="AI7" s="5">
        <v>64</v>
      </c>
      <c r="AJ7" s="5">
        <v>88</v>
      </c>
      <c r="AK7" s="5">
        <v>32</v>
      </c>
      <c r="AL7" s="5">
        <v>110</v>
      </c>
      <c r="AM7" s="5">
        <v>25</v>
      </c>
      <c r="AN7" s="5">
        <v>48</v>
      </c>
    </row>
    <row r="8" spans="1:40">
      <c r="A8" s="35" t="s">
        <v>185</v>
      </c>
      <c r="B8" s="8">
        <v>0.3921445356501625</v>
      </c>
      <c r="C8" s="8">
        <v>0.42021187368154161</v>
      </c>
      <c r="D8" s="8">
        <v>0.44065064212159305</v>
      </c>
      <c r="E8" s="8">
        <v>0.44633226168901741</v>
      </c>
      <c r="F8" s="8">
        <v>0.3391055415641121</v>
      </c>
      <c r="G8" s="8">
        <v>0.42401837318733659</v>
      </c>
      <c r="H8" s="8">
        <v>0.44145596777702678</v>
      </c>
      <c r="I8" s="8">
        <v>0.43576644539339937</v>
      </c>
      <c r="J8" s="8">
        <v>0.41656982763371159</v>
      </c>
      <c r="K8" s="8">
        <v>0.40649121134054034</v>
      </c>
      <c r="L8" s="8">
        <v>0.43122750286504674</v>
      </c>
      <c r="M8" s="8">
        <v>0.38553948104793323</v>
      </c>
      <c r="N8" s="8">
        <v>0.39724808415913015</v>
      </c>
      <c r="O8" s="8">
        <v>0.31513181219781816</v>
      </c>
      <c r="P8" s="8">
        <v>0.34308045723053449</v>
      </c>
      <c r="Q8" s="8">
        <v>0.44439088963004975</v>
      </c>
      <c r="R8" s="8">
        <v>0.48262442482959467</v>
      </c>
      <c r="S8" s="8">
        <v>0.44836026675546409</v>
      </c>
      <c r="T8" s="8">
        <v>0.39984077106832072</v>
      </c>
      <c r="U8" s="8">
        <v>0.37616827174964773</v>
      </c>
      <c r="V8" s="8">
        <v>0.40336142125709651</v>
      </c>
      <c r="W8" s="8">
        <v>0.3445194232476374</v>
      </c>
      <c r="X8" s="8">
        <v>0.31878359657996375</v>
      </c>
      <c r="Y8" s="8">
        <v>0.23383064212125843</v>
      </c>
      <c r="Z8" s="8">
        <v>0.47081373911390367</v>
      </c>
      <c r="AA8" s="8">
        <v>0.40142618032663274</v>
      </c>
      <c r="AB8" s="8">
        <v>0.39024147961321914</v>
      </c>
      <c r="AC8" s="8">
        <v>0.39060793722199549</v>
      </c>
      <c r="AD8" s="8">
        <v>0.44096609189497721</v>
      </c>
      <c r="AE8" s="8">
        <v>0.37577264557760104</v>
      </c>
      <c r="AF8" s="8">
        <v>0.47319041267412509</v>
      </c>
      <c r="AG8" s="8">
        <v>0.40681128251189796</v>
      </c>
      <c r="AH8" s="8">
        <v>0.44070644491621919</v>
      </c>
      <c r="AI8" s="8">
        <v>0.45531044719114028</v>
      </c>
      <c r="AJ8" s="8">
        <v>0.4166781732251309</v>
      </c>
      <c r="AK8" s="8">
        <v>0.38857187180107577</v>
      </c>
      <c r="AL8" s="8">
        <v>0.40241662020540775</v>
      </c>
      <c r="AM8" s="8">
        <v>0.45272537992882889</v>
      </c>
      <c r="AN8" s="8">
        <v>0.41057276062481529</v>
      </c>
    </row>
    <row r="9" spans="1:40">
      <c r="A9" s="35"/>
      <c r="B9" s="5">
        <v>805</v>
      </c>
      <c r="C9" s="5">
        <v>166</v>
      </c>
      <c r="D9" s="5">
        <v>303</v>
      </c>
      <c r="E9" s="5">
        <v>68</v>
      </c>
      <c r="F9" s="5">
        <v>33</v>
      </c>
      <c r="G9" s="5">
        <v>34</v>
      </c>
      <c r="H9" s="5">
        <v>306</v>
      </c>
      <c r="I9" s="5">
        <v>223</v>
      </c>
      <c r="J9" s="5">
        <v>76</v>
      </c>
      <c r="K9" s="5">
        <v>295</v>
      </c>
      <c r="L9" s="5">
        <v>337</v>
      </c>
      <c r="M9" s="5">
        <v>376</v>
      </c>
      <c r="N9" s="5">
        <v>421</v>
      </c>
      <c r="O9" s="5">
        <v>182</v>
      </c>
      <c r="P9" s="5">
        <v>173</v>
      </c>
      <c r="Q9" s="5">
        <v>215</v>
      </c>
      <c r="R9" s="5">
        <v>234</v>
      </c>
      <c r="S9" s="5">
        <v>212</v>
      </c>
      <c r="T9" s="5">
        <v>131</v>
      </c>
      <c r="U9" s="5">
        <v>100</v>
      </c>
      <c r="V9" s="5">
        <v>245</v>
      </c>
      <c r="W9" s="5">
        <v>33</v>
      </c>
      <c r="X9" s="5">
        <v>67</v>
      </c>
      <c r="Y9" s="5">
        <v>17</v>
      </c>
      <c r="Z9" s="5">
        <v>294</v>
      </c>
      <c r="AA9" s="5">
        <v>136</v>
      </c>
      <c r="AB9" s="5">
        <v>264</v>
      </c>
      <c r="AC9" s="5">
        <v>269</v>
      </c>
      <c r="AD9" s="5">
        <v>232</v>
      </c>
      <c r="AE9" s="5">
        <v>135</v>
      </c>
      <c r="AF9" s="5">
        <v>129</v>
      </c>
      <c r="AG9" s="5">
        <v>336</v>
      </c>
      <c r="AH9" s="5">
        <v>362</v>
      </c>
      <c r="AI9" s="5">
        <v>244</v>
      </c>
      <c r="AJ9" s="5">
        <v>363</v>
      </c>
      <c r="AK9" s="5">
        <v>124</v>
      </c>
      <c r="AL9" s="5">
        <v>482</v>
      </c>
      <c r="AM9" s="5">
        <v>71</v>
      </c>
      <c r="AN9" s="5">
        <v>166</v>
      </c>
    </row>
    <row r="10" spans="1:40">
      <c r="A10" s="35" t="s">
        <v>186</v>
      </c>
      <c r="B10" s="8">
        <v>0.51074351762818826</v>
      </c>
      <c r="C10" s="8">
        <v>0.50977401214372997</v>
      </c>
      <c r="D10" s="8">
        <v>0.39896770966423056</v>
      </c>
      <c r="E10" s="8">
        <v>0.43656263797733641</v>
      </c>
      <c r="F10" s="8">
        <v>0.56804722462016277</v>
      </c>
      <c r="G10" s="8">
        <v>0.4824805022558592</v>
      </c>
      <c r="H10" s="8">
        <v>0.47174578377101994</v>
      </c>
      <c r="I10" s="8">
        <v>0.41794289819601743</v>
      </c>
      <c r="J10" s="8">
        <v>0.45611000709266675</v>
      </c>
      <c r="K10" s="8">
        <v>0.45928283745028275</v>
      </c>
      <c r="L10" s="8">
        <v>0.49598649931272587</v>
      </c>
      <c r="M10" s="8">
        <v>0.47962941722968111</v>
      </c>
      <c r="N10" s="8">
        <v>0.53970568508345818</v>
      </c>
      <c r="O10" s="8">
        <v>0.57084845552313856</v>
      </c>
      <c r="P10" s="8">
        <v>0.58511660988085989</v>
      </c>
      <c r="Q10" s="8">
        <v>0.45866001134517714</v>
      </c>
      <c r="R10" s="8">
        <v>0.41390235208520842</v>
      </c>
      <c r="S10" s="8">
        <v>0.44576122544963892</v>
      </c>
      <c r="T10" s="8">
        <v>0.50739680823474198</v>
      </c>
      <c r="U10" s="8">
        <v>0.48289596053024619</v>
      </c>
      <c r="V10" s="8">
        <v>0.52646948209083122</v>
      </c>
      <c r="W10" s="8">
        <v>0.54024840382491779</v>
      </c>
      <c r="X10" s="8">
        <v>0.57876095123706306</v>
      </c>
      <c r="Y10" s="8">
        <v>0.68003313127601484</v>
      </c>
      <c r="Z10" s="8">
        <v>0.39827009360881499</v>
      </c>
      <c r="AA10" s="8">
        <v>0.48878050246535687</v>
      </c>
      <c r="AB10" s="8">
        <v>0.520627260244379</v>
      </c>
      <c r="AC10" s="8">
        <v>0.49743889295059729</v>
      </c>
      <c r="AD10" s="8">
        <v>0.46071210427008852</v>
      </c>
      <c r="AE10" s="8">
        <v>0.54382547094729761</v>
      </c>
      <c r="AF10" s="8">
        <v>0.41482158863206864</v>
      </c>
      <c r="AG10" s="8">
        <v>0.52080932562229565</v>
      </c>
      <c r="AH10" s="8">
        <v>0.41934708393687681</v>
      </c>
      <c r="AI10" s="8">
        <v>0.42460217905690278</v>
      </c>
      <c r="AJ10" s="8">
        <v>0.48256301710255378</v>
      </c>
      <c r="AK10" s="8">
        <v>0.51057162727543404</v>
      </c>
      <c r="AL10" s="8">
        <v>0.5060774226439626</v>
      </c>
      <c r="AM10" s="8">
        <v>0.3900512456108744</v>
      </c>
      <c r="AN10" s="8">
        <v>0.47173601823095723</v>
      </c>
    </row>
    <row r="11" spans="1:40">
      <c r="A11" s="35"/>
      <c r="B11" s="5">
        <v>1048</v>
      </c>
      <c r="C11" s="5">
        <v>202</v>
      </c>
      <c r="D11" s="5">
        <v>274</v>
      </c>
      <c r="E11" s="5">
        <v>66</v>
      </c>
      <c r="F11" s="5">
        <v>55</v>
      </c>
      <c r="G11" s="5">
        <v>38</v>
      </c>
      <c r="H11" s="5">
        <v>327</v>
      </c>
      <c r="I11" s="5">
        <v>214</v>
      </c>
      <c r="J11" s="5">
        <v>83</v>
      </c>
      <c r="K11" s="5">
        <v>334</v>
      </c>
      <c r="L11" s="5">
        <v>388</v>
      </c>
      <c r="M11" s="5">
        <v>467</v>
      </c>
      <c r="N11" s="5">
        <v>573</v>
      </c>
      <c r="O11" s="5">
        <v>330</v>
      </c>
      <c r="P11" s="5">
        <v>295</v>
      </c>
      <c r="Q11" s="5">
        <v>222</v>
      </c>
      <c r="R11" s="5">
        <v>201</v>
      </c>
      <c r="S11" s="5">
        <v>210</v>
      </c>
      <c r="T11" s="5">
        <v>167</v>
      </c>
      <c r="U11" s="5">
        <v>128</v>
      </c>
      <c r="V11" s="5">
        <v>320</v>
      </c>
      <c r="W11" s="5">
        <v>52</v>
      </c>
      <c r="X11" s="5">
        <v>121</v>
      </c>
      <c r="Y11" s="5">
        <v>50</v>
      </c>
      <c r="Z11" s="5">
        <v>249</v>
      </c>
      <c r="AA11" s="5">
        <v>166</v>
      </c>
      <c r="AB11" s="5">
        <v>353</v>
      </c>
      <c r="AC11" s="5">
        <v>342</v>
      </c>
      <c r="AD11" s="5">
        <v>243</v>
      </c>
      <c r="AE11" s="5">
        <v>195</v>
      </c>
      <c r="AF11" s="5">
        <v>113</v>
      </c>
      <c r="AG11" s="5">
        <v>430</v>
      </c>
      <c r="AH11" s="5">
        <v>344</v>
      </c>
      <c r="AI11" s="5">
        <v>228</v>
      </c>
      <c r="AJ11" s="5">
        <v>420</v>
      </c>
      <c r="AK11" s="5">
        <v>163</v>
      </c>
      <c r="AL11" s="5">
        <v>606</v>
      </c>
      <c r="AM11" s="5">
        <v>61</v>
      </c>
      <c r="AN11" s="5">
        <v>191</v>
      </c>
    </row>
    <row r="13" spans="1:40">
      <c r="A13" s="9" t="s">
        <v>355</v>
      </c>
    </row>
  </sheetData>
  <mergeCells count="16">
    <mergeCell ref="A6:A7"/>
    <mergeCell ref="A8:A9"/>
    <mergeCell ref="A10:A11"/>
    <mergeCell ref="A1:AN1"/>
    <mergeCell ref="A2:A3"/>
    <mergeCell ref="C2:G2"/>
    <mergeCell ref="H2:J2"/>
    <mergeCell ref="K2:L2"/>
    <mergeCell ref="M2:N2"/>
    <mergeCell ref="O2:R2"/>
    <mergeCell ref="S2:Y2"/>
    <mergeCell ref="Z2:AB2"/>
    <mergeCell ref="AC2:AF2"/>
    <mergeCell ref="AG2:AH2"/>
    <mergeCell ref="AI2:AK2"/>
    <mergeCell ref="AL2:AN2"/>
  </mergeCells>
  <hyperlinks>
    <hyperlink ref="A13" location="'Index'!A1" display="Return to index" xr:uid="{D4118CB6-D16F-4461-8873-3250EB18CF9D}"/>
  </hyperlinks>
  <pageMargins left="0.7" right="0.7" top="0.75" bottom="0.75" header="0.3" footer="0.3"/>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AN13"/>
  <sheetViews>
    <sheetView showGridLines="0" workbookViewId="0">
      <selection sqref="A1:AN1"/>
    </sheetView>
  </sheetViews>
  <sheetFormatPr defaultRowHeight="14.4"/>
  <cols>
    <col min="1" max="1" width="45.6640625" customWidth="1"/>
    <col min="2" max="40" width="14.6640625" customWidth="1"/>
  </cols>
  <sheetData>
    <row r="1" spans="1:40" ht="34.950000000000003" customHeight="1">
      <c r="A1" s="36" t="s">
        <v>189</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609</v>
      </c>
      <c r="B4" s="4">
        <v>2052</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610</v>
      </c>
      <c r="B5" s="4">
        <v>2052</v>
      </c>
      <c r="C5" s="4">
        <v>396</v>
      </c>
      <c r="D5" s="4">
        <v>687</v>
      </c>
      <c r="E5" s="4">
        <v>152</v>
      </c>
      <c r="F5" s="4">
        <v>96</v>
      </c>
      <c r="G5" s="4">
        <v>80</v>
      </c>
      <c r="H5" s="4">
        <v>694</v>
      </c>
      <c r="I5" s="4">
        <v>511</v>
      </c>
      <c r="J5" s="4">
        <v>183</v>
      </c>
      <c r="K5" s="4">
        <v>726</v>
      </c>
      <c r="L5" s="4">
        <v>782</v>
      </c>
      <c r="M5" s="4">
        <v>975</v>
      </c>
      <c r="N5" s="4">
        <v>1061</v>
      </c>
      <c r="O5" s="4">
        <v>577</v>
      </c>
      <c r="P5" s="4">
        <v>505</v>
      </c>
      <c r="Q5" s="4">
        <v>485</v>
      </c>
      <c r="R5" s="4">
        <v>485</v>
      </c>
      <c r="S5" s="4">
        <v>472</v>
      </c>
      <c r="T5" s="4">
        <v>328</v>
      </c>
      <c r="U5" s="4">
        <v>265</v>
      </c>
      <c r="V5" s="4">
        <v>607</v>
      </c>
      <c r="W5" s="4">
        <v>96</v>
      </c>
      <c r="X5" s="4">
        <v>209</v>
      </c>
      <c r="Y5" s="4">
        <v>74</v>
      </c>
      <c r="Z5" s="4">
        <v>625</v>
      </c>
      <c r="AA5" s="4">
        <v>339</v>
      </c>
      <c r="AB5" s="4">
        <v>677</v>
      </c>
      <c r="AC5" s="4">
        <v>688</v>
      </c>
      <c r="AD5" s="4">
        <v>527</v>
      </c>
      <c r="AE5" s="4">
        <v>359</v>
      </c>
      <c r="AF5" s="4">
        <v>272</v>
      </c>
      <c r="AG5" s="4">
        <v>825</v>
      </c>
      <c r="AH5" s="4">
        <v>821</v>
      </c>
      <c r="AI5" s="4">
        <v>536</v>
      </c>
      <c r="AJ5" s="4">
        <v>871</v>
      </c>
      <c r="AK5" s="4">
        <v>319</v>
      </c>
      <c r="AL5" s="4">
        <v>1198</v>
      </c>
      <c r="AM5" s="4">
        <v>157</v>
      </c>
      <c r="AN5" s="4">
        <v>404</v>
      </c>
    </row>
    <row r="6" spans="1:40">
      <c r="A6" s="35" t="s">
        <v>184</v>
      </c>
      <c r="B6" s="8">
        <v>6.0264666703639128E-2</v>
      </c>
      <c r="C6" s="8">
        <v>7.6463659831280284E-2</v>
      </c>
      <c r="D6" s="8">
        <v>6.0112986947042056E-2</v>
      </c>
      <c r="E6" s="8">
        <v>9.769444960686316E-2</v>
      </c>
      <c r="F6" s="8">
        <v>8.7904864745815395E-2</v>
      </c>
      <c r="G6" s="8">
        <v>7.145355049620801E-2</v>
      </c>
      <c r="H6" s="8">
        <v>5.8374571310005383E-2</v>
      </c>
      <c r="I6" s="8">
        <v>6.1644997582463133E-2</v>
      </c>
      <c r="J6" s="8">
        <v>0.12110952227094202</v>
      </c>
      <c r="K6" s="8">
        <v>6.7294132737609272E-2</v>
      </c>
      <c r="L6" s="8">
        <v>4.2265651595423642E-2</v>
      </c>
      <c r="M6" s="8">
        <v>7.6470713554363287E-2</v>
      </c>
      <c r="N6" s="8">
        <v>4.5995291054950413E-2</v>
      </c>
      <c r="O6" s="8">
        <v>8.4833211854609764E-2</v>
      </c>
      <c r="P6" s="8">
        <v>3.7377894293683121E-2</v>
      </c>
      <c r="Q6" s="8">
        <v>5.3612187138377475E-2</v>
      </c>
      <c r="R6" s="8">
        <v>6.1472834149204514E-2</v>
      </c>
      <c r="S6" s="8">
        <v>6.0983533600169039E-2</v>
      </c>
      <c r="T6" s="8">
        <v>7.4196888297014679E-2</v>
      </c>
      <c r="U6" s="8">
        <v>6.7389776105514554E-2</v>
      </c>
      <c r="V6" s="8">
        <v>5.4208779390968728E-2</v>
      </c>
      <c r="W6" s="8">
        <v>6.5026339810593914E-2</v>
      </c>
      <c r="X6" s="8">
        <v>3.5048597970081426E-2</v>
      </c>
      <c r="Y6" s="8">
        <v>8.3240846217979059E-2</v>
      </c>
      <c r="Z6" s="8">
        <v>0.10516597624824518</v>
      </c>
      <c r="AA6" s="8">
        <v>9.1115752150263157E-2</v>
      </c>
      <c r="AB6" s="8">
        <v>2.3908775007458624E-2</v>
      </c>
      <c r="AC6" s="8">
        <v>4.8919537380373336E-2</v>
      </c>
      <c r="AD6" s="8">
        <v>6.6666904900683652E-2</v>
      </c>
      <c r="AE6" s="8">
        <v>7.0447952484473247E-2</v>
      </c>
      <c r="AF6" s="8">
        <v>8.961191066515703E-2</v>
      </c>
      <c r="AG6" s="8">
        <v>4.5901307592552315E-2</v>
      </c>
      <c r="AH6" s="8">
        <v>8.8481702248776925E-2</v>
      </c>
      <c r="AI6" s="8">
        <v>6.7273110267791536E-2</v>
      </c>
      <c r="AJ6" s="8">
        <v>5.6980585433027066E-2</v>
      </c>
      <c r="AK6" s="8">
        <v>9.0689696741183476E-2</v>
      </c>
      <c r="AL6" s="8">
        <v>4.7920950127984877E-2</v>
      </c>
      <c r="AM6" s="8">
        <v>0.12037921742630957</v>
      </c>
      <c r="AN6" s="8">
        <v>7.873782661583778E-2</v>
      </c>
    </row>
    <row r="7" spans="1:40">
      <c r="A7" s="35"/>
      <c r="B7" s="5">
        <v>124</v>
      </c>
      <c r="C7" s="5">
        <v>30</v>
      </c>
      <c r="D7" s="5">
        <v>41</v>
      </c>
      <c r="E7" s="5">
        <v>15</v>
      </c>
      <c r="F7" s="5">
        <v>8</v>
      </c>
      <c r="G7" s="5">
        <v>6</v>
      </c>
      <c r="H7" s="5">
        <v>40</v>
      </c>
      <c r="I7" s="5">
        <v>31</v>
      </c>
      <c r="J7" s="5">
        <v>22</v>
      </c>
      <c r="K7" s="5">
        <v>49</v>
      </c>
      <c r="L7" s="5">
        <v>33</v>
      </c>
      <c r="M7" s="5">
        <v>75</v>
      </c>
      <c r="N7" s="5">
        <v>49</v>
      </c>
      <c r="O7" s="5">
        <v>49</v>
      </c>
      <c r="P7" s="5">
        <v>19</v>
      </c>
      <c r="Q7" s="5">
        <v>26</v>
      </c>
      <c r="R7" s="5">
        <v>30</v>
      </c>
      <c r="S7" s="5">
        <v>29</v>
      </c>
      <c r="T7" s="5">
        <v>24</v>
      </c>
      <c r="U7" s="5">
        <v>18</v>
      </c>
      <c r="V7" s="5">
        <v>33</v>
      </c>
      <c r="W7" s="5">
        <v>6</v>
      </c>
      <c r="X7" s="5">
        <v>7</v>
      </c>
      <c r="Y7" s="5">
        <v>6</v>
      </c>
      <c r="Z7" s="5">
        <v>66</v>
      </c>
      <c r="AA7" s="5">
        <v>31</v>
      </c>
      <c r="AB7" s="5">
        <v>16</v>
      </c>
      <c r="AC7" s="5">
        <v>34</v>
      </c>
      <c r="AD7" s="5">
        <v>35</v>
      </c>
      <c r="AE7" s="5">
        <v>25</v>
      </c>
      <c r="AF7" s="5">
        <v>24</v>
      </c>
      <c r="AG7" s="5">
        <v>38</v>
      </c>
      <c r="AH7" s="5">
        <v>73</v>
      </c>
      <c r="AI7" s="5">
        <v>36</v>
      </c>
      <c r="AJ7" s="5">
        <v>50</v>
      </c>
      <c r="AK7" s="5">
        <v>29</v>
      </c>
      <c r="AL7" s="5">
        <v>57</v>
      </c>
      <c r="AM7" s="5">
        <v>19</v>
      </c>
      <c r="AN7" s="5">
        <v>32</v>
      </c>
    </row>
    <row r="8" spans="1:40">
      <c r="A8" s="35" t="s">
        <v>185</v>
      </c>
      <c r="B8" s="8">
        <v>0.23444826816738412</v>
      </c>
      <c r="C8" s="8">
        <v>0.24852693324108727</v>
      </c>
      <c r="D8" s="8">
        <v>0.28947653809439511</v>
      </c>
      <c r="E8" s="8">
        <v>0.28250720414356606</v>
      </c>
      <c r="F8" s="8">
        <v>0.23506506638351826</v>
      </c>
      <c r="G8" s="8">
        <v>0.24531159377180231</v>
      </c>
      <c r="H8" s="8">
        <v>0.26426718640738733</v>
      </c>
      <c r="I8" s="8">
        <v>0.262147460495809</v>
      </c>
      <c r="J8" s="8">
        <v>0.28229341049800316</v>
      </c>
      <c r="K8" s="8">
        <v>0.27233980240803046</v>
      </c>
      <c r="L8" s="8">
        <v>0.24657312931760333</v>
      </c>
      <c r="M8" s="8">
        <v>0.27326343820382581</v>
      </c>
      <c r="N8" s="8">
        <v>0.19620084589640308</v>
      </c>
      <c r="O8" s="8">
        <v>0.18192044064750135</v>
      </c>
      <c r="P8" s="8">
        <v>0.19380690740255871</v>
      </c>
      <c r="Q8" s="8">
        <v>0.25464879742448565</v>
      </c>
      <c r="R8" s="8">
        <v>0.31904025420069243</v>
      </c>
      <c r="S8" s="8">
        <v>0.22931423613624141</v>
      </c>
      <c r="T8" s="8">
        <v>0.21338183463779561</v>
      </c>
      <c r="U8" s="8">
        <v>0.29852802983437327</v>
      </c>
      <c r="V8" s="8">
        <v>0.2392786305138159</v>
      </c>
      <c r="W8" s="8">
        <v>0.24521779335543317</v>
      </c>
      <c r="X8" s="8">
        <v>0.2146140537275604</v>
      </c>
      <c r="Y8" s="8">
        <v>0.13368224311354912</v>
      </c>
      <c r="Z8" s="8">
        <v>0.32364330077332093</v>
      </c>
      <c r="AA8" s="8">
        <v>0.26374238301115205</v>
      </c>
      <c r="AB8" s="8">
        <v>0.19757104648831791</v>
      </c>
      <c r="AC8" s="8">
        <v>0.21996015777196251</v>
      </c>
      <c r="AD8" s="8">
        <v>0.25152006393954102</v>
      </c>
      <c r="AE8" s="8">
        <v>0.26567569404422997</v>
      </c>
      <c r="AF8" s="8">
        <v>0.27106573583154969</v>
      </c>
      <c r="AG8" s="8">
        <v>0.21030350172083634</v>
      </c>
      <c r="AH8" s="8">
        <v>0.2902642119907699</v>
      </c>
      <c r="AI8" s="8">
        <v>0.29288959414214766</v>
      </c>
      <c r="AJ8" s="8">
        <v>0.23837410316039384</v>
      </c>
      <c r="AK8" s="8">
        <v>0.23872856797536279</v>
      </c>
      <c r="AL8" s="8">
        <v>0.22548161911473957</v>
      </c>
      <c r="AM8" s="8">
        <v>0.37911260320243689</v>
      </c>
      <c r="AN8" s="8">
        <v>0.25830741919424915</v>
      </c>
    </row>
    <row r="9" spans="1:40">
      <c r="A9" s="35"/>
      <c r="B9" s="5">
        <v>481</v>
      </c>
      <c r="C9" s="5">
        <v>98</v>
      </c>
      <c r="D9" s="5">
        <v>199</v>
      </c>
      <c r="E9" s="5">
        <v>43</v>
      </c>
      <c r="F9" s="5">
        <v>23</v>
      </c>
      <c r="G9" s="5">
        <v>20</v>
      </c>
      <c r="H9" s="5">
        <v>183</v>
      </c>
      <c r="I9" s="5">
        <v>134</v>
      </c>
      <c r="J9" s="5">
        <v>52</v>
      </c>
      <c r="K9" s="5">
        <v>198</v>
      </c>
      <c r="L9" s="5">
        <v>193</v>
      </c>
      <c r="M9" s="5">
        <v>266</v>
      </c>
      <c r="N9" s="5">
        <v>208</v>
      </c>
      <c r="O9" s="5">
        <v>105</v>
      </c>
      <c r="P9" s="5">
        <v>98</v>
      </c>
      <c r="Q9" s="5">
        <v>123</v>
      </c>
      <c r="R9" s="5">
        <v>155</v>
      </c>
      <c r="S9" s="5">
        <v>108</v>
      </c>
      <c r="T9" s="5">
        <v>70</v>
      </c>
      <c r="U9" s="5">
        <v>79</v>
      </c>
      <c r="V9" s="5">
        <v>145</v>
      </c>
      <c r="W9" s="5">
        <v>24</v>
      </c>
      <c r="X9" s="5">
        <v>45</v>
      </c>
      <c r="Y9" s="5">
        <v>10</v>
      </c>
      <c r="Z9" s="5">
        <v>202</v>
      </c>
      <c r="AA9" s="5">
        <v>90</v>
      </c>
      <c r="AB9" s="5">
        <v>134</v>
      </c>
      <c r="AC9" s="5">
        <v>151</v>
      </c>
      <c r="AD9" s="5">
        <v>133</v>
      </c>
      <c r="AE9" s="5">
        <v>95</v>
      </c>
      <c r="AF9" s="5">
        <v>74</v>
      </c>
      <c r="AG9" s="5">
        <v>174</v>
      </c>
      <c r="AH9" s="5">
        <v>238</v>
      </c>
      <c r="AI9" s="5">
        <v>157</v>
      </c>
      <c r="AJ9" s="5">
        <v>208</v>
      </c>
      <c r="AK9" s="5">
        <v>76</v>
      </c>
      <c r="AL9" s="5">
        <v>270</v>
      </c>
      <c r="AM9" s="5">
        <v>59</v>
      </c>
      <c r="AN9" s="5">
        <v>104</v>
      </c>
    </row>
    <row r="10" spans="1:40">
      <c r="A10" s="35" t="s">
        <v>186</v>
      </c>
      <c r="B10" s="8">
        <v>0.70528706512897432</v>
      </c>
      <c r="C10" s="8">
        <v>0.67500940692763156</v>
      </c>
      <c r="D10" s="8">
        <v>0.65041047495856308</v>
      </c>
      <c r="E10" s="8">
        <v>0.61979834624957031</v>
      </c>
      <c r="F10" s="8">
        <v>0.67703006887066608</v>
      </c>
      <c r="G10" s="8">
        <v>0.68323485573198961</v>
      </c>
      <c r="H10" s="8">
        <v>0.67735824228260777</v>
      </c>
      <c r="I10" s="8">
        <v>0.67620754192172694</v>
      </c>
      <c r="J10" s="8">
        <v>0.5965970672310551</v>
      </c>
      <c r="K10" s="8">
        <v>0.66036606485435978</v>
      </c>
      <c r="L10" s="8">
        <v>0.71116121908697527</v>
      </c>
      <c r="M10" s="8">
        <v>0.65026584824181244</v>
      </c>
      <c r="N10" s="8">
        <v>0.75780386304864678</v>
      </c>
      <c r="O10" s="8">
        <v>0.73324634749788908</v>
      </c>
      <c r="P10" s="8">
        <v>0.76881519830375755</v>
      </c>
      <c r="Q10" s="8">
        <v>0.69173901543713701</v>
      </c>
      <c r="R10" s="8">
        <v>0.6194869116501025</v>
      </c>
      <c r="S10" s="8">
        <v>0.7097022302635897</v>
      </c>
      <c r="T10" s="8">
        <v>0.71242127706518954</v>
      </c>
      <c r="U10" s="8">
        <v>0.63408219406011201</v>
      </c>
      <c r="V10" s="8">
        <v>0.7065125900952165</v>
      </c>
      <c r="W10" s="8">
        <v>0.68975586683397305</v>
      </c>
      <c r="X10" s="8">
        <v>0.75033734830235799</v>
      </c>
      <c r="Y10" s="8">
        <v>0.78307691066847185</v>
      </c>
      <c r="Z10" s="8">
        <v>0.57119072297843365</v>
      </c>
      <c r="AA10" s="8">
        <v>0.64514186483858471</v>
      </c>
      <c r="AB10" s="8">
        <v>0.77852017850422384</v>
      </c>
      <c r="AC10" s="8">
        <v>0.73112030484766422</v>
      </c>
      <c r="AD10" s="8">
        <v>0.68181303115977443</v>
      </c>
      <c r="AE10" s="8">
        <v>0.66387635347129614</v>
      </c>
      <c r="AF10" s="8">
        <v>0.63932235350329369</v>
      </c>
      <c r="AG10" s="8">
        <v>0.74379519068661171</v>
      </c>
      <c r="AH10" s="8">
        <v>0.62125408576045338</v>
      </c>
      <c r="AI10" s="8">
        <v>0.63983729559006053</v>
      </c>
      <c r="AJ10" s="8">
        <v>0.70464531140658149</v>
      </c>
      <c r="AK10" s="8">
        <v>0.67058173528345377</v>
      </c>
      <c r="AL10" s="8">
        <v>0.72659743075727545</v>
      </c>
      <c r="AM10" s="8">
        <v>0.50050817937125347</v>
      </c>
      <c r="AN10" s="8">
        <v>0.66295475418991279</v>
      </c>
    </row>
    <row r="11" spans="1:40">
      <c r="A11" s="35"/>
      <c r="B11" s="5">
        <v>1447</v>
      </c>
      <c r="C11" s="5">
        <v>267</v>
      </c>
      <c r="D11" s="5">
        <v>447</v>
      </c>
      <c r="E11" s="5">
        <v>94</v>
      </c>
      <c r="F11" s="5">
        <v>65</v>
      </c>
      <c r="G11" s="5">
        <v>54</v>
      </c>
      <c r="H11" s="5">
        <v>470</v>
      </c>
      <c r="I11" s="5">
        <v>346</v>
      </c>
      <c r="J11" s="5">
        <v>109</v>
      </c>
      <c r="K11" s="5">
        <v>480</v>
      </c>
      <c r="L11" s="5">
        <v>556</v>
      </c>
      <c r="M11" s="5">
        <v>634</v>
      </c>
      <c r="N11" s="5">
        <v>804</v>
      </c>
      <c r="O11" s="5">
        <v>423</v>
      </c>
      <c r="P11" s="5">
        <v>388</v>
      </c>
      <c r="Q11" s="5">
        <v>335</v>
      </c>
      <c r="R11" s="5">
        <v>301</v>
      </c>
      <c r="S11" s="5">
        <v>335</v>
      </c>
      <c r="T11" s="5">
        <v>234</v>
      </c>
      <c r="U11" s="5">
        <v>168</v>
      </c>
      <c r="V11" s="5">
        <v>429</v>
      </c>
      <c r="W11" s="5">
        <v>67</v>
      </c>
      <c r="X11" s="5">
        <v>157</v>
      </c>
      <c r="Y11" s="5">
        <v>58</v>
      </c>
      <c r="Z11" s="5">
        <v>357</v>
      </c>
      <c r="AA11" s="5">
        <v>219</v>
      </c>
      <c r="AB11" s="5">
        <v>527</v>
      </c>
      <c r="AC11" s="5">
        <v>503</v>
      </c>
      <c r="AD11" s="5">
        <v>359</v>
      </c>
      <c r="AE11" s="5">
        <v>238</v>
      </c>
      <c r="AF11" s="5">
        <v>174</v>
      </c>
      <c r="AG11" s="5">
        <v>614</v>
      </c>
      <c r="AH11" s="5">
        <v>510</v>
      </c>
      <c r="AI11" s="5">
        <v>343</v>
      </c>
      <c r="AJ11" s="5">
        <v>614</v>
      </c>
      <c r="AK11" s="5">
        <v>214</v>
      </c>
      <c r="AL11" s="5">
        <v>871</v>
      </c>
      <c r="AM11" s="5">
        <v>78</v>
      </c>
      <c r="AN11" s="5">
        <v>268</v>
      </c>
    </row>
    <row r="13" spans="1:40">
      <c r="A13" s="9" t="s">
        <v>355</v>
      </c>
    </row>
  </sheetData>
  <mergeCells count="16">
    <mergeCell ref="A6:A7"/>
    <mergeCell ref="A8:A9"/>
    <mergeCell ref="A10:A11"/>
    <mergeCell ref="A1:AN1"/>
    <mergeCell ref="A2:A3"/>
    <mergeCell ref="C2:G2"/>
    <mergeCell ref="H2:J2"/>
    <mergeCell ref="K2:L2"/>
    <mergeCell ref="M2:N2"/>
    <mergeCell ref="O2:R2"/>
    <mergeCell ref="S2:Y2"/>
    <mergeCell ref="Z2:AB2"/>
    <mergeCell ref="AC2:AF2"/>
    <mergeCell ref="AG2:AH2"/>
    <mergeCell ref="AI2:AK2"/>
    <mergeCell ref="AL2:AN2"/>
  </mergeCells>
  <hyperlinks>
    <hyperlink ref="A13" location="'Index'!A1" display="Return to index" xr:uid="{D1FE8481-B8ED-4E33-A611-1A0F56210752}"/>
  </hyperlinks>
  <pageMargins left="0.7" right="0.7" top="0.75" bottom="0.75" header="0.3" footer="0.3"/>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AN13"/>
  <sheetViews>
    <sheetView showGridLines="0" workbookViewId="0">
      <selection sqref="A1:M1"/>
    </sheetView>
  </sheetViews>
  <sheetFormatPr defaultRowHeight="14.4"/>
  <cols>
    <col min="1" max="1" width="45.6640625" customWidth="1"/>
    <col min="2" max="40" width="14.6640625" customWidth="1"/>
  </cols>
  <sheetData>
    <row r="1" spans="1:40" ht="34.950000000000003" customHeight="1">
      <c r="A1" s="36" t="s">
        <v>190</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609</v>
      </c>
      <c r="B4" s="4">
        <v>2052</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610</v>
      </c>
      <c r="B5" s="4">
        <v>2052</v>
      </c>
      <c r="C5" s="4">
        <v>396</v>
      </c>
      <c r="D5" s="4">
        <v>687</v>
      </c>
      <c r="E5" s="4">
        <v>152</v>
      </c>
      <c r="F5" s="4">
        <v>96</v>
      </c>
      <c r="G5" s="4">
        <v>80</v>
      </c>
      <c r="H5" s="4">
        <v>694</v>
      </c>
      <c r="I5" s="4">
        <v>511</v>
      </c>
      <c r="J5" s="4">
        <v>183</v>
      </c>
      <c r="K5" s="4">
        <v>726</v>
      </c>
      <c r="L5" s="4">
        <v>782</v>
      </c>
      <c r="M5" s="4">
        <v>975</v>
      </c>
      <c r="N5" s="4">
        <v>1061</v>
      </c>
      <c r="O5" s="4">
        <v>577</v>
      </c>
      <c r="P5" s="4">
        <v>505</v>
      </c>
      <c r="Q5" s="4">
        <v>485</v>
      </c>
      <c r="R5" s="4">
        <v>485</v>
      </c>
      <c r="S5" s="4">
        <v>472</v>
      </c>
      <c r="T5" s="4">
        <v>328</v>
      </c>
      <c r="U5" s="4">
        <v>265</v>
      </c>
      <c r="V5" s="4">
        <v>607</v>
      </c>
      <c r="W5" s="4">
        <v>96</v>
      </c>
      <c r="X5" s="4">
        <v>209</v>
      </c>
      <c r="Y5" s="4">
        <v>74</v>
      </c>
      <c r="Z5" s="4">
        <v>625</v>
      </c>
      <c r="AA5" s="4">
        <v>339</v>
      </c>
      <c r="AB5" s="4">
        <v>677</v>
      </c>
      <c r="AC5" s="4">
        <v>688</v>
      </c>
      <c r="AD5" s="4">
        <v>527</v>
      </c>
      <c r="AE5" s="4">
        <v>359</v>
      </c>
      <c r="AF5" s="4">
        <v>272</v>
      </c>
      <c r="AG5" s="4">
        <v>825</v>
      </c>
      <c r="AH5" s="4">
        <v>821</v>
      </c>
      <c r="AI5" s="4">
        <v>536</v>
      </c>
      <c r="AJ5" s="4">
        <v>871</v>
      </c>
      <c r="AK5" s="4">
        <v>319</v>
      </c>
      <c r="AL5" s="4">
        <v>1198</v>
      </c>
      <c r="AM5" s="4">
        <v>157</v>
      </c>
      <c r="AN5" s="4">
        <v>404</v>
      </c>
    </row>
    <row r="6" spans="1:40">
      <c r="A6" s="35" t="s">
        <v>184</v>
      </c>
      <c r="B6" s="8">
        <v>4.2940423477377546E-2</v>
      </c>
      <c r="C6" s="8">
        <v>6.2953571365811367E-2</v>
      </c>
      <c r="D6" s="8">
        <v>4.4111510891079682E-2</v>
      </c>
      <c r="E6" s="8">
        <v>3.6397383554673771E-2</v>
      </c>
      <c r="F6" s="8">
        <v>6.3422133926962942E-2</v>
      </c>
      <c r="G6" s="8">
        <v>4.4987740674723747E-2</v>
      </c>
      <c r="H6" s="8">
        <v>3.7437722077916472E-2</v>
      </c>
      <c r="I6" s="8">
        <v>4.8567406331593323E-2</v>
      </c>
      <c r="J6" s="8">
        <v>4.7614888679487828E-2</v>
      </c>
      <c r="K6" s="8">
        <v>5.6787823311592461E-2</v>
      </c>
      <c r="L6" s="8">
        <v>1.9329062567634177E-2</v>
      </c>
      <c r="M6" s="8">
        <v>4.981584968600701E-2</v>
      </c>
      <c r="N6" s="8">
        <v>3.728801078809147E-2</v>
      </c>
      <c r="O6" s="8">
        <v>6.2608968689390004E-2</v>
      </c>
      <c r="P6" s="8">
        <v>4.7640732366019352E-2</v>
      </c>
      <c r="Q6" s="8">
        <v>2.9470451265788365E-2</v>
      </c>
      <c r="R6" s="8">
        <v>2.8101456934888393E-2</v>
      </c>
      <c r="S6" s="8">
        <v>4.2376013776400823E-2</v>
      </c>
      <c r="T6" s="8">
        <v>4.3833857156840385E-2</v>
      </c>
      <c r="U6" s="8">
        <v>6.3250732806380106E-2</v>
      </c>
      <c r="V6" s="8">
        <v>3.7288875127718259E-2</v>
      </c>
      <c r="W6" s="8">
        <v>4.4484410819732666E-2</v>
      </c>
      <c r="X6" s="8">
        <v>3.5526817992240667E-2</v>
      </c>
      <c r="Y6" s="8">
        <v>3.5255995037531393E-2</v>
      </c>
      <c r="Z6" s="8">
        <v>7.11232975955709E-2</v>
      </c>
      <c r="AA6" s="8">
        <v>6.8434941607906488E-2</v>
      </c>
      <c r="AB6" s="8">
        <v>2.2152923766666777E-2</v>
      </c>
      <c r="AC6" s="8">
        <v>4.2912766495591163E-2</v>
      </c>
      <c r="AD6" s="8">
        <v>4.4332151383825694E-2</v>
      </c>
      <c r="AE6" s="8">
        <v>2.9397372953112125E-2</v>
      </c>
      <c r="AF6" s="8">
        <v>6.1218380881365685E-2</v>
      </c>
      <c r="AG6" s="8">
        <v>2.6966823195441299E-2</v>
      </c>
      <c r="AH6" s="8">
        <v>6.6730591904417255E-2</v>
      </c>
      <c r="AI6" s="8">
        <v>4.8898569949599444E-2</v>
      </c>
      <c r="AJ6" s="8">
        <v>3.9480080459835955E-2</v>
      </c>
      <c r="AK6" s="8">
        <v>5.8372656283509343E-2</v>
      </c>
      <c r="AL6" s="8">
        <v>2.9632995039507528E-2</v>
      </c>
      <c r="AM6" s="8">
        <v>9.2561848495273671E-2</v>
      </c>
      <c r="AN6" s="8">
        <v>5.8608568991049929E-2</v>
      </c>
    </row>
    <row r="7" spans="1:40">
      <c r="A7" s="35"/>
      <c r="B7" s="5">
        <v>88</v>
      </c>
      <c r="C7" s="5">
        <v>25</v>
      </c>
      <c r="D7" s="5">
        <v>30</v>
      </c>
      <c r="E7" s="5">
        <v>6</v>
      </c>
      <c r="F7" s="5">
        <v>6</v>
      </c>
      <c r="G7" s="5">
        <v>4</v>
      </c>
      <c r="H7" s="5">
        <v>26</v>
      </c>
      <c r="I7" s="5">
        <v>25</v>
      </c>
      <c r="J7" s="5">
        <v>9</v>
      </c>
      <c r="K7" s="5">
        <v>41</v>
      </c>
      <c r="L7" s="5">
        <v>15</v>
      </c>
      <c r="M7" s="5">
        <v>49</v>
      </c>
      <c r="N7" s="5">
        <v>40</v>
      </c>
      <c r="O7" s="5">
        <v>36</v>
      </c>
      <c r="P7" s="5">
        <v>24</v>
      </c>
      <c r="Q7" s="5">
        <v>14</v>
      </c>
      <c r="R7" s="5">
        <v>14</v>
      </c>
      <c r="S7" s="5">
        <v>20</v>
      </c>
      <c r="T7" s="5">
        <v>14</v>
      </c>
      <c r="U7" s="5">
        <v>17</v>
      </c>
      <c r="V7" s="5">
        <v>23</v>
      </c>
      <c r="W7" s="5">
        <v>4</v>
      </c>
      <c r="X7" s="5">
        <v>7</v>
      </c>
      <c r="Y7" s="5">
        <v>3</v>
      </c>
      <c r="Z7" s="5">
        <v>44</v>
      </c>
      <c r="AA7" s="5">
        <v>23</v>
      </c>
      <c r="AB7" s="5">
        <v>15</v>
      </c>
      <c r="AC7" s="5">
        <v>30</v>
      </c>
      <c r="AD7" s="5">
        <v>23</v>
      </c>
      <c r="AE7" s="5">
        <v>11</v>
      </c>
      <c r="AF7" s="5">
        <v>17</v>
      </c>
      <c r="AG7" s="5">
        <v>22</v>
      </c>
      <c r="AH7" s="5">
        <v>55</v>
      </c>
      <c r="AI7" s="5">
        <v>26</v>
      </c>
      <c r="AJ7" s="5">
        <v>34</v>
      </c>
      <c r="AK7" s="5">
        <v>19</v>
      </c>
      <c r="AL7" s="5">
        <v>36</v>
      </c>
      <c r="AM7" s="5">
        <v>14</v>
      </c>
      <c r="AN7" s="5">
        <v>24</v>
      </c>
    </row>
    <row r="8" spans="1:40">
      <c r="A8" s="35" t="s">
        <v>185</v>
      </c>
      <c r="B8" s="8">
        <v>0.21042504596302491</v>
      </c>
      <c r="C8" s="8">
        <v>0.20072305935759413</v>
      </c>
      <c r="D8" s="8">
        <v>0.28845811809609911</v>
      </c>
      <c r="E8" s="8">
        <v>0.2415304437469124</v>
      </c>
      <c r="F8" s="8">
        <v>0.1573824914556646</v>
      </c>
      <c r="G8" s="8">
        <v>0.17732357974838436</v>
      </c>
      <c r="H8" s="8">
        <v>0.20840372979264088</v>
      </c>
      <c r="I8" s="8">
        <v>0.27186036124841284</v>
      </c>
      <c r="J8" s="8">
        <v>0.28173529610634623</v>
      </c>
      <c r="K8" s="8">
        <v>0.21451815016854442</v>
      </c>
      <c r="L8" s="8">
        <v>0.22661074287579516</v>
      </c>
      <c r="M8" s="8">
        <v>0.23574052094395198</v>
      </c>
      <c r="N8" s="8">
        <v>0.18274198992463941</v>
      </c>
      <c r="O8" s="8">
        <v>0.21883707673232311</v>
      </c>
      <c r="P8" s="8">
        <v>0.16757880575942596</v>
      </c>
      <c r="Q8" s="8">
        <v>0.22085780790088763</v>
      </c>
      <c r="R8" s="8">
        <v>0.23454976227358365</v>
      </c>
      <c r="S8" s="8">
        <v>0.23998414440994822</v>
      </c>
      <c r="T8" s="8">
        <v>0.20127564119938032</v>
      </c>
      <c r="U8" s="8">
        <v>0.28629369810125438</v>
      </c>
      <c r="V8" s="8">
        <v>0.18773870059872999</v>
      </c>
      <c r="W8" s="8">
        <v>0.24544149935642967</v>
      </c>
      <c r="X8" s="8">
        <v>0.13742549330356374</v>
      </c>
      <c r="Y8" s="8">
        <v>0.13802727774067131</v>
      </c>
      <c r="Z8" s="8">
        <v>0.29555055188990181</v>
      </c>
      <c r="AA8" s="8">
        <v>0.22890259744604066</v>
      </c>
      <c r="AB8" s="8">
        <v>0.1703707941229991</v>
      </c>
      <c r="AC8" s="8">
        <v>0.22265826608336831</v>
      </c>
      <c r="AD8" s="8">
        <v>0.18609442406832025</v>
      </c>
      <c r="AE8" s="8">
        <v>0.25060055326386105</v>
      </c>
      <c r="AF8" s="8">
        <v>0.25102435689532226</v>
      </c>
      <c r="AG8" s="8">
        <v>0.1851099752230487</v>
      </c>
      <c r="AH8" s="8">
        <v>0.26124414863831275</v>
      </c>
      <c r="AI8" s="8">
        <v>0.24980953906495437</v>
      </c>
      <c r="AJ8" s="8">
        <v>0.21726221957979214</v>
      </c>
      <c r="AK8" s="8">
        <v>0.19848409217537227</v>
      </c>
      <c r="AL8" s="8">
        <v>0.19926579726704866</v>
      </c>
      <c r="AM8" s="8">
        <v>0.2482989985338814</v>
      </c>
      <c r="AN8" s="8">
        <v>0.28692519247335868</v>
      </c>
    </row>
    <row r="9" spans="1:40">
      <c r="A9" s="35"/>
      <c r="B9" s="5">
        <v>432</v>
      </c>
      <c r="C9" s="5">
        <v>79</v>
      </c>
      <c r="D9" s="5">
        <v>198</v>
      </c>
      <c r="E9" s="5">
        <v>37</v>
      </c>
      <c r="F9" s="5">
        <v>15</v>
      </c>
      <c r="G9" s="5">
        <v>14</v>
      </c>
      <c r="H9" s="5">
        <v>145</v>
      </c>
      <c r="I9" s="5">
        <v>139</v>
      </c>
      <c r="J9" s="5">
        <v>51</v>
      </c>
      <c r="K9" s="5">
        <v>156</v>
      </c>
      <c r="L9" s="5">
        <v>177</v>
      </c>
      <c r="M9" s="5">
        <v>230</v>
      </c>
      <c r="N9" s="5">
        <v>194</v>
      </c>
      <c r="O9" s="5">
        <v>126</v>
      </c>
      <c r="P9" s="5">
        <v>85</v>
      </c>
      <c r="Q9" s="5">
        <v>107</v>
      </c>
      <c r="R9" s="5">
        <v>114</v>
      </c>
      <c r="S9" s="5">
        <v>113</v>
      </c>
      <c r="T9" s="5">
        <v>66</v>
      </c>
      <c r="U9" s="5">
        <v>76</v>
      </c>
      <c r="V9" s="5">
        <v>114</v>
      </c>
      <c r="W9" s="5">
        <v>24</v>
      </c>
      <c r="X9" s="5">
        <v>29</v>
      </c>
      <c r="Y9" s="5">
        <v>10</v>
      </c>
      <c r="Z9" s="5">
        <v>185</v>
      </c>
      <c r="AA9" s="5">
        <v>78</v>
      </c>
      <c r="AB9" s="5">
        <v>115</v>
      </c>
      <c r="AC9" s="5">
        <v>153</v>
      </c>
      <c r="AD9" s="5">
        <v>98</v>
      </c>
      <c r="AE9" s="5">
        <v>90</v>
      </c>
      <c r="AF9" s="5">
        <v>68</v>
      </c>
      <c r="AG9" s="5">
        <v>153</v>
      </c>
      <c r="AH9" s="5">
        <v>215</v>
      </c>
      <c r="AI9" s="5">
        <v>134</v>
      </c>
      <c r="AJ9" s="5">
        <v>189</v>
      </c>
      <c r="AK9" s="5">
        <v>63</v>
      </c>
      <c r="AL9" s="5">
        <v>239</v>
      </c>
      <c r="AM9" s="5">
        <v>39</v>
      </c>
      <c r="AN9" s="5">
        <v>116</v>
      </c>
    </row>
    <row r="10" spans="1:40">
      <c r="A10" s="35" t="s">
        <v>186</v>
      </c>
      <c r="B10" s="8">
        <v>0.7466345305595955</v>
      </c>
      <c r="C10" s="8">
        <v>0.73632336927659436</v>
      </c>
      <c r="D10" s="8">
        <v>0.66743037101282143</v>
      </c>
      <c r="E10" s="8">
        <v>0.72207217269841317</v>
      </c>
      <c r="F10" s="8">
        <v>0.77919537461737254</v>
      </c>
      <c r="G10" s="8">
        <v>0.77768867957689192</v>
      </c>
      <c r="H10" s="8">
        <v>0.75415854812944316</v>
      </c>
      <c r="I10" s="8">
        <v>0.67957223241999298</v>
      </c>
      <c r="J10" s="8">
        <v>0.67064981521416611</v>
      </c>
      <c r="K10" s="8">
        <v>0.72869402651986281</v>
      </c>
      <c r="L10" s="8">
        <v>0.75406019455657203</v>
      </c>
      <c r="M10" s="8">
        <v>0.71444362937004224</v>
      </c>
      <c r="N10" s="8">
        <v>0.77996999928726907</v>
      </c>
      <c r="O10" s="8">
        <v>0.7185539545782873</v>
      </c>
      <c r="P10" s="8">
        <v>0.78478046187455419</v>
      </c>
      <c r="Q10" s="8">
        <v>0.749671740833324</v>
      </c>
      <c r="R10" s="8">
        <v>0.73734878079152721</v>
      </c>
      <c r="S10" s="8">
        <v>0.71763984181365115</v>
      </c>
      <c r="T10" s="8">
        <v>0.75489050164377902</v>
      </c>
      <c r="U10" s="8">
        <v>0.65045556909236524</v>
      </c>
      <c r="V10" s="8">
        <v>0.77497242427355284</v>
      </c>
      <c r="W10" s="8">
        <v>0.7100740898238378</v>
      </c>
      <c r="X10" s="8">
        <v>0.82704768870419532</v>
      </c>
      <c r="Y10" s="8">
        <v>0.82671672722179734</v>
      </c>
      <c r="Z10" s="8">
        <v>0.63332615051452701</v>
      </c>
      <c r="AA10" s="8">
        <v>0.70266246094605267</v>
      </c>
      <c r="AB10" s="8">
        <v>0.80747628211033462</v>
      </c>
      <c r="AC10" s="8">
        <v>0.7344289674210408</v>
      </c>
      <c r="AD10" s="8">
        <v>0.76957342454785371</v>
      </c>
      <c r="AE10" s="8">
        <v>0.72000207378302639</v>
      </c>
      <c r="AF10" s="8">
        <v>0.68775726222331213</v>
      </c>
      <c r="AG10" s="8">
        <v>0.78792320158151052</v>
      </c>
      <c r="AH10" s="8">
        <v>0.67202525945727043</v>
      </c>
      <c r="AI10" s="8">
        <v>0.7012918909854462</v>
      </c>
      <c r="AJ10" s="8">
        <v>0.74325769996037361</v>
      </c>
      <c r="AK10" s="8">
        <v>0.74314325154111838</v>
      </c>
      <c r="AL10" s="8">
        <v>0.77110120769344315</v>
      </c>
      <c r="AM10" s="8">
        <v>0.65913915297084491</v>
      </c>
      <c r="AN10" s="8">
        <v>0.65446623853559105</v>
      </c>
    </row>
    <row r="11" spans="1:40">
      <c r="A11" s="35"/>
      <c r="B11" s="5">
        <v>1532</v>
      </c>
      <c r="C11" s="5">
        <v>291</v>
      </c>
      <c r="D11" s="5">
        <v>459</v>
      </c>
      <c r="E11" s="5">
        <v>110</v>
      </c>
      <c r="F11" s="5">
        <v>75</v>
      </c>
      <c r="G11" s="5">
        <v>62</v>
      </c>
      <c r="H11" s="5">
        <v>523</v>
      </c>
      <c r="I11" s="5">
        <v>347</v>
      </c>
      <c r="J11" s="5">
        <v>122</v>
      </c>
      <c r="K11" s="5">
        <v>529</v>
      </c>
      <c r="L11" s="5">
        <v>590</v>
      </c>
      <c r="M11" s="5">
        <v>696</v>
      </c>
      <c r="N11" s="5">
        <v>827</v>
      </c>
      <c r="O11" s="5">
        <v>415</v>
      </c>
      <c r="P11" s="5">
        <v>396</v>
      </c>
      <c r="Q11" s="5">
        <v>363</v>
      </c>
      <c r="R11" s="5">
        <v>358</v>
      </c>
      <c r="S11" s="5">
        <v>339</v>
      </c>
      <c r="T11" s="5">
        <v>248</v>
      </c>
      <c r="U11" s="5">
        <v>172</v>
      </c>
      <c r="V11" s="5">
        <v>471</v>
      </c>
      <c r="W11" s="5">
        <v>68</v>
      </c>
      <c r="X11" s="5">
        <v>173</v>
      </c>
      <c r="Y11" s="5">
        <v>61</v>
      </c>
      <c r="Z11" s="5">
        <v>396</v>
      </c>
      <c r="AA11" s="5">
        <v>238</v>
      </c>
      <c r="AB11" s="5">
        <v>547</v>
      </c>
      <c r="AC11" s="5">
        <v>505</v>
      </c>
      <c r="AD11" s="5">
        <v>406</v>
      </c>
      <c r="AE11" s="5">
        <v>259</v>
      </c>
      <c r="AF11" s="5">
        <v>187</v>
      </c>
      <c r="AG11" s="5">
        <v>650</v>
      </c>
      <c r="AH11" s="5">
        <v>552</v>
      </c>
      <c r="AI11" s="5">
        <v>376</v>
      </c>
      <c r="AJ11" s="5">
        <v>648</v>
      </c>
      <c r="AK11" s="5">
        <v>237</v>
      </c>
      <c r="AL11" s="5">
        <v>924</v>
      </c>
      <c r="AM11" s="5">
        <v>103</v>
      </c>
      <c r="AN11" s="5">
        <v>264</v>
      </c>
    </row>
    <row r="13" spans="1:40">
      <c r="A13" s="9" t="s">
        <v>355</v>
      </c>
    </row>
  </sheetData>
  <mergeCells count="16">
    <mergeCell ref="A6:A7"/>
    <mergeCell ref="A8:A9"/>
    <mergeCell ref="A10:A11"/>
    <mergeCell ref="A1:AN1"/>
    <mergeCell ref="A2:A3"/>
    <mergeCell ref="C2:G2"/>
    <mergeCell ref="H2:J2"/>
    <mergeCell ref="K2:L2"/>
    <mergeCell ref="M2:N2"/>
    <mergeCell ref="O2:R2"/>
    <mergeCell ref="S2:Y2"/>
    <mergeCell ref="Z2:AB2"/>
    <mergeCell ref="AC2:AF2"/>
    <mergeCell ref="AG2:AH2"/>
    <mergeCell ref="AI2:AK2"/>
    <mergeCell ref="AL2:AN2"/>
  </mergeCells>
  <hyperlinks>
    <hyperlink ref="A13" location="'Index'!A1" display="Return to index" xr:uid="{035DE247-B629-412D-B8CC-CFC25D2C4FC8}"/>
  </hyperlinks>
  <pageMargins left="0.7" right="0.7" top="0.75" bottom="0.75" header="0.3" footer="0.3"/>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AN13"/>
  <sheetViews>
    <sheetView showGridLines="0" workbookViewId="0">
      <selection sqref="A1:M1"/>
    </sheetView>
  </sheetViews>
  <sheetFormatPr defaultRowHeight="14.4"/>
  <cols>
    <col min="1" max="1" width="45.6640625" customWidth="1"/>
    <col min="2" max="40" width="14.6640625" customWidth="1"/>
  </cols>
  <sheetData>
    <row r="1" spans="1:40" ht="34.950000000000003" customHeight="1">
      <c r="A1" s="36" t="s">
        <v>191</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609</v>
      </c>
      <c r="B4" s="4">
        <v>2052</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610</v>
      </c>
      <c r="B5" s="4">
        <v>2052</v>
      </c>
      <c r="C5" s="4">
        <v>396</v>
      </c>
      <c r="D5" s="4">
        <v>687</v>
      </c>
      <c r="E5" s="4">
        <v>152</v>
      </c>
      <c r="F5" s="4">
        <v>96</v>
      </c>
      <c r="G5" s="4">
        <v>80</v>
      </c>
      <c r="H5" s="4">
        <v>694</v>
      </c>
      <c r="I5" s="4">
        <v>511</v>
      </c>
      <c r="J5" s="4">
        <v>183</v>
      </c>
      <c r="K5" s="4">
        <v>726</v>
      </c>
      <c r="L5" s="4">
        <v>782</v>
      </c>
      <c r="M5" s="4">
        <v>975</v>
      </c>
      <c r="N5" s="4">
        <v>1061</v>
      </c>
      <c r="O5" s="4">
        <v>577</v>
      </c>
      <c r="P5" s="4">
        <v>505</v>
      </c>
      <c r="Q5" s="4">
        <v>485</v>
      </c>
      <c r="R5" s="4">
        <v>485</v>
      </c>
      <c r="S5" s="4">
        <v>472</v>
      </c>
      <c r="T5" s="4">
        <v>328</v>
      </c>
      <c r="U5" s="4">
        <v>265</v>
      </c>
      <c r="V5" s="4">
        <v>607</v>
      </c>
      <c r="W5" s="4">
        <v>96</v>
      </c>
      <c r="X5" s="4">
        <v>209</v>
      </c>
      <c r="Y5" s="4">
        <v>74</v>
      </c>
      <c r="Z5" s="4">
        <v>625</v>
      </c>
      <c r="AA5" s="4">
        <v>339</v>
      </c>
      <c r="AB5" s="4">
        <v>677</v>
      </c>
      <c r="AC5" s="4">
        <v>688</v>
      </c>
      <c r="AD5" s="4">
        <v>527</v>
      </c>
      <c r="AE5" s="4">
        <v>359</v>
      </c>
      <c r="AF5" s="4">
        <v>272</v>
      </c>
      <c r="AG5" s="4">
        <v>825</v>
      </c>
      <c r="AH5" s="4">
        <v>821</v>
      </c>
      <c r="AI5" s="4">
        <v>536</v>
      </c>
      <c r="AJ5" s="4">
        <v>871</v>
      </c>
      <c r="AK5" s="4">
        <v>319</v>
      </c>
      <c r="AL5" s="4">
        <v>1198</v>
      </c>
      <c r="AM5" s="4">
        <v>157</v>
      </c>
      <c r="AN5" s="4">
        <v>404</v>
      </c>
    </row>
    <row r="6" spans="1:40">
      <c r="A6" s="35" t="s">
        <v>184</v>
      </c>
      <c r="B6" s="8">
        <v>0.30298208634905188</v>
      </c>
      <c r="C6" s="8">
        <v>0.33312764444936638</v>
      </c>
      <c r="D6" s="8">
        <v>0.36559121698771663</v>
      </c>
      <c r="E6" s="8">
        <v>0.40641865777672814</v>
      </c>
      <c r="F6" s="8">
        <v>0.24482185080528557</v>
      </c>
      <c r="G6" s="8">
        <v>0.31400183431169659</v>
      </c>
      <c r="H6" s="8">
        <v>0.33395103271206233</v>
      </c>
      <c r="I6" s="8">
        <v>0.39215825841512564</v>
      </c>
      <c r="J6" s="8">
        <v>0.36005251283403372</v>
      </c>
      <c r="K6" s="8">
        <v>0.34726335306105438</v>
      </c>
      <c r="L6" s="8">
        <v>0.32788496935726136</v>
      </c>
      <c r="M6" s="8">
        <v>0.32082816359741739</v>
      </c>
      <c r="N6" s="8">
        <v>0.2901457775524221</v>
      </c>
      <c r="O6" s="8">
        <v>0.23964128164224302</v>
      </c>
      <c r="P6" s="8">
        <v>0.24644523955060887</v>
      </c>
      <c r="Q6" s="8">
        <v>0.36394496732435966</v>
      </c>
      <c r="R6" s="8">
        <v>0.376257821371209</v>
      </c>
      <c r="S6" s="8">
        <v>0.34480367878295681</v>
      </c>
      <c r="T6" s="8">
        <v>0.3138791385184842</v>
      </c>
      <c r="U6" s="8">
        <v>0.30523760048876164</v>
      </c>
      <c r="V6" s="8">
        <v>0.28666842331537185</v>
      </c>
      <c r="W6" s="8">
        <v>0.28035160778341184</v>
      </c>
      <c r="X6" s="8">
        <v>0.28810734067231736</v>
      </c>
      <c r="Y6" s="8">
        <v>0.18509848073170165</v>
      </c>
      <c r="Z6" s="8">
        <v>0.39051018191906295</v>
      </c>
      <c r="AA6" s="8">
        <v>0.30189066047204072</v>
      </c>
      <c r="AB6" s="8">
        <v>0.2898853326496465</v>
      </c>
      <c r="AC6" s="8">
        <v>0.32313837628821879</v>
      </c>
      <c r="AD6" s="8">
        <v>0.3451888501612474</v>
      </c>
      <c r="AE6" s="8">
        <v>0.26737565584729878</v>
      </c>
      <c r="AF6" s="8">
        <v>0.36573440514061539</v>
      </c>
      <c r="AG6" s="8">
        <v>0.29247135543198355</v>
      </c>
      <c r="AH6" s="8">
        <v>0.37535719865592343</v>
      </c>
      <c r="AI6" s="8">
        <v>0.3683032677495246</v>
      </c>
      <c r="AJ6" s="8">
        <v>0.32062185294559703</v>
      </c>
      <c r="AK6" s="8">
        <v>0.30355558901194762</v>
      </c>
      <c r="AL6" s="8">
        <v>0.33089527038899491</v>
      </c>
      <c r="AM6" s="8">
        <v>0.38644190260289113</v>
      </c>
      <c r="AN6" s="8">
        <v>0.2927352132858545</v>
      </c>
    </row>
    <row r="7" spans="1:40">
      <c r="A7" s="35"/>
      <c r="B7" s="5">
        <v>622</v>
      </c>
      <c r="C7" s="5">
        <v>132</v>
      </c>
      <c r="D7" s="5">
        <v>251</v>
      </c>
      <c r="E7" s="5">
        <v>62</v>
      </c>
      <c r="F7" s="5">
        <v>24</v>
      </c>
      <c r="G7" s="5">
        <v>25</v>
      </c>
      <c r="H7" s="5">
        <v>232</v>
      </c>
      <c r="I7" s="5">
        <v>200</v>
      </c>
      <c r="J7" s="5">
        <v>66</v>
      </c>
      <c r="K7" s="5">
        <v>252</v>
      </c>
      <c r="L7" s="5">
        <v>256</v>
      </c>
      <c r="M7" s="5">
        <v>313</v>
      </c>
      <c r="N7" s="5">
        <v>308</v>
      </c>
      <c r="O7" s="5">
        <v>138</v>
      </c>
      <c r="P7" s="5">
        <v>124</v>
      </c>
      <c r="Q7" s="5">
        <v>176</v>
      </c>
      <c r="R7" s="5">
        <v>183</v>
      </c>
      <c r="S7" s="5">
        <v>163</v>
      </c>
      <c r="T7" s="5">
        <v>103</v>
      </c>
      <c r="U7" s="5">
        <v>81</v>
      </c>
      <c r="V7" s="5">
        <v>174</v>
      </c>
      <c r="W7" s="5">
        <v>27</v>
      </c>
      <c r="X7" s="5">
        <v>60</v>
      </c>
      <c r="Y7" s="5">
        <v>14</v>
      </c>
      <c r="Z7" s="5">
        <v>244</v>
      </c>
      <c r="AA7" s="5">
        <v>102</v>
      </c>
      <c r="AB7" s="5">
        <v>196</v>
      </c>
      <c r="AC7" s="5">
        <v>222</v>
      </c>
      <c r="AD7" s="5">
        <v>182</v>
      </c>
      <c r="AE7" s="5">
        <v>96</v>
      </c>
      <c r="AF7" s="5">
        <v>100</v>
      </c>
      <c r="AG7" s="5">
        <v>241</v>
      </c>
      <c r="AH7" s="5">
        <v>308</v>
      </c>
      <c r="AI7" s="5">
        <v>197</v>
      </c>
      <c r="AJ7" s="5">
        <v>279</v>
      </c>
      <c r="AK7" s="5">
        <v>97</v>
      </c>
      <c r="AL7" s="5">
        <v>396</v>
      </c>
      <c r="AM7" s="5">
        <v>61</v>
      </c>
      <c r="AN7" s="5">
        <v>118</v>
      </c>
    </row>
    <row r="8" spans="1:40">
      <c r="A8" s="35" t="s">
        <v>185</v>
      </c>
      <c r="B8" s="8">
        <v>0.32048199691035584</v>
      </c>
      <c r="C8" s="8">
        <v>0.35163535454465217</v>
      </c>
      <c r="D8" s="8">
        <v>0.30208526901972182</v>
      </c>
      <c r="E8" s="8">
        <v>0.32806764106616887</v>
      </c>
      <c r="F8" s="8">
        <v>0.30619330590566951</v>
      </c>
      <c r="G8" s="8">
        <v>0.37543934052726896</v>
      </c>
      <c r="H8" s="8">
        <v>0.36395373205443199</v>
      </c>
      <c r="I8" s="8">
        <v>0.29369621688253333</v>
      </c>
      <c r="J8" s="8">
        <v>0.32229105662493296</v>
      </c>
      <c r="K8" s="8">
        <v>0.33135527204274728</v>
      </c>
      <c r="L8" s="8">
        <v>0.34872467681270664</v>
      </c>
      <c r="M8" s="8">
        <v>0.32041286353164111</v>
      </c>
      <c r="N8" s="8">
        <v>0.31802861582990899</v>
      </c>
      <c r="O8" s="8">
        <v>0.26379247398977712</v>
      </c>
      <c r="P8" s="8">
        <v>0.29695752570384804</v>
      </c>
      <c r="Q8" s="8">
        <v>0.33659781004418604</v>
      </c>
      <c r="R8" s="8">
        <v>0.39630654160784817</v>
      </c>
      <c r="S8" s="8">
        <v>0.31681604518112283</v>
      </c>
      <c r="T8" s="8">
        <v>0.36458251629252031</v>
      </c>
      <c r="U8" s="8">
        <v>0.33512325878871102</v>
      </c>
      <c r="V8" s="8">
        <v>0.33068957683930306</v>
      </c>
      <c r="W8" s="8">
        <v>0.23838507130132897</v>
      </c>
      <c r="X8" s="8">
        <v>0.25735026454966586</v>
      </c>
      <c r="Y8" s="8">
        <v>0.29756132226420229</v>
      </c>
      <c r="Z8" s="8">
        <v>0.3411249411815277</v>
      </c>
      <c r="AA8" s="8">
        <v>0.3050383821947717</v>
      </c>
      <c r="AB8" s="8">
        <v>0.35689810470658428</v>
      </c>
      <c r="AC8" s="8">
        <v>0.3017780783798561</v>
      </c>
      <c r="AD8" s="8">
        <v>0.33909535082460129</v>
      </c>
      <c r="AE8" s="8">
        <v>0.36582388570001767</v>
      </c>
      <c r="AF8" s="8">
        <v>0.35251763754484189</v>
      </c>
      <c r="AG8" s="8">
        <v>0.36662853071109153</v>
      </c>
      <c r="AH8" s="8">
        <v>0.30885177570997763</v>
      </c>
      <c r="AI8" s="8">
        <v>0.31954173947260361</v>
      </c>
      <c r="AJ8" s="8">
        <v>0.34776934698308021</v>
      </c>
      <c r="AK8" s="8">
        <v>0.35296836302395179</v>
      </c>
      <c r="AL8" s="8">
        <v>0.33559062886996055</v>
      </c>
      <c r="AM8" s="8">
        <v>0.29437962682389796</v>
      </c>
      <c r="AN8" s="8">
        <v>0.31569915516944191</v>
      </c>
    </row>
    <row r="9" spans="1:40">
      <c r="A9" s="35"/>
      <c r="B9" s="5">
        <v>658</v>
      </c>
      <c r="C9" s="5">
        <v>139</v>
      </c>
      <c r="D9" s="5">
        <v>208</v>
      </c>
      <c r="E9" s="5">
        <v>50</v>
      </c>
      <c r="F9" s="5">
        <v>29</v>
      </c>
      <c r="G9" s="5">
        <v>30</v>
      </c>
      <c r="H9" s="5">
        <v>252</v>
      </c>
      <c r="I9" s="5">
        <v>150</v>
      </c>
      <c r="J9" s="5">
        <v>59</v>
      </c>
      <c r="K9" s="5">
        <v>241</v>
      </c>
      <c r="L9" s="5">
        <v>273</v>
      </c>
      <c r="M9" s="5">
        <v>312</v>
      </c>
      <c r="N9" s="5">
        <v>337</v>
      </c>
      <c r="O9" s="5">
        <v>152</v>
      </c>
      <c r="P9" s="5">
        <v>150</v>
      </c>
      <c r="Q9" s="5">
        <v>163</v>
      </c>
      <c r="R9" s="5">
        <v>192</v>
      </c>
      <c r="S9" s="5">
        <v>150</v>
      </c>
      <c r="T9" s="5">
        <v>120</v>
      </c>
      <c r="U9" s="5">
        <v>89</v>
      </c>
      <c r="V9" s="5">
        <v>201</v>
      </c>
      <c r="W9" s="5">
        <v>23</v>
      </c>
      <c r="X9" s="5">
        <v>54</v>
      </c>
      <c r="Y9" s="5">
        <v>22</v>
      </c>
      <c r="Z9" s="5">
        <v>213</v>
      </c>
      <c r="AA9" s="5">
        <v>104</v>
      </c>
      <c r="AB9" s="5">
        <v>242</v>
      </c>
      <c r="AC9" s="5">
        <v>208</v>
      </c>
      <c r="AD9" s="5">
        <v>179</v>
      </c>
      <c r="AE9" s="5">
        <v>131</v>
      </c>
      <c r="AF9" s="5">
        <v>96</v>
      </c>
      <c r="AG9" s="5">
        <v>303</v>
      </c>
      <c r="AH9" s="5">
        <v>254</v>
      </c>
      <c r="AI9" s="5">
        <v>171</v>
      </c>
      <c r="AJ9" s="5">
        <v>303</v>
      </c>
      <c r="AK9" s="5">
        <v>113</v>
      </c>
      <c r="AL9" s="5">
        <v>402</v>
      </c>
      <c r="AM9" s="5">
        <v>46</v>
      </c>
      <c r="AN9" s="5">
        <v>128</v>
      </c>
    </row>
    <row r="10" spans="1:40">
      <c r="A10" s="35" t="s">
        <v>186</v>
      </c>
      <c r="B10" s="8">
        <v>0.37653591674058917</v>
      </c>
      <c r="C10" s="8">
        <v>0.31523700100598057</v>
      </c>
      <c r="D10" s="8">
        <v>0.33232351399256194</v>
      </c>
      <c r="E10" s="8">
        <v>0.26551370115710266</v>
      </c>
      <c r="F10" s="8">
        <v>0.44898484328904475</v>
      </c>
      <c r="G10" s="8">
        <v>0.31055882516103461</v>
      </c>
      <c r="H10" s="8">
        <v>0.30209523523350584</v>
      </c>
      <c r="I10" s="8">
        <v>0.31414552470234031</v>
      </c>
      <c r="J10" s="8">
        <v>0.3176564305410336</v>
      </c>
      <c r="K10" s="8">
        <v>0.32138137489619767</v>
      </c>
      <c r="L10" s="8">
        <v>0.3233903538300329</v>
      </c>
      <c r="M10" s="8">
        <v>0.35875897287094305</v>
      </c>
      <c r="N10" s="8">
        <v>0.39182560661766941</v>
      </c>
      <c r="O10" s="8">
        <v>0.49656624436798036</v>
      </c>
      <c r="P10" s="8">
        <v>0.45659723474554303</v>
      </c>
      <c r="Q10" s="8">
        <v>0.29945722263145436</v>
      </c>
      <c r="R10" s="8">
        <v>0.22743563702094199</v>
      </c>
      <c r="S10" s="8">
        <v>0.33838027603592041</v>
      </c>
      <c r="T10" s="8">
        <v>0.32153834518899543</v>
      </c>
      <c r="U10" s="8">
        <v>0.35963914072252767</v>
      </c>
      <c r="V10" s="8">
        <v>0.38264199984532682</v>
      </c>
      <c r="W10" s="8">
        <v>0.48126332091525925</v>
      </c>
      <c r="X10" s="8">
        <v>0.45454239477801694</v>
      </c>
      <c r="Y10" s="8">
        <v>0.51734019700409617</v>
      </c>
      <c r="Z10" s="8">
        <v>0.26836487689940941</v>
      </c>
      <c r="AA10" s="8">
        <v>0.3930709573331877</v>
      </c>
      <c r="AB10" s="8">
        <v>0.35321656264376922</v>
      </c>
      <c r="AC10" s="8">
        <v>0.37508354533192501</v>
      </c>
      <c r="AD10" s="8">
        <v>0.31571579901415059</v>
      </c>
      <c r="AE10" s="8">
        <v>0.36680045845268294</v>
      </c>
      <c r="AF10" s="8">
        <v>0.28174795731454316</v>
      </c>
      <c r="AG10" s="8">
        <v>0.34090011385692454</v>
      </c>
      <c r="AH10" s="8">
        <v>0.31579102563409928</v>
      </c>
      <c r="AI10" s="8">
        <v>0.3121549927778709</v>
      </c>
      <c r="AJ10" s="8">
        <v>0.33160880007132426</v>
      </c>
      <c r="AK10" s="8">
        <v>0.3434760479641002</v>
      </c>
      <c r="AL10" s="8">
        <v>0.33351410074104465</v>
      </c>
      <c r="AM10" s="8">
        <v>0.31917847057321103</v>
      </c>
      <c r="AN10" s="8">
        <v>0.39156563154470375</v>
      </c>
    </row>
    <row r="11" spans="1:40">
      <c r="A11" s="35"/>
      <c r="B11" s="5">
        <v>773</v>
      </c>
      <c r="C11" s="5">
        <v>125</v>
      </c>
      <c r="D11" s="5">
        <v>228</v>
      </c>
      <c r="E11" s="5">
        <v>40</v>
      </c>
      <c r="F11" s="5">
        <v>43</v>
      </c>
      <c r="G11" s="5">
        <v>25</v>
      </c>
      <c r="H11" s="5">
        <v>210</v>
      </c>
      <c r="I11" s="5">
        <v>161</v>
      </c>
      <c r="J11" s="5">
        <v>58</v>
      </c>
      <c r="K11" s="5">
        <v>233</v>
      </c>
      <c r="L11" s="5">
        <v>253</v>
      </c>
      <c r="M11" s="5">
        <v>350</v>
      </c>
      <c r="N11" s="5">
        <v>416</v>
      </c>
      <c r="O11" s="5">
        <v>287</v>
      </c>
      <c r="P11" s="5">
        <v>230</v>
      </c>
      <c r="Q11" s="5">
        <v>145</v>
      </c>
      <c r="R11" s="5">
        <v>110</v>
      </c>
      <c r="S11" s="5">
        <v>160</v>
      </c>
      <c r="T11" s="5">
        <v>106</v>
      </c>
      <c r="U11" s="5">
        <v>95</v>
      </c>
      <c r="V11" s="5">
        <v>232</v>
      </c>
      <c r="W11" s="5">
        <v>46</v>
      </c>
      <c r="X11" s="5">
        <v>95</v>
      </c>
      <c r="Y11" s="5">
        <v>38</v>
      </c>
      <c r="Z11" s="5">
        <v>168</v>
      </c>
      <c r="AA11" s="5">
        <v>133</v>
      </c>
      <c r="AB11" s="5">
        <v>239</v>
      </c>
      <c r="AC11" s="5">
        <v>258</v>
      </c>
      <c r="AD11" s="5">
        <v>166</v>
      </c>
      <c r="AE11" s="5">
        <v>132</v>
      </c>
      <c r="AF11" s="5">
        <v>77</v>
      </c>
      <c r="AG11" s="5">
        <v>281</v>
      </c>
      <c r="AH11" s="5">
        <v>259</v>
      </c>
      <c r="AI11" s="5">
        <v>167</v>
      </c>
      <c r="AJ11" s="5">
        <v>289</v>
      </c>
      <c r="AK11" s="5">
        <v>110</v>
      </c>
      <c r="AL11" s="5">
        <v>400</v>
      </c>
      <c r="AM11" s="5">
        <v>50</v>
      </c>
      <c r="AN11" s="5">
        <v>158</v>
      </c>
    </row>
    <row r="13" spans="1:40">
      <c r="A13" s="9" t="s">
        <v>355</v>
      </c>
    </row>
  </sheetData>
  <mergeCells count="16">
    <mergeCell ref="A6:A7"/>
    <mergeCell ref="A8:A9"/>
    <mergeCell ref="A10:A11"/>
    <mergeCell ref="A1:AN1"/>
    <mergeCell ref="A2:A3"/>
    <mergeCell ref="C2:G2"/>
    <mergeCell ref="H2:J2"/>
    <mergeCell ref="K2:L2"/>
    <mergeCell ref="M2:N2"/>
    <mergeCell ref="O2:R2"/>
    <mergeCell ref="S2:Y2"/>
    <mergeCell ref="Z2:AB2"/>
    <mergeCell ref="AC2:AF2"/>
    <mergeCell ref="AG2:AH2"/>
    <mergeCell ref="AI2:AK2"/>
    <mergeCell ref="AL2:AN2"/>
  </mergeCells>
  <hyperlinks>
    <hyperlink ref="A13" location="'Index'!A1" display="Return to index" xr:uid="{815C0C7E-7234-44EF-9F12-A35D0C148564}"/>
  </hyperlinks>
  <pageMargins left="0.7" right="0.7" top="0.75" bottom="0.75" header="0.3" footer="0.3"/>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AN13"/>
  <sheetViews>
    <sheetView showGridLines="0" workbookViewId="0">
      <selection sqref="A1:M1"/>
    </sheetView>
  </sheetViews>
  <sheetFormatPr defaultRowHeight="14.4"/>
  <cols>
    <col min="1" max="1" width="45.6640625" customWidth="1"/>
    <col min="2" max="40" width="14.6640625" customWidth="1"/>
  </cols>
  <sheetData>
    <row r="1" spans="1:40" ht="34.950000000000003" customHeight="1">
      <c r="A1" s="36" t="s">
        <v>192</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609</v>
      </c>
      <c r="B4" s="4">
        <v>2052</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610</v>
      </c>
      <c r="B5" s="4">
        <v>2052</v>
      </c>
      <c r="C5" s="4">
        <v>396</v>
      </c>
      <c r="D5" s="4">
        <v>687</v>
      </c>
      <c r="E5" s="4">
        <v>152</v>
      </c>
      <c r="F5" s="4">
        <v>96</v>
      </c>
      <c r="G5" s="4">
        <v>80</v>
      </c>
      <c r="H5" s="4">
        <v>694</v>
      </c>
      <c r="I5" s="4">
        <v>511</v>
      </c>
      <c r="J5" s="4">
        <v>183</v>
      </c>
      <c r="K5" s="4">
        <v>726</v>
      </c>
      <c r="L5" s="4">
        <v>782</v>
      </c>
      <c r="M5" s="4">
        <v>975</v>
      </c>
      <c r="N5" s="4">
        <v>1061</v>
      </c>
      <c r="O5" s="4">
        <v>577</v>
      </c>
      <c r="P5" s="4">
        <v>505</v>
      </c>
      <c r="Q5" s="4">
        <v>485</v>
      </c>
      <c r="R5" s="4">
        <v>485</v>
      </c>
      <c r="S5" s="4">
        <v>472</v>
      </c>
      <c r="T5" s="4">
        <v>328</v>
      </c>
      <c r="U5" s="4">
        <v>265</v>
      </c>
      <c r="V5" s="4">
        <v>607</v>
      </c>
      <c r="W5" s="4">
        <v>96</v>
      </c>
      <c r="X5" s="4">
        <v>209</v>
      </c>
      <c r="Y5" s="4">
        <v>74</v>
      </c>
      <c r="Z5" s="4">
        <v>625</v>
      </c>
      <c r="AA5" s="4">
        <v>339</v>
      </c>
      <c r="AB5" s="4">
        <v>677</v>
      </c>
      <c r="AC5" s="4">
        <v>688</v>
      </c>
      <c r="AD5" s="4">
        <v>527</v>
      </c>
      <c r="AE5" s="4">
        <v>359</v>
      </c>
      <c r="AF5" s="4">
        <v>272</v>
      </c>
      <c r="AG5" s="4">
        <v>825</v>
      </c>
      <c r="AH5" s="4">
        <v>821</v>
      </c>
      <c r="AI5" s="4">
        <v>536</v>
      </c>
      <c r="AJ5" s="4">
        <v>871</v>
      </c>
      <c r="AK5" s="4">
        <v>319</v>
      </c>
      <c r="AL5" s="4">
        <v>1198</v>
      </c>
      <c r="AM5" s="4">
        <v>157</v>
      </c>
      <c r="AN5" s="4">
        <v>404</v>
      </c>
    </row>
    <row r="6" spans="1:40">
      <c r="A6" s="35" t="s">
        <v>184</v>
      </c>
      <c r="B6" s="8">
        <v>5.4295345741913977E-2</v>
      </c>
      <c r="C6" s="8">
        <v>6.9838899184564388E-2</v>
      </c>
      <c r="D6" s="8">
        <v>6.8880288811655546E-2</v>
      </c>
      <c r="E6" s="8">
        <v>3.7200255862812483E-2</v>
      </c>
      <c r="F6" s="8">
        <v>2.6938429765629549E-2</v>
      </c>
      <c r="G6" s="8">
        <v>3.1313920424978117E-2</v>
      </c>
      <c r="H6" s="8">
        <v>4.9635317677827799E-2</v>
      </c>
      <c r="I6" s="8">
        <v>6.7619086409849261E-2</v>
      </c>
      <c r="J6" s="8">
        <v>6.3333783346187389E-2</v>
      </c>
      <c r="K6" s="8">
        <v>5.6572870753453054E-2</v>
      </c>
      <c r="L6" s="8">
        <v>3.6031400412675205E-2</v>
      </c>
      <c r="M6" s="8">
        <v>7.2726305192942597E-2</v>
      </c>
      <c r="N6" s="8">
        <v>3.7781641337077204E-2</v>
      </c>
      <c r="O6" s="8">
        <v>0.11093810919988173</v>
      </c>
      <c r="P6" s="8">
        <v>4.9155969536569033E-2</v>
      </c>
      <c r="Q6" s="8">
        <v>2.6749464115024501E-2</v>
      </c>
      <c r="R6" s="8">
        <v>1.9749341818420255E-2</v>
      </c>
      <c r="S6" s="8">
        <v>5.4978967627608955E-2</v>
      </c>
      <c r="T6" s="8">
        <v>5.1913572863012812E-2</v>
      </c>
      <c r="U6" s="8">
        <v>0.10941933681609958</v>
      </c>
      <c r="V6" s="8">
        <v>3.9103208263476137E-2</v>
      </c>
      <c r="W6" s="8">
        <v>1.1659230828591761E-2</v>
      </c>
      <c r="X6" s="8">
        <v>4.8503446209746101E-2</v>
      </c>
      <c r="Y6" s="8">
        <v>5.9977414729787404E-2</v>
      </c>
      <c r="Z6" s="8">
        <v>7.3465201792915338E-2</v>
      </c>
      <c r="AA6" s="8">
        <v>8.9663979031087651E-2</v>
      </c>
      <c r="AB6" s="8">
        <v>3.6512293178246703E-2</v>
      </c>
      <c r="AC6" s="8">
        <v>5.5871164858152023E-2</v>
      </c>
      <c r="AD6" s="8">
        <v>3.6366451641049541E-2</v>
      </c>
      <c r="AE6" s="8">
        <v>6.8124999301248546E-2</v>
      </c>
      <c r="AF6" s="8">
        <v>9.2516521587933831E-2</v>
      </c>
      <c r="AG6" s="8">
        <v>5.573541604348789E-2</v>
      </c>
      <c r="AH6" s="8">
        <v>6.4958665963380208E-2</v>
      </c>
      <c r="AI6" s="8">
        <v>4.3530400744901374E-2</v>
      </c>
      <c r="AJ6" s="8">
        <v>6.0074412893442203E-2</v>
      </c>
      <c r="AK6" s="8">
        <v>6.6905237684792618E-2</v>
      </c>
      <c r="AL6" s="8">
        <v>5.0972143447818315E-2</v>
      </c>
      <c r="AM6" s="8">
        <v>0.12382991745200607</v>
      </c>
      <c r="AN6" s="8">
        <v>5.1823823008550651E-2</v>
      </c>
    </row>
    <row r="7" spans="1:40">
      <c r="A7" s="35"/>
      <c r="B7" s="5">
        <v>111</v>
      </c>
      <c r="C7" s="5">
        <v>28</v>
      </c>
      <c r="D7" s="5">
        <v>47</v>
      </c>
      <c r="E7" s="5">
        <v>6</v>
      </c>
      <c r="F7" s="5">
        <v>3</v>
      </c>
      <c r="G7" s="5">
        <v>2</v>
      </c>
      <c r="H7" s="5">
        <v>34</v>
      </c>
      <c r="I7" s="5">
        <v>35</v>
      </c>
      <c r="J7" s="5">
        <v>12</v>
      </c>
      <c r="K7" s="5">
        <v>41</v>
      </c>
      <c r="L7" s="5">
        <v>28</v>
      </c>
      <c r="M7" s="5">
        <v>71</v>
      </c>
      <c r="N7" s="5">
        <v>40</v>
      </c>
      <c r="O7" s="5">
        <v>64</v>
      </c>
      <c r="P7" s="5">
        <v>25</v>
      </c>
      <c r="Q7" s="5">
        <v>13</v>
      </c>
      <c r="R7" s="5">
        <v>10</v>
      </c>
      <c r="S7" s="5">
        <v>26</v>
      </c>
      <c r="T7" s="5">
        <v>17</v>
      </c>
      <c r="U7" s="5">
        <v>29</v>
      </c>
      <c r="V7" s="5">
        <v>24</v>
      </c>
      <c r="W7" s="5">
        <v>1</v>
      </c>
      <c r="X7" s="5">
        <v>10</v>
      </c>
      <c r="Y7" s="5">
        <v>4</v>
      </c>
      <c r="Z7" s="5">
        <v>46</v>
      </c>
      <c r="AA7" s="5">
        <v>30</v>
      </c>
      <c r="AB7" s="5">
        <v>25</v>
      </c>
      <c r="AC7" s="5">
        <v>38</v>
      </c>
      <c r="AD7" s="5">
        <v>19</v>
      </c>
      <c r="AE7" s="5">
        <v>24</v>
      </c>
      <c r="AF7" s="5">
        <v>25</v>
      </c>
      <c r="AG7" s="5">
        <v>46</v>
      </c>
      <c r="AH7" s="5">
        <v>53</v>
      </c>
      <c r="AI7" s="5">
        <v>23</v>
      </c>
      <c r="AJ7" s="5">
        <v>52</v>
      </c>
      <c r="AK7" s="5">
        <v>21</v>
      </c>
      <c r="AL7" s="5">
        <v>61</v>
      </c>
      <c r="AM7" s="5">
        <v>19</v>
      </c>
      <c r="AN7" s="5">
        <v>21</v>
      </c>
    </row>
    <row r="8" spans="1:40">
      <c r="A8" s="35" t="s">
        <v>185</v>
      </c>
      <c r="B8" s="8">
        <v>0.13202865168820715</v>
      </c>
      <c r="C8" s="8">
        <v>0.13055416456465488</v>
      </c>
      <c r="D8" s="8">
        <v>0.17793511252804672</v>
      </c>
      <c r="E8" s="8">
        <v>0.15863433917407607</v>
      </c>
      <c r="F8" s="8">
        <v>0.15905209922537153</v>
      </c>
      <c r="G8" s="8">
        <v>8.4173188697109144E-2</v>
      </c>
      <c r="H8" s="8">
        <v>0.11486084474351423</v>
      </c>
      <c r="I8" s="8">
        <v>0.13731477111058593</v>
      </c>
      <c r="J8" s="8">
        <v>0.11432649107746602</v>
      </c>
      <c r="K8" s="8">
        <v>0.1337571814109802</v>
      </c>
      <c r="L8" s="8">
        <v>0.10175568348343127</v>
      </c>
      <c r="M8" s="8">
        <v>0.15251121941475027</v>
      </c>
      <c r="N8" s="8">
        <v>0.11215318553511587</v>
      </c>
      <c r="O8" s="8">
        <v>0.18099301279796173</v>
      </c>
      <c r="P8" s="8">
        <v>0.1456211987951842</v>
      </c>
      <c r="Q8" s="8">
        <v>9.5110524380444289E-2</v>
      </c>
      <c r="R8" s="8">
        <v>9.6501579268237131E-2</v>
      </c>
      <c r="S8" s="8">
        <v>0.11048103289789082</v>
      </c>
      <c r="T8" s="8">
        <v>0.1406743848391539</v>
      </c>
      <c r="U8" s="8">
        <v>0.1974003527934832</v>
      </c>
      <c r="V8" s="8">
        <v>0.1105019042704823</v>
      </c>
      <c r="W8" s="8">
        <v>0.17033670446991803</v>
      </c>
      <c r="X8" s="8">
        <v>0.15933163681851567</v>
      </c>
      <c r="Y8" s="8">
        <v>4.665192051770202E-2</v>
      </c>
      <c r="Z8" s="8">
        <v>0.12925619924626969</v>
      </c>
      <c r="AA8" s="8">
        <v>0.23116893826699825</v>
      </c>
      <c r="AB8" s="8">
        <v>0.11179749632463074</v>
      </c>
      <c r="AC8" s="8">
        <v>0.12272368575909645</v>
      </c>
      <c r="AD8" s="8">
        <v>0.12253453035875178</v>
      </c>
      <c r="AE8" s="8">
        <v>0.16170523945108198</v>
      </c>
      <c r="AF8" s="8">
        <v>0.13985732448511301</v>
      </c>
      <c r="AG8" s="8">
        <v>0.10785756451411124</v>
      </c>
      <c r="AH8" s="8">
        <v>0.15749965946045447</v>
      </c>
      <c r="AI8" s="8">
        <v>0.1313155374425829</v>
      </c>
      <c r="AJ8" s="8">
        <v>0.1432799503944685</v>
      </c>
      <c r="AK8" s="8">
        <v>0.1117287635321305</v>
      </c>
      <c r="AL8" s="8">
        <v>0.11895087073552067</v>
      </c>
      <c r="AM8" s="8">
        <v>0.22253645831177354</v>
      </c>
      <c r="AN8" s="8">
        <v>0.14163369485751903</v>
      </c>
    </row>
    <row r="9" spans="1:40">
      <c r="A9" s="35"/>
      <c r="B9" s="5">
        <v>271</v>
      </c>
      <c r="C9" s="5">
        <v>52</v>
      </c>
      <c r="D9" s="5">
        <v>122</v>
      </c>
      <c r="E9" s="5">
        <v>24</v>
      </c>
      <c r="F9" s="5">
        <v>15</v>
      </c>
      <c r="G9" s="5">
        <v>7</v>
      </c>
      <c r="H9" s="5">
        <v>80</v>
      </c>
      <c r="I9" s="5">
        <v>70</v>
      </c>
      <c r="J9" s="5">
        <v>21</v>
      </c>
      <c r="K9" s="5">
        <v>97</v>
      </c>
      <c r="L9" s="5">
        <v>80</v>
      </c>
      <c r="M9" s="5">
        <v>149</v>
      </c>
      <c r="N9" s="5">
        <v>119</v>
      </c>
      <c r="O9" s="5">
        <v>105</v>
      </c>
      <c r="P9" s="5">
        <v>73</v>
      </c>
      <c r="Q9" s="5">
        <v>46</v>
      </c>
      <c r="R9" s="5">
        <v>47</v>
      </c>
      <c r="S9" s="5">
        <v>52</v>
      </c>
      <c r="T9" s="5">
        <v>46</v>
      </c>
      <c r="U9" s="5">
        <v>52</v>
      </c>
      <c r="V9" s="5">
        <v>67</v>
      </c>
      <c r="W9" s="5">
        <v>16</v>
      </c>
      <c r="X9" s="5">
        <v>33</v>
      </c>
      <c r="Y9" s="5">
        <v>3</v>
      </c>
      <c r="Z9" s="5">
        <v>81</v>
      </c>
      <c r="AA9" s="5">
        <v>78</v>
      </c>
      <c r="AB9" s="5">
        <v>76</v>
      </c>
      <c r="AC9" s="5">
        <v>84</v>
      </c>
      <c r="AD9" s="5">
        <v>65</v>
      </c>
      <c r="AE9" s="5">
        <v>58</v>
      </c>
      <c r="AF9" s="5">
        <v>38</v>
      </c>
      <c r="AG9" s="5">
        <v>89</v>
      </c>
      <c r="AH9" s="5">
        <v>129</v>
      </c>
      <c r="AI9" s="5">
        <v>70</v>
      </c>
      <c r="AJ9" s="5">
        <v>125</v>
      </c>
      <c r="AK9" s="5">
        <v>36</v>
      </c>
      <c r="AL9" s="5">
        <v>143</v>
      </c>
      <c r="AM9" s="5">
        <v>35</v>
      </c>
      <c r="AN9" s="5">
        <v>57</v>
      </c>
    </row>
    <row r="10" spans="1:40">
      <c r="A10" s="35" t="s">
        <v>186</v>
      </c>
      <c r="B10" s="8">
        <v>0.8136760025698786</v>
      </c>
      <c r="C10" s="8">
        <v>0.7996069362507805</v>
      </c>
      <c r="D10" s="8">
        <v>0.7531845986602983</v>
      </c>
      <c r="E10" s="8">
        <v>0.80416540496311095</v>
      </c>
      <c r="F10" s="8">
        <v>0.81400947100899901</v>
      </c>
      <c r="G10" s="8">
        <v>0.88451289087791285</v>
      </c>
      <c r="H10" s="8">
        <v>0.83550383757865876</v>
      </c>
      <c r="I10" s="8">
        <v>0.79506614247956409</v>
      </c>
      <c r="J10" s="8">
        <v>0.82233972557634705</v>
      </c>
      <c r="K10" s="8">
        <v>0.80966994783556612</v>
      </c>
      <c r="L10" s="8">
        <v>0.86221291610389439</v>
      </c>
      <c r="M10" s="8">
        <v>0.7747624753923078</v>
      </c>
      <c r="N10" s="8">
        <v>0.85006517312780627</v>
      </c>
      <c r="O10" s="8">
        <v>0.70806887800215668</v>
      </c>
      <c r="P10" s="8">
        <v>0.80522283166824626</v>
      </c>
      <c r="Q10" s="8">
        <v>0.87814001150453114</v>
      </c>
      <c r="R10" s="8">
        <v>0.88374907891334242</v>
      </c>
      <c r="S10" s="8">
        <v>0.83453999947449997</v>
      </c>
      <c r="T10" s="8">
        <v>0.80741204229783281</v>
      </c>
      <c r="U10" s="8">
        <v>0.69318031039041716</v>
      </c>
      <c r="V10" s="8">
        <v>0.85039488746604275</v>
      </c>
      <c r="W10" s="8">
        <v>0.81800406470149056</v>
      </c>
      <c r="X10" s="8">
        <v>0.79216491697173808</v>
      </c>
      <c r="Y10" s="8">
        <v>0.89337066475251059</v>
      </c>
      <c r="Z10" s="8">
        <v>0.7972785989608151</v>
      </c>
      <c r="AA10" s="8">
        <v>0.67916708270191362</v>
      </c>
      <c r="AB10" s="8">
        <v>0.8516902104971229</v>
      </c>
      <c r="AC10" s="8">
        <v>0.82140514938275189</v>
      </c>
      <c r="AD10" s="8">
        <v>0.84109901800019837</v>
      </c>
      <c r="AE10" s="8">
        <v>0.770169761247669</v>
      </c>
      <c r="AF10" s="8">
        <v>0.76762615392695333</v>
      </c>
      <c r="AG10" s="8">
        <v>0.83640701944240148</v>
      </c>
      <c r="AH10" s="8">
        <v>0.77754167457616541</v>
      </c>
      <c r="AI10" s="8">
        <v>0.82515406181251583</v>
      </c>
      <c r="AJ10" s="8">
        <v>0.79664563671209077</v>
      </c>
      <c r="AK10" s="8">
        <v>0.82136599878307748</v>
      </c>
      <c r="AL10" s="8">
        <v>0.83007698581666034</v>
      </c>
      <c r="AM10" s="8">
        <v>0.65363362423622051</v>
      </c>
      <c r="AN10" s="8">
        <v>0.80654248213393021</v>
      </c>
    </row>
    <row r="11" spans="1:40">
      <c r="A11" s="35"/>
      <c r="B11" s="5">
        <v>1670</v>
      </c>
      <c r="C11" s="5">
        <v>316</v>
      </c>
      <c r="D11" s="5">
        <v>518</v>
      </c>
      <c r="E11" s="5">
        <v>122</v>
      </c>
      <c r="F11" s="5">
        <v>78</v>
      </c>
      <c r="G11" s="5">
        <v>70</v>
      </c>
      <c r="H11" s="5">
        <v>579</v>
      </c>
      <c r="I11" s="5">
        <v>406</v>
      </c>
      <c r="J11" s="5">
        <v>150</v>
      </c>
      <c r="K11" s="5">
        <v>588</v>
      </c>
      <c r="L11" s="5">
        <v>674</v>
      </c>
      <c r="M11" s="5">
        <v>755</v>
      </c>
      <c r="N11" s="5">
        <v>902</v>
      </c>
      <c r="O11" s="5">
        <v>409</v>
      </c>
      <c r="P11" s="5">
        <v>406</v>
      </c>
      <c r="Q11" s="5">
        <v>426</v>
      </c>
      <c r="R11" s="5">
        <v>429</v>
      </c>
      <c r="S11" s="5">
        <v>394</v>
      </c>
      <c r="T11" s="5">
        <v>265</v>
      </c>
      <c r="U11" s="5">
        <v>183</v>
      </c>
      <c r="V11" s="5">
        <v>517</v>
      </c>
      <c r="W11" s="5">
        <v>79</v>
      </c>
      <c r="X11" s="5">
        <v>166</v>
      </c>
      <c r="Y11" s="5">
        <v>66</v>
      </c>
      <c r="Z11" s="5">
        <v>498</v>
      </c>
      <c r="AA11" s="5">
        <v>230</v>
      </c>
      <c r="AB11" s="5">
        <v>577</v>
      </c>
      <c r="AC11" s="5">
        <v>565</v>
      </c>
      <c r="AD11" s="5">
        <v>443</v>
      </c>
      <c r="AE11" s="5">
        <v>277</v>
      </c>
      <c r="AF11" s="5">
        <v>209</v>
      </c>
      <c r="AG11" s="5">
        <v>690</v>
      </c>
      <c r="AH11" s="5">
        <v>639</v>
      </c>
      <c r="AI11" s="5">
        <v>442</v>
      </c>
      <c r="AJ11" s="5">
        <v>694</v>
      </c>
      <c r="AK11" s="5">
        <v>262</v>
      </c>
      <c r="AL11" s="5">
        <v>995</v>
      </c>
      <c r="AM11" s="5">
        <v>102</v>
      </c>
      <c r="AN11" s="5">
        <v>326</v>
      </c>
    </row>
    <row r="13" spans="1:40">
      <c r="A13" s="9" t="s">
        <v>355</v>
      </c>
    </row>
  </sheetData>
  <mergeCells count="16">
    <mergeCell ref="A6:A7"/>
    <mergeCell ref="A8:A9"/>
    <mergeCell ref="A10:A11"/>
    <mergeCell ref="A1:AN1"/>
    <mergeCell ref="A2:A3"/>
    <mergeCell ref="C2:G2"/>
    <mergeCell ref="H2:J2"/>
    <mergeCell ref="K2:L2"/>
    <mergeCell ref="M2:N2"/>
    <mergeCell ref="O2:R2"/>
    <mergeCell ref="S2:Y2"/>
    <mergeCell ref="Z2:AB2"/>
    <mergeCell ref="AC2:AF2"/>
    <mergeCell ref="AG2:AH2"/>
    <mergeCell ref="AI2:AK2"/>
    <mergeCell ref="AL2:AN2"/>
  </mergeCells>
  <hyperlinks>
    <hyperlink ref="A13" location="'Index'!A1" display="Return to index" xr:uid="{F7311A6F-D05F-435A-8E13-DC9A90AD9464}"/>
  </hyperlinks>
  <pageMargins left="0.7" right="0.7" top="0.75" bottom="0.75" header="0.3" footer="0.3"/>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AN13"/>
  <sheetViews>
    <sheetView showGridLines="0" workbookViewId="0">
      <selection sqref="A1:M1"/>
    </sheetView>
  </sheetViews>
  <sheetFormatPr defaultRowHeight="14.4"/>
  <cols>
    <col min="1" max="1" width="45.6640625" customWidth="1"/>
    <col min="2" max="40" width="14.6640625" customWidth="1"/>
  </cols>
  <sheetData>
    <row r="1" spans="1:40" ht="34.950000000000003" customHeight="1">
      <c r="A1" s="36" t="s">
        <v>193</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609</v>
      </c>
      <c r="B4" s="4">
        <v>2052</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610</v>
      </c>
      <c r="B5" s="4">
        <v>2052</v>
      </c>
      <c r="C5" s="4">
        <v>396</v>
      </c>
      <c r="D5" s="4">
        <v>687</v>
      </c>
      <c r="E5" s="4">
        <v>152</v>
      </c>
      <c r="F5" s="4">
        <v>96</v>
      </c>
      <c r="G5" s="4">
        <v>80</v>
      </c>
      <c r="H5" s="4">
        <v>694</v>
      </c>
      <c r="I5" s="4">
        <v>511</v>
      </c>
      <c r="J5" s="4">
        <v>183</v>
      </c>
      <c r="K5" s="4">
        <v>726</v>
      </c>
      <c r="L5" s="4">
        <v>782</v>
      </c>
      <c r="M5" s="4">
        <v>975</v>
      </c>
      <c r="N5" s="4">
        <v>1061</v>
      </c>
      <c r="O5" s="4">
        <v>577</v>
      </c>
      <c r="P5" s="4">
        <v>505</v>
      </c>
      <c r="Q5" s="4">
        <v>485</v>
      </c>
      <c r="R5" s="4">
        <v>485</v>
      </c>
      <c r="S5" s="4">
        <v>472</v>
      </c>
      <c r="T5" s="4">
        <v>328</v>
      </c>
      <c r="U5" s="4">
        <v>265</v>
      </c>
      <c r="V5" s="4">
        <v>607</v>
      </c>
      <c r="W5" s="4">
        <v>96</v>
      </c>
      <c r="X5" s="4">
        <v>209</v>
      </c>
      <c r="Y5" s="4">
        <v>74</v>
      </c>
      <c r="Z5" s="4">
        <v>625</v>
      </c>
      <c r="AA5" s="4">
        <v>339</v>
      </c>
      <c r="AB5" s="4">
        <v>677</v>
      </c>
      <c r="AC5" s="4">
        <v>688</v>
      </c>
      <c r="AD5" s="4">
        <v>527</v>
      </c>
      <c r="AE5" s="4">
        <v>359</v>
      </c>
      <c r="AF5" s="4">
        <v>272</v>
      </c>
      <c r="AG5" s="4">
        <v>825</v>
      </c>
      <c r="AH5" s="4">
        <v>821</v>
      </c>
      <c r="AI5" s="4">
        <v>536</v>
      </c>
      <c r="AJ5" s="4">
        <v>871</v>
      </c>
      <c r="AK5" s="4">
        <v>319</v>
      </c>
      <c r="AL5" s="4">
        <v>1198</v>
      </c>
      <c r="AM5" s="4">
        <v>157</v>
      </c>
      <c r="AN5" s="4">
        <v>404</v>
      </c>
    </row>
    <row r="6" spans="1:40">
      <c r="A6" s="35" t="s">
        <v>184</v>
      </c>
      <c r="B6" s="8">
        <v>0.11343928516275642</v>
      </c>
      <c r="C6" s="8">
        <v>0.1475507151380156</v>
      </c>
      <c r="D6" s="8">
        <v>0.14944170322507147</v>
      </c>
      <c r="E6" s="8">
        <v>0.14351071713496802</v>
      </c>
      <c r="F6" s="8">
        <v>9.7466823853529741E-2</v>
      </c>
      <c r="G6" s="8">
        <v>9.5543108598005549E-2</v>
      </c>
      <c r="H6" s="8">
        <v>0.12397049894985106</v>
      </c>
      <c r="I6" s="8">
        <v>0.15214342959793162</v>
      </c>
      <c r="J6" s="8">
        <v>0.14363551421730644</v>
      </c>
      <c r="K6" s="8">
        <v>0.1406648162471775</v>
      </c>
      <c r="L6" s="8">
        <v>0.11014810082910186</v>
      </c>
      <c r="M6" s="8">
        <v>0.1367324480522053</v>
      </c>
      <c r="N6" s="8">
        <v>9.3793791208934926E-2</v>
      </c>
      <c r="O6" s="8">
        <v>9.1227078283419707E-2</v>
      </c>
      <c r="P6" s="8">
        <v>7.8404549251451905E-2</v>
      </c>
      <c r="Q6" s="8">
        <v>0.12255275744492694</v>
      </c>
      <c r="R6" s="8">
        <v>0.16720026856898287</v>
      </c>
      <c r="S6" s="8">
        <v>0.1410173346811206</v>
      </c>
      <c r="T6" s="8">
        <v>9.8547775669070331E-2</v>
      </c>
      <c r="U6" s="8">
        <v>0.1179419851857528</v>
      </c>
      <c r="V6" s="8">
        <v>0.10258477220489012</v>
      </c>
      <c r="W6" s="8">
        <v>0.12064570017513758</v>
      </c>
      <c r="X6" s="8">
        <v>0.10787175719593649</v>
      </c>
      <c r="Y6" s="8">
        <v>8.2910217452412935E-2</v>
      </c>
      <c r="Z6" s="8">
        <v>0.17238760141233411</v>
      </c>
      <c r="AA6" s="8">
        <v>0.12132635306942213</v>
      </c>
      <c r="AB6" s="8">
        <v>9.2455705060215526E-2</v>
      </c>
      <c r="AC6" s="8">
        <v>0.10734627423072098</v>
      </c>
      <c r="AD6" s="8">
        <v>0.14609357026695916</v>
      </c>
      <c r="AE6" s="8">
        <v>0.10735623425928383</v>
      </c>
      <c r="AF6" s="8">
        <v>0.12578332391490485</v>
      </c>
      <c r="AG6" s="8">
        <v>8.4984195245619953E-2</v>
      </c>
      <c r="AH6" s="8">
        <v>0.15836204226088338</v>
      </c>
      <c r="AI6" s="8">
        <v>0.14975799833959072</v>
      </c>
      <c r="AJ6" s="8">
        <v>0.11501346190390717</v>
      </c>
      <c r="AK6" s="8">
        <v>0.11628869131582353</v>
      </c>
      <c r="AL6" s="8">
        <v>0.11892427086548335</v>
      </c>
      <c r="AM6" s="8">
        <v>0.17839570600429858</v>
      </c>
      <c r="AN6" s="8">
        <v>9.6145936462387685E-2</v>
      </c>
    </row>
    <row r="7" spans="1:40">
      <c r="A7" s="35"/>
      <c r="B7" s="5">
        <v>233</v>
      </c>
      <c r="C7" s="5">
        <v>58</v>
      </c>
      <c r="D7" s="5">
        <v>103</v>
      </c>
      <c r="E7" s="5">
        <v>22</v>
      </c>
      <c r="F7" s="5">
        <v>9</v>
      </c>
      <c r="G7" s="5">
        <v>8</v>
      </c>
      <c r="H7" s="5">
        <v>86</v>
      </c>
      <c r="I7" s="5">
        <v>78</v>
      </c>
      <c r="J7" s="5">
        <v>26</v>
      </c>
      <c r="K7" s="5">
        <v>102</v>
      </c>
      <c r="L7" s="5">
        <v>86</v>
      </c>
      <c r="M7" s="5">
        <v>133</v>
      </c>
      <c r="N7" s="5">
        <v>100</v>
      </c>
      <c r="O7" s="5">
        <v>53</v>
      </c>
      <c r="P7" s="5">
        <v>40</v>
      </c>
      <c r="Q7" s="5">
        <v>59</v>
      </c>
      <c r="R7" s="5">
        <v>81</v>
      </c>
      <c r="S7" s="5">
        <v>67</v>
      </c>
      <c r="T7" s="5">
        <v>32</v>
      </c>
      <c r="U7" s="5">
        <v>31</v>
      </c>
      <c r="V7" s="5">
        <v>62</v>
      </c>
      <c r="W7" s="5">
        <v>12</v>
      </c>
      <c r="X7" s="5">
        <v>23</v>
      </c>
      <c r="Y7" s="5">
        <v>6</v>
      </c>
      <c r="Z7" s="5">
        <v>108</v>
      </c>
      <c r="AA7" s="5">
        <v>41</v>
      </c>
      <c r="AB7" s="5">
        <v>63</v>
      </c>
      <c r="AC7" s="5">
        <v>74</v>
      </c>
      <c r="AD7" s="5">
        <v>77</v>
      </c>
      <c r="AE7" s="5">
        <v>39</v>
      </c>
      <c r="AF7" s="5">
        <v>34</v>
      </c>
      <c r="AG7" s="5">
        <v>70</v>
      </c>
      <c r="AH7" s="5">
        <v>130</v>
      </c>
      <c r="AI7" s="5">
        <v>80</v>
      </c>
      <c r="AJ7" s="5">
        <v>100</v>
      </c>
      <c r="AK7" s="5">
        <v>37</v>
      </c>
      <c r="AL7" s="5">
        <v>142</v>
      </c>
      <c r="AM7" s="5">
        <v>28</v>
      </c>
      <c r="AN7" s="5">
        <v>39</v>
      </c>
    </row>
    <row r="8" spans="1:40">
      <c r="A8" s="35" t="s">
        <v>185</v>
      </c>
      <c r="B8" s="8">
        <v>0.36971707126011844</v>
      </c>
      <c r="C8" s="8">
        <v>0.38289867365923713</v>
      </c>
      <c r="D8" s="8">
        <v>0.41591049192801166</v>
      </c>
      <c r="E8" s="8">
        <v>0.4354437179469442</v>
      </c>
      <c r="F8" s="8">
        <v>0.30629941146729889</v>
      </c>
      <c r="G8" s="8">
        <v>0.4234664492176462</v>
      </c>
      <c r="H8" s="8">
        <v>0.40741864268831213</v>
      </c>
      <c r="I8" s="8">
        <v>0.40370646709860603</v>
      </c>
      <c r="J8" s="8">
        <v>0.42752440163607291</v>
      </c>
      <c r="K8" s="8">
        <v>0.3971283977177108</v>
      </c>
      <c r="L8" s="8">
        <v>0.39183501549814254</v>
      </c>
      <c r="M8" s="8">
        <v>0.39624344708351972</v>
      </c>
      <c r="N8" s="8">
        <v>0.34330762260361214</v>
      </c>
      <c r="O8" s="8">
        <v>0.29347553183789116</v>
      </c>
      <c r="P8" s="8">
        <v>0.30586276753556363</v>
      </c>
      <c r="Q8" s="8">
        <v>0.41938975647353466</v>
      </c>
      <c r="R8" s="8">
        <v>0.47722978142458994</v>
      </c>
      <c r="S8" s="8">
        <v>0.37624851806211296</v>
      </c>
      <c r="T8" s="8">
        <v>0.39881027788769224</v>
      </c>
      <c r="U8" s="8">
        <v>0.42494450962701263</v>
      </c>
      <c r="V8" s="8">
        <v>0.36652242307184907</v>
      </c>
      <c r="W8" s="8">
        <v>0.32586236134677016</v>
      </c>
      <c r="X8" s="8">
        <v>0.29430848340979215</v>
      </c>
      <c r="Y8" s="8">
        <v>0.29796721609466859</v>
      </c>
      <c r="Z8" s="8">
        <v>0.4372656724963177</v>
      </c>
      <c r="AA8" s="8">
        <v>0.36120801126291902</v>
      </c>
      <c r="AB8" s="8">
        <v>0.36568950728677391</v>
      </c>
      <c r="AC8" s="8">
        <v>0.37536654088592369</v>
      </c>
      <c r="AD8" s="8">
        <v>0.3727961574541247</v>
      </c>
      <c r="AE8" s="8">
        <v>0.42898751010680686</v>
      </c>
      <c r="AF8" s="8">
        <v>0.41863908254317744</v>
      </c>
      <c r="AG8" s="8">
        <v>0.38116420658421851</v>
      </c>
      <c r="AH8" s="8">
        <v>0.42542208574921309</v>
      </c>
      <c r="AI8" s="8">
        <v>0.41059190111021593</v>
      </c>
      <c r="AJ8" s="8">
        <v>0.38837545066738727</v>
      </c>
      <c r="AK8" s="8">
        <v>0.39332914800744978</v>
      </c>
      <c r="AL8" s="8">
        <v>0.37554651700247432</v>
      </c>
      <c r="AM8" s="8">
        <v>0.44406291366560963</v>
      </c>
      <c r="AN8" s="8">
        <v>0.40824027365037296</v>
      </c>
    </row>
    <row r="9" spans="1:40">
      <c r="A9" s="35"/>
      <c r="B9" s="5">
        <v>759</v>
      </c>
      <c r="C9" s="5">
        <v>152</v>
      </c>
      <c r="D9" s="5">
        <v>286</v>
      </c>
      <c r="E9" s="5">
        <v>66</v>
      </c>
      <c r="F9" s="5">
        <v>29</v>
      </c>
      <c r="G9" s="5">
        <v>34</v>
      </c>
      <c r="H9" s="5">
        <v>283</v>
      </c>
      <c r="I9" s="5">
        <v>206</v>
      </c>
      <c r="J9" s="5">
        <v>78</v>
      </c>
      <c r="K9" s="5">
        <v>288</v>
      </c>
      <c r="L9" s="5">
        <v>306</v>
      </c>
      <c r="M9" s="5">
        <v>386</v>
      </c>
      <c r="N9" s="5">
        <v>364</v>
      </c>
      <c r="O9" s="5">
        <v>169</v>
      </c>
      <c r="P9" s="5">
        <v>154</v>
      </c>
      <c r="Q9" s="5">
        <v>203</v>
      </c>
      <c r="R9" s="5">
        <v>232</v>
      </c>
      <c r="S9" s="5">
        <v>178</v>
      </c>
      <c r="T9" s="5">
        <v>131</v>
      </c>
      <c r="U9" s="5">
        <v>112</v>
      </c>
      <c r="V9" s="5">
        <v>223</v>
      </c>
      <c r="W9" s="5">
        <v>31</v>
      </c>
      <c r="X9" s="5">
        <v>62</v>
      </c>
      <c r="Y9" s="5">
        <v>22</v>
      </c>
      <c r="Z9" s="5">
        <v>273</v>
      </c>
      <c r="AA9" s="5">
        <v>123</v>
      </c>
      <c r="AB9" s="5">
        <v>248</v>
      </c>
      <c r="AC9" s="5">
        <v>258</v>
      </c>
      <c r="AD9" s="5">
        <v>196</v>
      </c>
      <c r="AE9" s="5">
        <v>154</v>
      </c>
      <c r="AF9" s="5">
        <v>114</v>
      </c>
      <c r="AG9" s="5">
        <v>315</v>
      </c>
      <c r="AH9" s="5">
        <v>349</v>
      </c>
      <c r="AI9" s="5">
        <v>220</v>
      </c>
      <c r="AJ9" s="5">
        <v>338</v>
      </c>
      <c r="AK9" s="5">
        <v>126</v>
      </c>
      <c r="AL9" s="5">
        <v>450</v>
      </c>
      <c r="AM9" s="5">
        <v>70</v>
      </c>
      <c r="AN9" s="5">
        <v>165</v>
      </c>
    </row>
    <row r="10" spans="1:40">
      <c r="A10" s="35" t="s">
        <v>186</v>
      </c>
      <c r="B10" s="8">
        <v>0.51684364357712131</v>
      </c>
      <c r="C10" s="8">
        <v>0.46955061120274649</v>
      </c>
      <c r="D10" s="8">
        <v>0.43464780484691701</v>
      </c>
      <c r="E10" s="8">
        <v>0.42104556491808737</v>
      </c>
      <c r="F10" s="8">
        <v>0.59623376467917122</v>
      </c>
      <c r="G10" s="8">
        <v>0.48099044218434805</v>
      </c>
      <c r="H10" s="8">
        <v>0.46861085836183725</v>
      </c>
      <c r="I10" s="8">
        <v>0.444150103303462</v>
      </c>
      <c r="J10" s="8">
        <v>0.42884008414662089</v>
      </c>
      <c r="K10" s="8">
        <v>0.46220678603511106</v>
      </c>
      <c r="L10" s="8">
        <v>0.49801688367275693</v>
      </c>
      <c r="M10" s="8">
        <v>0.46702410486427631</v>
      </c>
      <c r="N10" s="8">
        <v>0.56289858618745181</v>
      </c>
      <c r="O10" s="8">
        <v>0.61529738987868943</v>
      </c>
      <c r="P10" s="8">
        <v>0.61573268321298447</v>
      </c>
      <c r="Q10" s="8">
        <v>0.45805748608153851</v>
      </c>
      <c r="R10" s="8">
        <v>0.35556995000642638</v>
      </c>
      <c r="S10" s="8">
        <v>0.48273414725676689</v>
      </c>
      <c r="T10" s="8">
        <v>0.50264194644323712</v>
      </c>
      <c r="U10" s="8">
        <v>0.45711350518723498</v>
      </c>
      <c r="V10" s="8">
        <v>0.53089280472326261</v>
      </c>
      <c r="W10" s="8">
        <v>0.55349193847809242</v>
      </c>
      <c r="X10" s="8">
        <v>0.59781975939427157</v>
      </c>
      <c r="Y10" s="8">
        <v>0.61912256645291874</v>
      </c>
      <c r="Z10" s="8">
        <v>0.39034672609134807</v>
      </c>
      <c r="AA10" s="8">
        <v>0.51746563566765869</v>
      </c>
      <c r="AB10" s="8">
        <v>0.54185478765301065</v>
      </c>
      <c r="AC10" s="8">
        <v>0.51728718488335523</v>
      </c>
      <c r="AD10" s="8">
        <v>0.48111027227891529</v>
      </c>
      <c r="AE10" s="8">
        <v>0.46365625563390883</v>
      </c>
      <c r="AF10" s="8">
        <v>0.45557759354191807</v>
      </c>
      <c r="AG10" s="8">
        <v>0.5338515981701617</v>
      </c>
      <c r="AH10" s="8">
        <v>0.41621587198990367</v>
      </c>
      <c r="AI10" s="8">
        <v>0.43965010055019221</v>
      </c>
      <c r="AJ10" s="8">
        <v>0.49661108742870724</v>
      </c>
      <c r="AK10" s="8">
        <v>0.49038216067672658</v>
      </c>
      <c r="AL10" s="8">
        <v>0.50552921213204238</v>
      </c>
      <c r="AM10" s="8">
        <v>0.3775413803300916</v>
      </c>
      <c r="AN10" s="8">
        <v>0.49561378988723964</v>
      </c>
    </row>
    <row r="11" spans="1:40">
      <c r="A11" s="35"/>
      <c r="B11" s="5">
        <v>1061</v>
      </c>
      <c r="C11" s="5">
        <v>186</v>
      </c>
      <c r="D11" s="5">
        <v>299</v>
      </c>
      <c r="E11" s="5">
        <v>64</v>
      </c>
      <c r="F11" s="5">
        <v>57</v>
      </c>
      <c r="G11" s="5">
        <v>38</v>
      </c>
      <c r="H11" s="5">
        <v>325</v>
      </c>
      <c r="I11" s="5">
        <v>227</v>
      </c>
      <c r="J11" s="5">
        <v>78</v>
      </c>
      <c r="K11" s="5">
        <v>336</v>
      </c>
      <c r="L11" s="5">
        <v>389</v>
      </c>
      <c r="M11" s="5">
        <v>455</v>
      </c>
      <c r="N11" s="5">
        <v>597</v>
      </c>
      <c r="O11" s="5">
        <v>355</v>
      </c>
      <c r="P11" s="5">
        <v>311</v>
      </c>
      <c r="Q11" s="5">
        <v>222</v>
      </c>
      <c r="R11" s="5">
        <v>173</v>
      </c>
      <c r="S11" s="5">
        <v>228</v>
      </c>
      <c r="T11" s="5">
        <v>165</v>
      </c>
      <c r="U11" s="5">
        <v>121</v>
      </c>
      <c r="V11" s="5">
        <v>322</v>
      </c>
      <c r="W11" s="5">
        <v>53</v>
      </c>
      <c r="X11" s="5">
        <v>125</v>
      </c>
      <c r="Y11" s="5">
        <v>46</v>
      </c>
      <c r="Z11" s="5">
        <v>244</v>
      </c>
      <c r="AA11" s="5">
        <v>176</v>
      </c>
      <c r="AB11" s="5">
        <v>367</v>
      </c>
      <c r="AC11" s="5">
        <v>356</v>
      </c>
      <c r="AD11" s="5">
        <v>254</v>
      </c>
      <c r="AE11" s="5">
        <v>166</v>
      </c>
      <c r="AF11" s="5">
        <v>124</v>
      </c>
      <c r="AG11" s="5">
        <v>441</v>
      </c>
      <c r="AH11" s="5">
        <v>342</v>
      </c>
      <c r="AI11" s="5">
        <v>236</v>
      </c>
      <c r="AJ11" s="5">
        <v>433</v>
      </c>
      <c r="AK11" s="5">
        <v>157</v>
      </c>
      <c r="AL11" s="5">
        <v>606</v>
      </c>
      <c r="AM11" s="5">
        <v>59</v>
      </c>
      <c r="AN11" s="5">
        <v>200</v>
      </c>
    </row>
    <row r="13" spans="1:40">
      <c r="A13" s="9" t="s">
        <v>355</v>
      </c>
    </row>
  </sheetData>
  <mergeCells count="16">
    <mergeCell ref="A6:A7"/>
    <mergeCell ref="A8:A9"/>
    <mergeCell ref="A10:A11"/>
    <mergeCell ref="A1:AN1"/>
    <mergeCell ref="A2:A3"/>
    <mergeCell ref="C2:G2"/>
    <mergeCell ref="H2:J2"/>
    <mergeCell ref="K2:L2"/>
    <mergeCell ref="M2:N2"/>
    <mergeCell ref="O2:R2"/>
    <mergeCell ref="S2:Y2"/>
    <mergeCell ref="Z2:AB2"/>
    <mergeCell ref="AC2:AF2"/>
    <mergeCell ref="AG2:AH2"/>
    <mergeCell ref="AI2:AK2"/>
    <mergeCell ref="AL2:AN2"/>
  </mergeCells>
  <hyperlinks>
    <hyperlink ref="A13" location="'Index'!A1" display="Return to index" xr:uid="{26B36D8A-C5FF-4B6A-8B75-306265022583}"/>
  </hyperlinks>
  <pageMargins left="0.7" right="0.7" top="0.75" bottom="0.75" header="0.3" footer="0.3"/>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AN13"/>
  <sheetViews>
    <sheetView showGridLines="0" workbookViewId="0">
      <selection activeCell="A4" sqref="A4:A5"/>
    </sheetView>
  </sheetViews>
  <sheetFormatPr defaultRowHeight="14.4"/>
  <cols>
    <col min="1" max="1" width="45.6640625" customWidth="1"/>
    <col min="2" max="40" width="14.6640625" customWidth="1"/>
  </cols>
  <sheetData>
    <row r="1" spans="1:40" ht="34.950000000000003" customHeight="1">
      <c r="A1" s="36" t="s">
        <v>194</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609</v>
      </c>
      <c r="B4" s="4">
        <v>2052</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610</v>
      </c>
      <c r="B5" s="4">
        <v>2052</v>
      </c>
      <c r="C5" s="4">
        <v>396</v>
      </c>
      <c r="D5" s="4">
        <v>687</v>
      </c>
      <c r="E5" s="4">
        <v>152</v>
      </c>
      <c r="F5" s="4">
        <v>96</v>
      </c>
      <c r="G5" s="4">
        <v>80</v>
      </c>
      <c r="H5" s="4">
        <v>694</v>
      </c>
      <c r="I5" s="4">
        <v>511</v>
      </c>
      <c r="J5" s="4">
        <v>183</v>
      </c>
      <c r="K5" s="4">
        <v>726</v>
      </c>
      <c r="L5" s="4">
        <v>782</v>
      </c>
      <c r="M5" s="4">
        <v>975</v>
      </c>
      <c r="N5" s="4">
        <v>1061</v>
      </c>
      <c r="O5" s="4">
        <v>577</v>
      </c>
      <c r="P5" s="4">
        <v>505</v>
      </c>
      <c r="Q5" s="4">
        <v>485</v>
      </c>
      <c r="R5" s="4">
        <v>485</v>
      </c>
      <c r="S5" s="4">
        <v>472</v>
      </c>
      <c r="T5" s="4">
        <v>328</v>
      </c>
      <c r="U5" s="4">
        <v>265</v>
      </c>
      <c r="V5" s="4">
        <v>607</v>
      </c>
      <c r="W5" s="4">
        <v>96</v>
      </c>
      <c r="X5" s="4">
        <v>209</v>
      </c>
      <c r="Y5" s="4">
        <v>74</v>
      </c>
      <c r="Z5" s="4">
        <v>625</v>
      </c>
      <c r="AA5" s="4">
        <v>339</v>
      </c>
      <c r="AB5" s="4">
        <v>677</v>
      </c>
      <c r="AC5" s="4">
        <v>688</v>
      </c>
      <c r="AD5" s="4">
        <v>527</v>
      </c>
      <c r="AE5" s="4">
        <v>359</v>
      </c>
      <c r="AF5" s="4">
        <v>272</v>
      </c>
      <c r="AG5" s="4">
        <v>825</v>
      </c>
      <c r="AH5" s="4">
        <v>821</v>
      </c>
      <c r="AI5" s="4">
        <v>536</v>
      </c>
      <c r="AJ5" s="4">
        <v>871</v>
      </c>
      <c r="AK5" s="4">
        <v>319</v>
      </c>
      <c r="AL5" s="4">
        <v>1198</v>
      </c>
      <c r="AM5" s="4">
        <v>157</v>
      </c>
      <c r="AN5" s="4">
        <v>404</v>
      </c>
    </row>
    <row r="6" spans="1:40">
      <c r="A6" s="35" t="s">
        <v>184</v>
      </c>
      <c r="B6" s="8">
        <v>0.52116250766232286</v>
      </c>
      <c r="C6" s="8">
        <v>0.54979702502643857</v>
      </c>
      <c r="D6" s="8">
        <v>0.55364909160890352</v>
      </c>
      <c r="E6" s="8">
        <v>0.61440849981629742</v>
      </c>
      <c r="F6" s="8">
        <v>0.529833068655995</v>
      </c>
      <c r="G6" s="8">
        <v>0.57960387946715164</v>
      </c>
      <c r="H6" s="8">
        <v>0.58549007084630411</v>
      </c>
      <c r="I6" s="8">
        <v>0.55593559024982475</v>
      </c>
      <c r="J6" s="8">
        <v>0.65057196900178038</v>
      </c>
      <c r="K6" s="8">
        <v>0.56629363931765753</v>
      </c>
      <c r="L6" s="8">
        <v>0.56424906302873545</v>
      </c>
      <c r="M6" s="8">
        <v>0.52175733993451445</v>
      </c>
      <c r="N6" s="8">
        <v>0.52163777182517779</v>
      </c>
      <c r="O6" s="8">
        <v>0.40549353038063995</v>
      </c>
      <c r="P6" s="8">
        <v>0.4917335260782883</v>
      </c>
      <c r="Q6" s="8">
        <v>0.5913929594331393</v>
      </c>
      <c r="R6" s="8">
        <v>0.61926157730165787</v>
      </c>
      <c r="S6" s="8">
        <v>0.49892345343594413</v>
      </c>
      <c r="T6" s="8">
        <v>0.54514452857716011</v>
      </c>
      <c r="U6" s="8">
        <v>0.53131696646369664</v>
      </c>
      <c r="V6" s="8">
        <v>0.54895714552177399</v>
      </c>
      <c r="W6" s="8">
        <v>0.55284748930695249</v>
      </c>
      <c r="X6" s="8">
        <v>0.43016448606505309</v>
      </c>
      <c r="Y6" s="8">
        <v>0.50819625043265193</v>
      </c>
      <c r="Z6" s="8">
        <v>0.60267687894167077</v>
      </c>
      <c r="AA6" s="8">
        <v>0.47830721004230753</v>
      </c>
      <c r="AB6" s="8">
        <v>0.552409989939879</v>
      </c>
      <c r="AC6" s="8">
        <v>0.57467394793883997</v>
      </c>
      <c r="AD6" s="8">
        <v>0.59945684147397094</v>
      </c>
      <c r="AE6" s="8">
        <v>0.44880842388065972</v>
      </c>
      <c r="AF6" s="8">
        <v>0.53536624330623617</v>
      </c>
      <c r="AG6" s="8">
        <v>0.55842116445389078</v>
      </c>
      <c r="AH6" s="8">
        <v>0.56673967412587001</v>
      </c>
      <c r="AI6" s="8">
        <v>0.60085226043933215</v>
      </c>
      <c r="AJ6" s="8">
        <v>0.54188569966071309</v>
      </c>
      <c r="AK6" s="8">
        <v>0.52230991733454779</v>
      </c>
      <c r="AL6" s="8">
        <v>0.54102252489056624</v>
      </c>
      <c r="AM6" s="8">
        <v>0.57137627318162121</v>
      </c>
      <c r="AN6" s="8">
        <v>0.52434024893305609</v>
      </c>
    </row>
    <row r="7" spans="1:40">
      <c r="A7" s="35"/>
      <c r="B7" s="5">
        <v>1069</v>
      </c>
      <c r="C7" s="5">
        <v>218</v>
      </c>
      <c r="D7" s="5">
        <v>381</v>
      </c>
      <c r="E7" s="5">
        <v>93</v>
      </c>
      <c r="F7" s="5">
        <v>51</v>
      </c>
      <c r="G7" s="5">
        <v>46</v>
      </c>
      <c r="H7" s="5">
        <v>406</v>
      </c>
      <c r="I7" s="5">
        <v>284</v>
      </c>
      <c r="J7" s="5">
        <v>119</v>
      </c>
      <c r="K7" s="5">
        <v>411</v>
      </c>
      <c r="L7" s="5">
        <v>441</v>
      </c>
      <c r="M7" s="5">
        <v>509</v>
      </c>
      <c r="N7" s="5">
        <v>553</v>
      </c>
      <c r="O7" s="5">
        <v>234</v>
      </c>
      <c r="P7" s="5">
        <v>248</v>
      </c>
      <c r="Q7" s="5">
        <v>287</v>
      </c>
      <c r="R7" s="5">
        <v>301</v>
      </c>
      <c r="S7" s="5">
        <v>235</v>
      </c>
      <c r="T7" s="5">
        <v>179</v>
      </c>
      <c r="U7" s="5">
        <v>141</v>
      </c>
      <c r="V7" s="5">
        <v>333</v>
      </c>
      <c r="W7" s="5">
        <v>53</v>
      </c>
      <c r="X7" s="5">
        <v>90</v>
      </c>
      <c r="Y7" s="5">
        <v>38</v>
      </c>
      <c r="Z7" s="5">
        <v>377</v>
      </c>
      <c r="AA7" s="5">
        <v>162</v>
      </c>
      <c r="AB7" s="5">
        <v>374</v>
      </c>
      <c r="AC7" s="5">
        <v>395</v>
      </c>
      <c r="AD7" s="5">
        <v>316</v>
      </c>
      <c r="AE7" s="5">
        <v>161</v>
      </c>
      <c r="AF7" s="5">
        <v>146</v>
      </c>
      <c r="AG7" s="5">
        <v>461</v>
      </c>
      <c r="AH7" s="5">
        <v>466</v>
      </c>
      <c r="AI7" s="5">
        <v>322</v>
      </c>
      <c r="AJ7" s="5">
        <v>472</v>
      </c>
      <c r="AK7" s="5">
        <v>167</v>
      </c>
      <c r="AL7" s="5">
        <v>648</v>
      </c>
      <c r="AM7" s="5">
        <v>89</v>
      </c>
      <c r="AN7" s="5">
        <v>212</v>
      </c>
    </row>
    <row r="8" spans="1:40">
      <c r="A8" s="35" t="s">
        <v>185</v>
      </c>
      <c r="B8" s="8">
        <v>0.25742036261407675</v>
      </c>
      <c r="C8" s="8">
        <v>0.26010339120281367</v>
      </c>
      <c r="D8" s="8">
        <v>0.26520735815031232</v>
      </c>
      <c r="E8" s="8">
        <v>0.26465151917947316</v>
      </c>
      <c r="F8" s="8">
        <v>0.19355105436867676</v>
      </c>
      <c r="G8" s="8">
        <v>0.27874997369915988</v>
      </c>
      <c r="H8" s="8">
        <v>0.24966871842143093</v>
      </c>
      <c r="I8" s="8">
        <v>0.26731377354270719</v>
      </c>
      <c r="J8" s="8">
        <v>0.2449908025511939</v>
      </c>
      <c r="K8" s="8">
        <v>0.25784592384745919</v>
      </c>
      <c r="L8" s="8">
        <v>0.2493038589619577</v>
      </c>
      <c r="M8" s="8">
        <v>0.27033259078315536</v>
      </c>
      <c r="N8" s="8">
        <v>0.24233500923116635</v>
      </c>
      <c r="O8" s="8">
        <v>0.29279366489513092</v>
      </c>
      <c r="P8" s="8">
        <v>0.25833917755403446</v>
      </c>
      <c r="Q8" s="8">
        <v>0.24868750019178282</v>
      </c>
      <c r="R8" s="8">
        <v>0.22309434309301707</v>
      </c>
      <c r="S8" s="8">
        <v>0.26849814164747221</v>
      </c>
      <c r="T8" s="8">
        <v>0.23284687234277976</v>
      </c>
      <c r="U8" s="8">
        <v>0.25238596222060095</v>
      </c>
      <c r="V8" s="8">
        <v>0.25907966910080338</v>
      </c>
      <c r="W8" s="8">
        <v>0.19881909864853875</v>
      </c>
      <c r="X8" s="8">
        <v>0.33893757809216163</v>
      </c>
      <c r="Y8" s="8">
        <v>0.1458015497199962</v>
      </c>
      <c r="Z8" s="8">
        <v>0.2449914173359839</v>
      </c>
      <c r="AA8" s="8">
        <v>0.32196847128020922</v>
      </c>
      <c r="AB8" s="8">
        <v>0.2604107128789499</v>
      </c>
      <c r="AC8" s="8">
        <v>0.22824717035818545</v>
      </c>
      <c r="AD8" s="8">
        <v>0.23703709301141782</v>
      </c>
      <c r="AE8" s="8">
        <v>0.31376441628485702</v>
      </c>
      <c r="AF8" s="8">
        <v>0.31204323442716786</v>
      </c>
      <c r="AG8" s="8">
        <v>0.27129278876228374</v>
      </c>
      <c r="AH8" s="8">
        <v>0.25667550853074916</v>
      </c>
      <c r="AI8" s="8">
        <v>0.21894993610459623</v>
      </c>
      <c r="AJ8" s="8">
        <v>0.27830103823025731</v>
      </c>
      <c r="AK8" s="8">
        <v>0.29687029310605473</v>
      </c>
      <c r="AL8" s="8">
        <v>0.26411423052930411</v>
      </c>
      <c r="AM8" s="8">
        <v>0.30150886495138984</v>
      </c>
      <c r="AN8" s="8">
        <v>0.25638691731667834</v>
      </c>
    </row>
    <row r="9" spans="1:40">
      <c r="A9" s="35"/>
      <c r="B9" s="5">
        <v>528</v>
      </c>
      <c r="C9" s="5">
        <v>103</v>
      </c>
      <c r="D9" s="5">
        <v>182</v>
      </c>
      <c r="E9" s="5">
        <v>40</v>
      </c>
      <c r="F9" s="5">
        <v>19</v>
      </c>
      <c r="G9" s="5">
        <v>22</v>
      </c>
      <c r="H9" s="5">
        <v>173</v>
      </c>
      <c r="I9" s="5">
        <v>137</v>
      </c>
      <c r="J9" s="5">
        <v>45</v>
      </c>
      <c r="K9" s="5">
        <v>187</v>
      </c>
      <c r="L9" s="5">
        <v>195</v>
      </c>
      <c r="M9" s="5">
        <v>263</v>
      </c>
      <c r="N9" s="5">
        <v>257</v>
      </c>
      <c r="O9" s="5">
        <v>169</v>
      </c>
      <c r="P9" s="5">
        <v>130</v>
      </c>
      <c r="Q9" s="5">
        <v>121</v>
      </c>
      <c r="R9" s="5">
        <v>108</v>
      </c>
      <c r="S9" s="5">
        <v>127</v>
      </c>
      <c r="T9" s="5">
        <v>76</v>
      </c>
      <c r="U9" s="5">
        <v>67</v>
      </c>
      <c r="V9" s="5">
        <v>157</v>
      </c>
      <c r="W9" s="5">
        <v>19</v>
      </c>
      <c r="X9" s="5">
        <v>71</v>
      </c>
      <c r="Y9" s="5">
        <v>11</v>
      </c>
      <c r="Z9" s="5">
        <v>153</v>
      </c>
      <c r="AA9" s="5">
        <v>109</v>
      </c>
      <c r="AB9" s="5">
        <v>176</v>
      </c>
      <c r="AC9" s="5">
        <v>157</v>
      </c>
      <c r="AD9" s="5">
        <v>125</v>
      </c>
      <c r="AE9" s="5">
        <v>113</v>
      </c>
      <c r="AF9" s="5">
        <v>85</v>
      </c>
      <c r="AG9" s="5">
        <v>224</v>
      </c>
      <c r="AH9" s="5">
        <v>211</v>
      </c>
      <c r="AI9" s="5">
        <v>117</v>
      </c>
      <c r="AJ9" s="5">
        <v>242</v>
      </c>
      <c r="AK9" s="5">
        <v>95</v>
      </c>
      <c r="AL9" s="5">
        <v>316</v>
      </c>
      <c r="AM9" s="5">
        <v>47</v>
      </c>
      <c r="AN9" s="5">
        <v>104</v>
      </c>
    </row>
    <row r="10" spans="1:40">
      <c r="A10" s="35" t="s">
        <v>186</v>
      </c>
      <c r="B10" s="8">
        <v>0.22141712972359723</v>
      </c>
      <c r="C10" s="8">
        <v>0.19009958377074707</v>
      </c>
      <c r="D10" s="8">
        <v>0.18114355024078491</v>
      </c>
      <c r="E10" s="8">
        <v>0.1209399810042287</v>
      </c>
      <c r="F10" s="8">
        <v>0.27661587697532819</v>
      </c>
      <c r="G10" s="8">
        <v>0.14164614683368842</v>
      </c>
      <c r="H10" s="8">
        <v>0.16484121073226488</v>
      </c>
      <c r="I10" s="8">
        <v>0.17675063620746731</v>
      </c>
      <c r="J10" s="8">
        <v>0.10443722844702603</v>
      </c>
      <c r="K10" s="8">
        <v>0.17586043683488273</v>
      </c>
      <c r="L10" s="8">
        <v>0.18644707800930804</v>
      </c>
      <c r="M10" s="8">
        <v>0.20791006928233166</v>
      </c>
      <c r="N10" s="8">
        <v>0.23602721894365605</v>
      </c>
      <c r="O10" s="8">
        <v>0.30171280472422923</v>
      </c>
      <c r="P10" s="8">
        <v>0.24992729636767719</v>
      </c>
      <c r="Q10" s="8">
        <v>0.15991954037507805</v>
      </c>
      <c r="R10" s="8">
        <v>0.15764407960532462</v>
      </c>
      <c r="S10" s="8">
        <v>0.23257840491658371</v>
      </c>
      <c r="T10" s="8">
        <v>0.22200859908005971</v>
      </c>
      <c r="U10" s="8">
        <v>0.2162970713157025</v>
      </c>
      <c r="V10" s="8">
        <v>0.19196318537742363</v>
      </c>
      <c r="W10" s="8">
        <v>0.24833341204450896</v>
      </c>
      <c r="X10" s="8">
        <v>0.23089793584278531</v>
      </c>
      <c r="Y10" s="8">
        <v>0.34600219984735192</v>
      </c>
      <c r="Z10" s="8">
        <v>0.15233170372234478</v>
      </c>
      <c r="AA10" s="8">
        <v>0.19972431867748347</v>
      </c>
      <c r="AB10" s="8">
        <v>0.18717929718117132</v>
      </c>
      <c r="AC10" s="8">
        <v>0.19707888170297486</v>
      </c>
      <c r="AD10" s="8">
        <v>0.16350606551461047</v>
      </c>
      <c r="AE10" s="8">
        <v>0.23742715983448245</v>
      </c>
      <c r="AF10" s="8">
        <v>0.15259052226659636</v>
      </c>
      <c r="AG10" s="8">
        <v>0.17028604678382561</v>
      </c>
      <c r="AH10" s="8">
        <v>0.17658481734338138</v>
      </c>
      <c r="AI10" s="8">
        <v>0.1801978034560715</v>
      </c>
      <c r="AJ10" s="8">
        <v>0.17981326210903142</v>
      </c>
      <c r="AK10" s="8">
        <v>0.18081978955939726</v>
      </c>
      <c r="AL10" s="8">
        <v>0.19486324458012974</v>
      </c>
      <c r="AM10" s="8">
        <v>0.12711486186698923</v>
      </c>
      <c r="AN10" s="8">
        <v>0.21927283375026552</v>
      </c>
    </row>
    <row r="11" spans="1:40">
      <c r="A11" s="35"/>
      <c r="B11" s="5">
        <v>454</v>
      </c>
      <c r="C11" s="5">
        <v>75</v>
      </c>
      <c r="D11" s="5">
        <v>125</v>
      </c>
      <c r="E11" s="5">
        <v>18</v>
      </c>
      <c r="F11" s="5">
        <v>27</v>
      </c>
      <c r="G11" s="5">
        <v>11</v>
      </c>
      <c r="H11" s="5">
        <v>114</v>
      </c>
      <c r="I11" s="5">
        <v>90</v>
      </c>
      <c r="J11" s="5">
        <v>19</v>
      </c>
      <c r="K11" s="5">
        <v>128</v>
      </c>
      <c r="L11" s="5">
        <v>146</v>
      </c>
      <c r="M11" s="5">
        <v>203</v>
      </c>
      <c r="N11" s="5">
        <v>250</v>
      </c>
      <c r="O11" s="5">
        <v>174</v>
      </c>
      <c r="P11" s="5">
        <v>126</v>
      </c>
      <c r="Q11" s="5">
        <v>78</v>
      </c>
      <c r="R11" s="5">
        <v>76</v>
      </c>
      <c r="S11" s="5">
        <v>110</v>
      </c>
      <c r="T11" s="5">
        <v>73</v>
      </c>
      <c r="U11" s="5">
        <v>57</v>
      </c>
      <c r="V11" s="5">
        <v>117</v>
      </c>
      <c r="W11" s="5">
        <v>24</v>
      </c>
      <c r="X11" s="5">
        <v>48</v>
      </c>
      <c r="Y11" s="5">
        <v>26</v>
      </c>
      <c r="Z11" s="5">
        <v>95</v>
      </c>
      <c r="AA11" s="5">
        <v>68</v>
      </c>
      <c r="AB11" s="5">
        <v>127</v>
      </c>
      <c r="AC11" s="5">
        <v>136</v>
      </c>
      <c r="AD11" s="5">
        <v>86</v>
      </c>
      <c r="AE11" s="5">
        <v>85</v>
      </c>
      <c r="AF11" s="5">
        <v>42</v>
      </c>
      <c r="AG11" s="5">
        <v>141</v>
      </c>
      <c r="AH11" s="5">
        <v>145</v>
      </c>
      <c r="AI11" s="5">
        <v>97</v>
      </c>
      <c r="AJ11" s="5">
        <v>157</v>
      </c>
      <c r="AK11" s="5">
        <v>58</v>
      </c>
      <c r="AL11" s="5">
        <v>233</v>
      </c>
      <c r="AM11" s="5">
        <v>20</v>
      </c>
      <c r="AN11" s="5">
        <v>89</v>
      </c>
    </row>
    <row r="13" spans="1:40">
      <c r="A13" s="9" t="s">
        <v>355</v>
      </c>
    </row>
  </sheetData>
  <mergeCells count="16">
    <mergeCell ref="A6:A7"/>
    <mergeCell ref="A8:A9"/>
    <mergeCell ref="A10:A11"/>
    <mergeCell ref="A1:AN1"/>
    <mergeCell ref="A2:A3"/>
    <mergeCell ref="C2:G2"/>
    <mergeCell ref="H2:J2"/>
    <mergeCell ref="K2:L2"/>
    <mergeCell ref="M2:N2"/>
    <mergeCell ref="O2:R2"/>
    <mergeCell ref="S2:Y2"/>
    <mergeCell ref="Z2:AB2"/>
    <mergeCell ref="AC2:AF2"/>
    <mergeCell ref="AG2:AH2"/>
    <mergeCell ref="AI2:AK2"/>
    <mergeCell ref="AL2:AN2"/>
  </mergeCells>
  <hyperlinks>
    <hyperlink ref="A13" location="'Index'!A1" display="Return to index" xr:uid="{925BF281-6172-4BDC-A2BB-5DF7A43E4FF7}"/>
  </hyperlinks>
  <pageMargins left="0.7" right="0.7" top="0.75" bottom="0.75" header="0.3" footer="0.3"/>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AN17"/>
  <sheetViews>
    <sheetView showGridLines="0" workbookViewId="0">
      <selection activeCell="A2" sqref="A2:A3"/>
    </sheetView>
  </sheetViews>
  <sheetFormatPr defaultRowHeight="14.4"/>
  <cols>
    <col min="1" max="1" width="45.6640625" customWidth="1"/>
    <col min="2" max="40" width="14.6640625" customWidth="1"/>
  </cols>
  <sheetData>
    <row r="1" spans="1:40" ht="34.950000000000003" customHeight="1">
      <c r="A1" s="36" t="s">
        <v>195</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611</v>
      </c>
      <c r="B4" s="4">
        <v>400</v>
      </c>
      <c r="C4" s="4">
        <v>83</v>
      </c>
      <c r="D4" s="4">
        <v>164</v>
      </c>
      <c r="E4" s="4">
        <v>28</v>
      </c>
      <c r="F4" s="4">
        <v>20</v>
      </c>
      <c r="G4" s="4">
        <v>14</v>
      </c>
      <c r="H4" s="4">
        <v>116</v>
      </c>
      <c r="I4" s="4">
        <v>94</v>
      </c>
      <c r="J4" s="4">
        <v>18</v>
      </c>
      <c r="K4" s="4">
        <v>132</v>
      </c>
      <c r="L4" s="4">
        <v>113</v>
      </c>
      <c r="M4" s="4">
        <v>226</v>
      </c>
      <c r="N4" s="4">
        <v>170</v>
      </c>
      <c r="O4" s="4">
        <v>186</v>
      </c>
      <c r="P4" s="4">
        <v>81</v>
      </c>
      <c r="Q4" s="4">
        <v>74</v>
      </c>
      <c r="R4" s="4">
        <v>59</v>
      </c>
      <c r="S4" s="4">
        <v>89</v>
      </c>
      <c r="T4" s="4">
        <v>77</v>
      </c>
      <c r="U4" s="4">
        <v>71</v>
      </c>
      <c r="V4" s="4">
        <v>112</v>
      </c>
      <c r="W4" s="4">
        <v>19</v>
      </c>
      <c r="X4" s="4">
        <v>26</v>
      </c>
      <c r="Y4" s="4">
        <v>6</v>
      </c>
      <c r="Z4" s="4">
        <v>139</v>
      </c>
      <c r="AA4" s="4">
        <v>105</v>
      </c>
      <c r="AB4" s="4">
        <v>101</v>
      </c>
      <c r="AC4" s="4">
        <v>112</v>
      </c>
      <c r="AD4" s="4">
        <v>93</v>
      </c>
      <c r="AE4" s="4">
        <v>89</v>
      </c>
      <c r="AF4" s="4">
        <v>66</v>
      </c>
      <c r="AG4" s="4">
        <v>146</v>
      </c>
      <c r="AH4" s="4">
        <v>188</v>
      </c>
      <c r="AI4" s="4">
        <v>106</v>
      </c>
      <c r="AJ4" s="4">
        <v>180</v>
      </c>
      <c r="AK4" s="4">
        <v>56</v>
      </c>
      <c r="AL4" s="4">
        <v>228</v>
      </c>
      <c r="AM4" s="4">
        <v>44</v>
      </c>
      <c r="AN4" s="4">
        <v>81</v>
      </c>
    </row>
    <row r="5" spans="1:40">
      <c r="A5" s="3" t="s">
        <v>612</v>
      </c>
      <c r="B5" s="4">
        <v>382</v>
      </c>
      <c r="C5" s="4">
        <v>79</v>
      </c>
      <c r="D5" s="4">
        <v>170</v>
      </c>
      <c r="E5" s="4">
        <v>30</v>
      </c>
      <c r="F5" s="4">
        <v>18</v>
      </c>
      <c r="G5" s="4">
        <v>9</v>
      </c>
      <c r="H5" s="4">
        <v>114</v>
      </c>
      <c r="I5" s="4">
        <v>105</v>
      </c>
      <c r="J5" s="4">
        <v>32</v>
      </c>
      <c r="K5" s="4">
        <v>138</v>
      </c>
      <c r="L5" s="4">
        <v>108</v>
      </c>
      <c r="M5" s="4">
        <v>220</v>
      </c>
      <c r="N5" s="4">
        <v>159</v>
      </c>
      <c r="O5" s="4">
        <v>169</v>
      </c>
      <c r="P5" s="4">
        <v>98</v>
      </c>
      <c r="Q5" s="4">
        <v>59</v>
      </c>
      <c r="R5" s="4">
        <v>56</v>
      </c>
      <c r="S5" s="4">
        <v>78</v>
      </c>
      <c r="T5" s="4">
        <v>63</v>
      </c>
      <c r="U5" s="4">
        <v>81</v>
      </c>
      <c r="V5" s="4">
        <v>91</v>
      </c>
      <c r="W5" s="4">
        <v>18</v>
      </c>
      <c r="X5" s="4">
        <v>44</v>
      </c>
      <c r="Y5" s="4">
        <v>8</v>
      </c>
      <c r="Z5" s="4">
        <v>127</v>
      </c>
      <c r="AA5" s="4">
        <v>109</v>
      </c>
      <c r="AB5" s="4">
        <v>100</v>
      </c>
      <c r="AC5" s="4">
        <v>123</v>
      </c>
      <c r="AD5" s="4">
        <v>84</v>
      </c>
      <c r="AE5" s="4">
        <v>83</v>
      </c>
      <c r="AF5" s="4">
        <v>63</v>
      </c>
      <c r="AG5" s="4">
        <v>135</v>
      </c>
      <c r="AH5" s="4">
        <v>183</v>
      </c>
      <c r="AI5" s="4">
        <v>94</v>
      </c>
      <c r="AJ5" s="4">
        <v>177</v>
      </c>
      <c r="AK5" s="4">
        <v>57</v>
      </c>
      <c r="AL5" s="4">
        <v>204</v>
      </c>
      <c r="AM5" s="4">
        <v>54</v>
      </c>
      <c r="AN5" s="4">
        <v>78</v>
      </c>
    </row>
    <row r="6" spans="1:40">
      <c r="A6" s="35" t="s">
        <v>196</v>
      </c>
      <c r="B6" s="8">
        <v>0.25005169282298834</v>
      </c>
      <c r="C6" s="8">
        <v>0.43687300943473845</v>
      </c>
      <c r="D6" s="8">
        <v>0.16315297317290123</v>
      </c>
      <c r="E6" s="8">
        <v>0.25810990173453197</v>
      </c>
      <c r="F6" s="8">
        <v>0.15593496843647525</v>
      </c>
      <c r="G6" s="8">
        <v>0.24815214240969266</v>
      </c>
      <c r="H6" s="8">
        <v>0.40324759217667255</v>
      </c>
      <c r="I6" s="8">
        <v>0.14141234284390555</v>
      </c>
      <c r="J6" s="8">
        <v>0.18152902358332351</v>
      </c>
      <c r="K6" s="8">
        <v>0.19922581170966233</v>
      </c>
      <c r="L6" s="8">
        <v>0.25076197072183659</v>
      </c>
      <c r="M6" s="8">
        <v>0.26672930443291992</v>
      </c>
      <c r="N6" s="8">
        <v>0.22139645387831702</v>
      </c>
      <c r="O6" s="8">
        <v>0.29978578011287071</v>
      </c>
      <c r="P6" s="8">
        <v>0.26407462678470134</v>
      </c>
      <c r="Q6" s="8">
        <v>0.14032299753098573</v>
      </c>
      <c r="R6" s="8">
        <v>0.19188460145879005</v>
      </c>
      <c r="S6" s="8">
        <v>0.17747809145353696</v>
      </c>
      <c r="T6" s="8">
        <v>0.32448647138251985</v>
      </c>
      <c r="U6" s="8">
        <v>0.30857488362600827</v>
      </c>
      <c r="V6" s="8">
        <v>0.20250083878473571</v>
      </c>
      <c r="W6" s="8">
        <v>0.34674315416246609</v>
      </c>
      <c r="X6" s="8">
        <v>0.26846818379068721</v>
      </c>
      <c r="Y6" s="8">
        <v>0</v>
      </c>
      <c r="Z6" s="8">
        <v>0.25941263394421749</v>
      </c>
      <c r="AA6" s="8">
        <v>0.29899218130434535</v>
      </c>
      <c r="AB6" s="8">
        <v>0.22275721182368094</v>
      </c>
      <c r="AC6" s="8">
        <v>0.14893416389260278</v>
      </c>
      <c r="AD6" s="8">
        <v>0.11516278225922444</v>
      </c>
      <c r="AE6" s="8">
        <v>0.28028744505132752</v>
      </c>
      <c r="AF6" s="8">
        <v>0.5556972913566538</v>
      </c>
      <c r="AG6" s="8">
        <v>0.30036797599020643</v>
      </c>
      <c r="AH6" s="8">
        <v>0.23206302856199609</v>
      </c>
      <c r="AI6" s="8">
        <v>0.22041183963235589</v>
      </c>
      <c r="AJ6" s="8">
        <v>0.27976505422189119</v>
      </c>
      <c r="AK6" s="8">
        <v>0.28544121743269324</v>
      </c>
      <c r="AL6" s="8">
        <v>0.32245743425761314</v>
      </c>
      <c r="AM6" s="8">
        <v>0.1066006580428363</v>
      </c>
      <c r="AN6" s="8">
        <v>0.20085536841320756</v>
      </c>
    </row>
    <row r="7" spans="1:40">
      <c r="A7" s="35"/>
      <c r="B7" s="5">
        <v>96</v>
      </c>
      <c r="C7" s="5">
        <v>35</v>
      </c>
      <c r="D7" s="5">
        <v>28</v>
      </c>
      <c r="E7" s="5">
        <v>8</v>
      </c>
      <c r="F7" s="5">
        <v>3</v>
      </c>
      <c r="G7" s="5">
        <v>2</v>
      </c>
      <c r="H7" s="5">
        <v>46</v>
      </c>
      <c r="I7" s="5">
        <v>15</v>
      </c>
      <c r="J7" s="5">
        <v>6</v>
      </c>
      <c r="K7" s="5">
        <v>28</v>
      </c>
      <c r="L7" s="5">
        <v>27</v>
      </c>
      <c r="M7" s="5">
        <v>59</v>
      </c>
      <c r="N7" s="5">
        <v>35</v>
      </c>
      <c r="O7" s="5">
        <v>51</v>
      </c>
      <c r="P7" s="5">
        <v>26</v>
      </c>
      <c r="Q7" s="5">
        <v>8</v>
      </c>
      <c r="R7" s="5">
        <v>11</v>
      </c>
      <c r="S7" s="5">
        <v>14</v>
      </c>
      <c r="T7" s="5">
        <v>21</v>
      </c>
      <c r="U7" s="5">
        <v>25</v>
      </c>
      <c r="V7" s="5">
        <v>18</v>
      </c>
      <c r="W7" s="5">
        <v>6</v>
      </c>
      <c r="X7" s="5">
        <v>12</v>
      </c>
      <c r="Y7" s="5">
        <v>0</v>
      </c>
      <c r="Z7" s="5">
        <v>33</v>
      </c>
      <c r="AA7" s="5">
        <v>33</v>
      </c>
      <c r="AB7" s="5">
        <v>22</v>
      </c>
      <c r="AC7" s="5">
        <v>18</v>
      </c>
      <c r="AD7" s="5">
        <v>10</v>
      </c>
      <c r="AE7" s="5">
        <v>23</v>
      </c>
      <c r="AF7" s="5">
        <v>35</v>
      </c>
      <c r="AG7" s="5">
        <v>41</v>
      </c>
      <c r="AH7" s="5">
        <v>42</v>
      </c>
      <c r="AI7" s="5">
        <v>21</v>
      </c>
      <c r="AJ7" s="5">
        <v>50</v>
      </c>
      <c r="AK7" s="5">
        <v>16</v>
      </c>
      <c r="AL7" s="5">
        <v>66</v>
      </c>
      <c r="AM7" s="5">
        <v>6</v>
      </c>
      <c r="AN7" s="5">
        <v>16</v>
      </c>
    </row>
    <row r="8" spans="1:40">
      <c r="A8" s="35" t="s">
        <v>197</v>
      </c>
      <c r="B8" s="8">
        <v>0.26611877999712447</v>
      </c>
      <c r="C8" s="8">
        <v>0.26774863470687638</v>
      </c>
      <c r="D8" s="8">
        <v>0.29864348948064928</v>
      </c>
      <c r="E8" s="8">
        <v>0.18869799605605034</v>
      </c>
      <c r="F8" s="8">
        <v>0.27637492100033773</v>
      </c>
      <c r="G8" s="8">
        <v>0.20072331855170911</v>
      </c>
      <c r="H8" s="8">
        <v>0.23344916658615908</v>
      </c>
      <c r="I8" s="8">
        <v>0.26559714026839903</v>
      </c>
      <c r="J8" s="8">
        <v>0.20161712812449664</v>
      </c>
      <c r="K8" s="8">
        <v>0.23489625197408548</v>
      </c>
      <c r="L8" s="8">
        <v>0.23094116083321592</v>
      </c>
      <c r="M8" s="8">
        <v>0.27234803247976624</v>
      </c>
      <c r="N8" s="8">
        <v>0.25767626262604165</v>
      </c>
      <c r="O8" s="8">
        <v>0.35863473001387269</v>
      </c>
      <c r="P8" s="8">
        <v>0.19552346715019475</v>
      </c>
      <c r="Q8" s="8">
        <v>0.24782423811493168</v>
      </c>
      <c r="R8" s="8">
        <v>0.13181060320587379</v>
      </c>
      <c r="S8" s="8">
        <v>0.27482520556671675</v>
      </c>
      <c r="T8" s="8">
        <v>0.31459912007350538</v>
      </c>
      <c r="U8" s="8">
        <v>0.30914147476701431</v>
      </c>
      <c r="V8" s="8">
        <v>0.23000998366975614</v>
      </c>
      <c r="W8" s="8">
        <v>4.0945616833102293E-2</v>
      </c>
      <c r="X8" s="8">
        <v>0.23028271759567787</v>
      </c>
      <c r="Y8" s="8">
        <v>0.46326972027716407</v>
      </c>
      <c r="Z8" s="8">
        <v>0.25043175797688866</v>
      </c>
      <c r="AA8" s="8">
        <v>0.3390540651650783</v>
      </c>
      <c r="AB8" s="8">
        <v>0.24462948380730987</v>
      </c>
      <c r="AC8" s="8">
        <v>0.16757884755276836</v>
      </c>
      <c r="AD8" s="8">
        <v>0.32938736836997601</v>
      </c>
      <c r="AE8" s="8">
        <v>0.40498427268962239</v>
      </c>
      <c r="AF8" s="8">
        <v>0.18665813381891741</v>
      </c>
      <c r="AG8" s="8">
        <v>0.2805905967780859</v>
      </c>
      <c r="AH8" s="8">
        <v>0.2687621435994757</v>
      </c>
      <c r="AI8" s="8">
        <v>0.2318260330503624</v>
      </c>
      <c r="AJ8" s="8">
        <v>0.27721281159154204</v>
      </c>
      <c r="AK8" s="8">
        <v>0.33982603301469388</v>
      </c>
      <c r="AL8" s="8">
        <v>0.23990306710711676</v>
      </c>
      <c r="AM8" s="8">
        <v>0.36198059960097789</v>
      </c>
      <c r="AN8" s="8">
        <v>0.3094832149819442</v>
      </c>
    </row>
    <row r="9" spans="1:40">
      <c r="A9" s="35"/>
      <c r="B9" s="5">
        <v>102</v>
      </c>
      <c r="C9" s="5">
        <v>21</v>
      </c>
      <c r="D9" s="5">
        <v>51</v>
      </c>
      <c r="E9" s="5">
        <v>6</v>
      </c>
      <c r="F9" s="5">
        <v>5</v>
      </c>
      <c r="G9" s="5">
        <v>2</v>
      </c>
      <c r="H9" s="5">
        <v>27</v>
      </c>
      <c r="I9" s="5">
        <v>28</v>
      </c>
      <c r="J9" s="5">
        <v>7</v>
      </c>
      <c r="K9" s="5">
        <v>32</v>
      </c>
      <c r="L9" s="5">
        <v>25</v>
      </c>
      <c r="M9" s="5">
        <v>60</v>
      </c>
      <c r="N9" s="5">
        <v>41</v>
      </c>
      <c r="O9" s="5">
        <v>60</v>
      </c>
      <c r="P9" s="5">
        <v>19</v>
      </c>
      <c r="Q9" s="5">
        <v>15</v>
      </c>
      <c r="R9" s="5">
        <v>7</v>
      </c>
      <c r="S9" s="5">
        <v>21</v>
      </c>
      <c r="T9" s="5">
        <v>20</v>
      </c>
      <c r="U9" s="5">
        <v>25</v>
      </c>
      <c r="V9" s="5">
        <v>21</v>
      </c>
      <c r="W9" s="5">
        <v>1</v>
      </c>
      <c r="X9" s="5">
        <v>10</v>
      </c>
      <c r="Y9" s="5">
        <v>4</v>
      </c>
      <c r="Z9" s="5">
        <v>32</v>
      </c>
      <c r="AA9" s="5">
        <v>37</v>
      </c>
      <c r="AB9" s="5">
        <v>25</v>
      </c>
      <c r="AC9" s="5">
        <v>21</v>
      </c>
      <c r="AD9" s="5">
        <v>28</v>
      </c>
      <c r="AE9" s="5">
        <v>33</v>
      </c>
      <c r="AF9" s="5">
        <v>12</v>
      </c>
      <c r="AG9" s="5">
        <v>38</v>
      </c>
      <c r="AH9" s="5">
        <v>49</v>
      </c>
      <c r="AI9" s="5">
        <v>22</v>
      </c>
      <c r="AJ9" s="5">
        <v>49</v>
      </c>
      <c r="AK9" s="5">
        <v>19</v>
      </c>
      <c r="AL9" s="5">
        <v>49</v>
      </c>
      <c r="AM9" s="5">
        <v>20</v>
      </c>
      <c r="AN9" s="5">
        <v>24</v>
      </c>
    </row>
    <row r="10" spans="1:40">
      <c r="A10" s="35" t="s">
        <v>198</v>
      </c>
      <c r="B10" s="8">
        <v>0.24111109255978685</v>
      </c>
      <c r="C10" s="8">
        <v>0.10440252638765701</v>
      </c>
      <c r="D10" s="8">
        <v>0.32138211231648278</v>
      </c>
      <c r="E10" s="8">
        <v>0.1275459118924088</v>
      </c>
      <c r="F10" s="8">
        <v>0.35054500970871916</v>
      </c>
      <c r="G10" s="8">
        <v>0.25830249228708008</v>
      </c>
      <c r="H10" s="8">
        <v>0.1598632827329472</v>
      </c>
      <c r="I10" s="8">
        <v>0.35659539464244844</v>
      </c>
      <c r="J10" s="8">
        <v>0.30145966259377804</v>
      </c>
      <c r="K10" s="8">
        <v>0.31493029523461091</v>
      </c>
      <c r="L10" s="8">
        <v>0.22141561723588765</v>
      </c>
      <c r="M10" s="8">
        <v>0.23479335970758464</v>
      </c>
      <c r="N10" s="8">
        <v>0.25549152256757202</v>
      </c>
      <c r="O10" s="8">
        <v>0.14291483291269272</v>
      </c>
      <c r="P10" s="8">
        <v>0.300507027246112</v>
      </c>
      <c r="Q10" s="8">
        <v>0.34126571841482062</v>
      </c>
      <c r="R10" s="8">
        <v>0.32620109752343751</v>
      </c>
      <c r="S10" s="8">
        <v>0.32321323563839449</v>
      </c>
      <c r="T10" s="8">
        <v>0.17320503074903762</v>
      </c>
      <c r="U10" s="8">
        <v>0.15076358871957465</v>
      </c>
      <c r="V10" s="8">
        <v>0.29050697542100684</v>
      </c>
      <c r="W10" s="8">
        <v>0.42480215759559026</v>
      </c>
      <c r="X10" s="8">
        <v>0.21397670920658424</v>
      </c>
      <c r="Y10" s="8">
        <v>7.448880593639727E-2</v>
      </c>
      <c r="Z10" s="8">
        <v>0.33838111793131359</v>
      </c>
      <c r="AA10" s="8">
        <v>0.11567872879827273</v>
      </c>
      <c r="AB10" s="8">
        <v>0.27353795609152182</v>
      </c>
      <c r="AC10" s="8">
        <v>0.36372393402309661</v>
      </c>
      <c r="AD10" s="8">
        <v>0.35495710052375296</v>
      </c>
      <c r="AE10" s="8">
        <v>0.13108442804360299</v>
      </c>
      <c r="AF10" s="8">
        <v>6.2863405721412594E-2</v>
      </c>
      <c r="AG10" s="8">
        <v>0.17980395185397369</v>
      </c>
      <c r="AH10" s="8">
        <v>0.29840375303853184</v>
      </c>
      <c r="AI10" s="8">
        <v>0.351333252005888</v>
      </c>
      <c r="AJ10" s="8">
        <v>0.20150729443993751</v>
      </c>
      <c r="AK10" s="8">
        <v>0.24893787507264739</v>
      </c>
      <c r="AL10" s="8">
        <v>0.19929830758095135</v>
      </c>
      <c r="AM10" s="8">
        <v>0.33324124725960397</v>
      </c>
      <c r="AN10" s="8">
        <v>0.26088981801998129</v>
      </c>
    </row>
    <row r="11" spans="1:40">
      <c r="A11" s="35"/>
      <c r="B11" s="5">
        <v>92</v>
      </c>
      <c r="C11" s="5">
        <v>8</v>
      </c>
      <c r="D11" s="5">
        <v>55</v>
      </c>
      <c r="E11" s="5">
        <v>4</v>
      </c>
      <c r="F11" s="5">
        <v>6</v>
      </c>
      <c r="G11" s="5">
        <v>2</v>
      </c>
      <c r="H11" s="5">
        <v>18</v>
      </c>
      <c r="I11" s="5">
        <v>37</v>
      </c>
      <c r="J11" s="5">
        <v>10</v>
      </c>
      <c r="K11" s="5">
        <v>44</v>
      </c>
      <c r="L11" s="5">
        <v>24</v>
      </c>
      <c r="M11" s="5">
        <v>52</v>
      </c>
      <c r="N11" s="5">
        <v>41</v>
      </c>
      <c r="O11" s="5">
        <v>24</v>
      </c>
      <c r="P11" s="5">
        <v>30</v>
      </c>
      <c r="Q11" s="5">
        <v>20</v>
      </c>
      <c r="R11" s="5">
        <v>18</v>
      </c>
      <c r="S11" s="5">
        <v>25</v>
      </c>
      <c r="T11" s="5">
        <v>11</v>
      </c>
      <c r="U11" s="5">
        <v>12</v>
      </c>
      <c r="V11" s="5">
        <v>26</v>
      </c>
      <c r="W11" s="5">
        <v>7</v>
      </c>
      <c r="X11" s="5">
        <v>9</v>
      </c>
      <c r="Y11" s="5">
        <v>1</v>
      </c>
      <c r="Z11" s="5">
        <v>43</v>
      </c>
      <c r="AA11" s="5">
        <v>13</v>
      </c>
      <c r="AB11" s="5">
        <v>27</v>
      </c>
      <c r="AC11" s="5">
        <v>45</v>
      </c>
      <c r="AD11" s="5">
        <v>30</v>
      </c>
      <c r="AE11" s="5">
        <v>11</v>
      </c>
      <c r="AF11" s="5">
        <v>4</v>
      </c>
      <c r="AG11" s="5">
        <v>24</v>
      </c>
      <c r="AH11" s="5">
        <v>55</v>
      </c>
      <c r="AI11" s="5">
        <v>33</v>
      </c>
      <c r="AJ11" s="5">
        <v>36</v>
      </c>
      <c r="AK11" s="5">
        <v>14</v>
      </c>
      <c r="AL11" s="5">
        <v>41</v>
      </c>
      <c r="AM11" s="5">
        <v>18</v>
      </c>
      <c r="AN11" s="5">
        <v>20</v>
      </c>
    </row>
    <row r="12" spans="1:40">
      <c r="A12" s="35" t="s">
        <v>199</v>
      </c>
      <c r="B12" s="8">
        <v>0.24271843462010007</v>
      </c>
      <c r="C12" s="8">
        <v>0.19097582947072789</v>
      </c>
      <c r="D12" s="8">
        <v>0.2168214250299666</v>
      </c>
      <c r="E12" s="8">
        <v>0.42564619031700884</v>
      </c>
      <c r="F12" s="8">
        <v>0.2171451008544677</v>
      </c>
      <c r="G12" s="8">
        <v>0.29282204675151813</v>
      </c>
      <c r="H12" s="8">
        <v>0.20343995850422147</v>
      </c>
      <c r="I12" s="8">
        <v>0.23639512224524695</v>
      </c>
      <c r="J12" s="8">
        <v>0.31539418569840194</v>
      </c>
      <c r="K12" s="8">
        <v>0.25094764108164108</v>
      </c>
      <c r="L12" s="8">
        <v>0.29688125120906012</v>
      </c>
      <c r="M12" s="8">
        <v>0.22612930337972861</v>
      </c>
      <c r="N12" s="8">
        <v>0.26543576092806892</v>
      </c>
      <c r="O12" s="8">
        <v>0.1986646569605636</v>
      </c>
      <c r="P12" s="8">
        <v>0.23989487881899207</v>
      </c>
      <c r="Q12" s="8">
        <v>0.27058704593926208</v>
      </c>
      <c r="R12" s="8">
        <v>0.35010369781189832</v>
      </c>
      <c r="S12" s="8">
        <v>0.22448346734135241</v>
      </c>
      <c r="T12" s="8">
        <v>0.1877093777949371</v>
      </c>
      <c r="U12" s="8">
        <v>0.23152005288740238</v>
      </c>
      <c r="V12" s="8">
        <v>0.27698220212450148</v>
      </c>
      <c r="W12" s="8">
        <v>0.18750907140884138</v>
      </c>
      <c r="X12" s="8">
        <v>0.28727238940705074</v>
      </c>
      <c r="Y12" s="8">
        <v>0.46224147378643871</v>
      </c>
      <c r="Z12" s="8">
        <v>0.15177449014758074</v>
      </c>
      <c r="AA12" s="8">
        <v>0.24627502473230348</v>
      </c>
      <c r="AB12" s="8">
        <v>0.25907534827748741</v>
      </c>
      <c r="AC12" s="8">
        <v>0.31976305453153242</v>
      </c>
      <c r="AD12" s="8">
        <v>0.2004927488470466</v>
      </c>
      <c r="AE12" s="8">
        <v>0.18364385421544757</v>
      </c>
      <c r="AF12" s="8">
        <v>0.19478116910301602</v>
      </c>
      <c r="AG12" s="8">
        <v>0.23923747537773385</v>
      </c>
      <c r="AH12" s="8">
        <v>0.20077107479999623</v>
      </c>
      <c r="AI12" s="8">
        <v>0.19642887531139386</v>
      </c>
      <c r="AJ12" s="8">
        <v>0.24151483974662885</v>
      </c>
      <c r="AK12" s="8">
        <v>0.12579487447996526</v>
      </c>
      <c r="AL12" s="8">
        <v>0.23834119105431839</v>
      </c>
      <c r="AM12" s="8">
        <v>0.19817749509658164</v>
      </c>
      <c r="AN12" s="8">
        <v>0.22877159858486704</v>
      </c>
    </row>
    <row r="13" spans="1:40">
      <c r="A13" s="35"/>
      <c r="B13" s="5">
        <v>93</v>
      </c>
      <c r="C13" s="5">
        <v>15</v>
      </c>
      <c r="D13" s="5">
        <v>37</v>
      </c>
      <c r="E13" s="5">
        <v>13</v>
      </c>
      <c r="F13" s="5">
        <v>4</v>
      </c>
      <c r="G13" s="5">
        <v>3</v>
      </c>
      <c r="H13" s="5">
        <v>23</v>
      </c>
      <c r="I13" s="5">
        <v>25</v>
      </c>
      <c r="J13" s="5">
        <v>10</v>
      </c>
      <c r="K13" s="5">
        <v>35</v>
      </c>
      <c r="L13" s="5">
        <v>32</v>
      </c>
      <c r="M13" s="5">
        <v>50</v>
      </c>
      <c r="N13" s="5">
        <v>42</v>
      </c>
      <c r="O13" s="5">
        <v>33</v>
      </c>
      <c r="P13" s="5">
        <v>24</v>
      </c>
      <c r="Q13" s="5">
        <v>16</v>
      </c>
      <c r="R13" s="5">
        <v>20</v>
      </c>
      <c r="S13" s="5">
        <v>18</v>
      </c>
      <c r="T13" s="5">
        <v>12</v>
      </c>
      <c r="U13" s="5">
        <v>19</v>
      </c>
      <c r="V13" s="5">
        <v>25</v>
      </c>
      <c r="W13" s="5">
        <v>3</v>
      </c>
      <c r="X13" s="5">
        <v>12</v>
      </c>
      <c r="Y13" s="5">
        <v>4</v>
      </c>
      <c r="Z13" s="5">
        <v>19</v>
      </c>
      <c r="AA13" s="5">
        <v>27</v>
      </c>
      <c r="AB13" s="5">
        <v>26</v>
      </c>
      <c r="AC13" s="5">
        <v>39</v>
      </c>
      <c r="AD13" s="5">
        <v>17</v>
      </c>
      <c r="AE13" s="5">
        <v>15</v>
      </c>
      <c r="AF13" s="5">
        <v>12</v>
      </c>
      <c r="AG13" s="5">
        <v>32</v>
      </c>
      <c r="AH13" s="5">
        <v>37</v>
      </c>
      <c r="AI13" s="5">
        <v>18</v>
      </c>
      <c r="AJ13" s="5">
        <v>43</v>
      </c>
      <c r="AK13" s="5">
        <v>7</v>
      </c>
      <c r="AL13" s="5">
        <v>49</v>
      </c>
      <c r="AM13" s="5">
        <v>11</v>
      </c>
      <c r="AN13" s="5">
        <v>18</v>
      </c>
    </row>
    <row r="14" spans="1:40">
      <c r="A14" s="35" t="s">
        <v>200</v>
      </c>
      <c r="B14" s="8">
        <v>0.51617047282011297</v>
      </c>
      <c r="C14" s="8">
        <v>0.70462164414161521</v>
      </c>
      <c r="D14" s="8">
        <v>0.46179646265355051</v>
      </c>
      <c r="E14" s="8">
        <v>0.44680789779058239</v>
      </c>
      <c r="F14" s="8">
        <v>0.43230988943681298</v>
      </c>
      <c r="G14" s="8">
        <v>0.4488754609614018</v>
      </c>
      <c r="H14" s="8">
        <v>0.6366967587628316</v>
      </c>
      <c r="I14" s="8">
        <v>0.40700948311230467</v>
      </c>
      <c r="J14" s="8">
        <v>0.38314615170782013</v>
      </c>
      <c r="K14" s="8">
        <v>0.43412206368374784</v>
      </c>
      <c r="L14" s="8">
        <v>0.48170313155505246</v>
      </c>
      <c r="M14" s="8">
        <v>0.53907733691268622</v>
      </c>
      <c r="N14" s="8">
        <v>0.47907271650435862</v>
      </c>
      <c r="O14" s="8">
        <v>0.65842051012674352</v>
      </c>
      <c r="P14" s="8">
        <v>0.45959809393489592</v>
      </c>
      <c r="Q14" s="8">
        <v>0.38814723564591747</v>
      </c>
      <c r="R14" s="8">
        <v>0.32369520466466384</v>
      </c>
      <c r="S14" s="8">
        <v>0.45230329702025363</v>
      </c>
      <c r="T14" s="8">
        <v>0.63908559145602517</v>
      </c>
      <c r="U14" s="8">
        <v>0.61771635839302275</v>
      </c>
      <c r="V14" s="8">
        <v>0.43251082245449196</v>
      </c>
      <c r="W14" s="8">
        <v>0.38768877099556837</v>
      </c>
      <c r="X14" s="8">
        <v>0.49875090138636508</v>
      </c>
      <c r="Y14" s="8">
        <v>0.46326972027716407</v>
      </c>
      <c r="Z14" s="8">
        <v>0.50984439192110631</v>
      </c>
      <c r="AA14" s="8">
        <v>0.63804624646942376</v>
      </c>
      <c r="AB14" s="8">
        <v>0.46738669563099089</v>
      </c>
      <c r="AC14" s="8">
        <v>0.31651301144537114</v>
      </c>
      <c r="AD14" s="8">
        <v>0.44455015062920039</v>
      </c>
      <c r="AE14" s="8">
        <v>0.68527171774094986</v>
      </c>
      <c r="AF14" s="8">
        <v>0.74235542517557118</v>
      </c>
      <c r="AG14" s="8">
        <v>0.5809585727682921</v>
      </c>
      <c r="AH14" s="8">
        <v>0.50082517216147171</v>
      </c>
      <c r="AI14" s="8">
        <v>0.45223787268271837</v>
      </c>
      <c r="AJ14" s="8">
        <v>0.55697786581343312</v>
      </c>
      <c r="AK14" s="8">
        <v>0.62526725044738707</v>
      </c>
      <c r="AL14" s="8">
        <v>0.56236050136472993</v>
      </c>
      <c r="AM14" s="8">
        <v>0.46858125764381425</v>
      </c>
      <c r="AN14" s="8">
        <v>0.51033858339515192</v>
      </c>
    </row>
    <row r="15" spans="1:40">
      <c r="A15" s="35"/>
      <c r="B15" s="5">
        <v>197</v>
      </c>
      <c r="C15" s="5">
        <v>56</v>
      </c>
      <c r="D15" s="5">
        <v>78</v>
      </c>
      <c r="E15" s="5">
        <v>13</v>
      </c>
      <c r="F15" s="5">
        <v>8</v>
      </c>
      <c r="G15" s="5">
        <v>4</v>
      </c>
      <c r="H15" s="5">
        <v>73</v>
      </c>
      <c r="I15" s="5">
        <v>43</v>
      </c>
      <c r="J15" s="5">
        <v>12</v>
      </c>
      <c r="K15" s="5">
        <v>60</v>
      </c>
      <c r="L15" s="5">
        <v>52</v>
      </c>
      <c r="M15" s="5">
        <v>118</v>
      </c>
      <c r="N15" s="5">
        <v>76</v>
      </c>
      <c r="O15" s="5">
        <v>111</v>
      </c>
      <c r="P15" s="5">
        <v>45</v>
      </c>
      <c r="Q15" s="5">
        <v>23</v>
      </c>
      <c r="R15" s="5">
        <v>18</v>
      </c>
      <c r="S15" s="5">
        <v>35</v>
      </c>
      <c r="T15" s="5">
        <v>40</v>
      </c>
      <c r="U15" s="5">
        <v>50</v>
      </c>
      <c r="V15" s="5">
        <v>39</v>
      </c>
      <c r="W15" s="5">
        <v>7</v>
      </c>
      <c r="X15" s="5">
        <v>22</v>
      </c>
      <c r="Y15" s="5">
        <v>4</v>
      </c>
      <c r="Z15" s="5">
        <v>65</v>
      </c>
      <c r="AA15" s="5">
        <v>69</v>
      </c>
      <c r="AB15" s="5">
        <v>47</v>
      </c>
      <c r="AC15" s="5">
        <v>39</v>
      </c>
      <c r="AD15" s="5">
        <v>37</v>
      </c>
      <c r="AE15" s="5">
        <v>57</v>
      </c>
      <c r="AF15" s="5">
        <v>47</v>
      </c>
      <c r="AG15" s="5">
        <v>78</v>
      </c>
      <c r="AH15" s="5">
        <v>92</v>
      </c>
      <c r="AI15" s="5">
        <v>42</v>
      </c>
      <c r="AJ15" s="5">
        <v>99</v>
      </c>
      <c r="AK15" s="5">
        <v>36</v>
      </c>
      <c r="AL15" s="5">
        <v>114</v>
      </c>
      <c r="AM15" s="5">
        <v>25</v>
      </c>
      <c r="AN15" s="5">
        <v>40</v>
      </c>
    </row>
    <row r="17" spans="1:1">
      <c r="A17" s="9" t="s">
        <v>355</v>
      </c>
    </row>
  </sheetData>
  <mergeCells count="18">
    <mergeCell ref="A1:AN1"/>
    <mergeCell ref="A2:A3"/>
    <mergeCell ref="C2:G2"/>
    <mergeCell ref="H2:J2"/>
    <mergeCell ref="K2:L2"/>
    <mergeCell ref="M2:N2"/>
    <mergeCell ref="O2:R2"/>
    <mergeCell ref="S2:Y2"/>
    <mergeCell ref="Z2:AB2"/>
    <mergeCell ref="AC2:AF2"/>
    <mergeCell ref="AG2:AH2"/>
    <mergeCell ref="AI2:AK2"/>
    <mergeCell ref="AL2:AN2"/>
    <mergeCell ref="A6:A7"/>
    <mergeCell ref="A8:A9"/>
    <mergeCell ref="A10:A11"/>
    <mergeCell ref="A12:A13"/>
    <mergeCell ref="A14:A15"/>
  </mergeCells>
  <hyperlinks>
    <hyperlink ref="A17" location="'Index'!A1" display="Return to index" xr:uid="{C7459B1B-E5CF-417D-B683-F478256BDB03}"/>
  </hyperlinks>
  <pageMargins left="0.7" right="0.7" top="0.75" bottom="0.75" header="0.3" footer="0.3"/>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AN11"/>
  <sheetViews>
    <sheetView showGridLines="0" tabSelected="1" topLeftCell="A4" workbookViewId="0">
      <selection activeCell="A20" sqref="A20"/>
    </sheetView>
  </sheetViews>
  <sheetFormatPr defaultRowHeight="14.4"/>
  <cols>
    <col min="1" max="1" width="45.6640625" customWidth="1"/>
    <col min="2" max="40" width="14.6640625" customWidth="1"/>
  </cols>
  <sheetData>
    <row r="1" spans="1:40" ht="34.950000000000003" customHeight="1">
      <c r="A1" s="36" t="s">
        <v>201</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609</v>
      </c>
      <c r="B4" s="4">
        <v>2052</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610</v>
      </c>
      <c r="B5" s="4">
        <v>2052</v>
      </c>
      <c r="C5" s="4">
        <v>396</v>
      </c>
      <c r="D5" s="4">
        <v>687</v>
      </c>
      <c r="E5" s="4">
        <v>152</v>
      </c>
      <c r="F5" s="4">
        <v>96</v>
      </c>
      <c r="G5" s="4">
        <v>80</v>
      </c>
      <c r="H5" s="4">
        <v>694</v>
      </c>
      <c r="I5" s="4">
        <v>511</v>
      </c>
      <c r="J5" s="4">
        <v>183</v>
      </c>
      <c r="K5" s="4">
        <v>726</v>
      </c>
      <c r="L5" s="4">
        <v>782</v>
      </c>
      <c r="M5" s="4">
        <v>975</v>
      </c>
      <c r="N5" s="4">
        <v>1061</v>
      </c>
      <c r="O5" s="4">
        <v>577</v>
      </c>
      <c r="P5" s="4">
        <v>505</v>
      </c>
      <c r="Q5" s="4">
        <v>485</v>
      </c>
      <c r="R5" s="4">
        <v>485</v>
      </c>
      <c r="S5" s="4">
        <v>472</v>
      </c>
      <c r="T5" s="4">
        <v>328</v>
      </c>
      <c r="U5" s="4">
        <v>265</v>
      </c>
      <c r="V5" s="4">
        <v>607</v>
      </c>
      <c r="W5" s="4">
        <v>96</v>
      </c>
      <c r="X5" s="4">
        <v>209</v>
      </c>
      <c r="Y5" s="4">
        <v>74</v>
      </c>
      <c r="Z5" s="4">
        <v>625</v>
      </c>
      <c r="AA5" s="4">
        <v>339</v>
      </c>
      <c r="AB5" s="4">
        <v>677</v>
      </c>
      <c r="AC5" s="4">
        <v>688</v>
      </c>
      <c r="AD5" s="4">
        <v>527</v>
      </c>
      <c r="AE5" s="4">
        <v>359</v>
      </c>
      <c r="AF5" s="4">
        <v>272</v>
      </c>
      <c r="AG5" s="4">
        <v>825</v>
      </c>
      <c r="AH5" s="4">
        <v>821</v>
      </c>
      <c r="AI5" s="4">
        <v>536</v>
      </c>
      <c r="AJ5" s="4">
        <v>871</v>
      </c>
      <c r="AK5" s="4">
        <v>319</v>
      </c>
      <c r="AL5" s="4">
        <v>1198</v>
      </c>
      <c r="AM5" s="4">
        <v>157</v>
      </c>
      <c r="AN5" s="4">
        <v>404</v>
      </c>
    </row>
    <row r="6" spans="1:40">
      <c r="A6" s="35"/>
      <c r="B6" s="8">
        <v>0.50826657485720028</v>
      </c>
      <c r="C6" s="8">
        <v>0.5067948228180672</v>
      </c>
      <c r="D6" s="8">
        <v>0.55281898313516598</v>
      </c>
      <c r="E6" s="8">
        <v>0.52215091236152456</v>
      </c>
      <c r="F6" s="8">
        <v>0.44027637091897875</v>
      </c>
      <c r="G6" s="8">
        <v>0.59823453614721833</v>
      </c>
      <c r="H6" s="8">
        <v>0.54382006902148439</v>
      </c>
      <c r="I6" s="8">
        <v>0.58545922492322</v>
      </c>
      <c r="J6" s="8">
        <v>0.54634305255513516</v>
      </c>
      <c r="K6" s="8">
        <v>0.58591786082595232</v>
      </c>
      <c r="L6" s="8">
        <v>0.54021718053961865</v>
      </c>
      <c r="M6" s="8">
        <v>0.51187400056643706</v>
      </c>
      <c r="N6" s="8">
        <v>0.50895229267101838</v>
      </c>
      <c r="O6" s="8">
        <v>0.37030872921087749</v>
      </c>
      <c r="P6" s="8">
        <v>0.48346060315223455</v>
      </c>
      <c r="Q6" s="8">
        <v>0.61012653238665793</v>
      </c>
      <c r="R6" s="8">
        <v>0.59649026101496172</v>
      </c>
      <c r="S6" s="8">
        <v>0.55669621646284129</v>
      </c>
      <c r="T6" s="8">
        <v>0.48162963054146807</v>
      </c>
      <c r="U6" s="8">
        <v>0.40436953606058423</v>
      </c>
      <c r="V6" s="8">
        <v>0.52722060456604158</v>
      </c>
      <c r="W6" s="8">
        <v>0.53478034519058149</v>
      </c>
      <c r="X6" s="8">
        <v>0.54383471747929757</v>
      </c>
      <c r="Y6" s="8">
        <v>0.39829494711717933</v>
      </c>
      <c r="Z6" s="8">
        <v>0.57193568119125582</v>
      </c>
      <c r="AA6" s="8">
        <v>0.48705307171419809</v>
      </c>
      <c r="AB6" s="8">
        <v>0.52869408789042038</v>
      </c>
      <c r="AC6" s="8">
        <v>0.5507815421202682</v>
      </c>
      <c r="AD6" s="8">
        <v>0.58208353291043391</v>
      </c>
      <c r="AE6" s="8">
        <v>0.44260736531156136</v>
      </c>
      <c r="AF6" s="8">
        <v>0.53305325155358307</v>
      </c>
      <c r="AG6" s="8">
        <v>0.51037328754272548</v>
      </c>
      <c r="AH6" s="8">
        <v>0.56487700569545296</v>
      </c>
      <c r="AI6" s="8">
        <v>0.54359603829873826</v>
      </c>
      <c r="AJ6" s="8">
        <v>0.55075338913940219</v>
      </c>
      <c r="AK6" s="8">
        <v>0.54190755224932585</v>
      </c>
      <c r="AL6" s="8">
        <v>0.52615019644392891</v>
      </c>
      <c r="AM6" s="8">
        <v>0.610005462195638</v>
      </c>
      <c r="AN6" s="8">
        <v>0.51438844610075385</v>
      </c>
    </row>
    <row r="7" spans="1:40">
      <c r="A7" s="35"/>
      <c r="B7" s="5">
        <v>1043</v>
      </c>
      <c r="C7" s="5">
        <v>201</v>
      </c>
      <c r="D7" s="5">
        <v>380</v>
      </c>
      <c r="E7" s="5">
        <v>79</v>
      </c>
      <c r="F7" s="5">
        <v>42</v>
      </c>
      <c r="G7" s="5">
        <v>48</v>
      </c>
      <c r="H7" s="5">
        <v>377</v>
      </c>
      <c r="I7" s="5">
        <v>299</v>
      </c>
      <c r="J7" s="5">
        <v>100</v>
      </c>
      <c r="K7" s="5">
        <v>426</v>
      </c>
      <c r="L7" s="5">
        <v>422</v>
      </c>
      <c r="M7" s="5">
        <v>499</v>
      </c>
      <c r="N7" s="5">
        <v>540</v>
      </c>
      <c r="O7" s="5">
        <v>214</v>
      </c>
      <c r="P7" s="5">
        <v>244</v>
      </c>
      <c r="Q7" s="5">
        <v>296</v>
      </c>
      <c r="R7" s="5">
        <v>289</v>
      </c>
      <c r="S7" s="5">
        <v>263</v>
      </c>
      <c r="T7" s="5">
        <v>158</v>
      </c>
      <c r="U7" s="5">
        <v>107</v>
      </c>
      <c r="V7" s="5">
        <v>320</v>
      </c>
      <c r="W7" s="5">
        <v>52</v>
      </c>
      <c r="X7" s="5">
        <v>114</v>
      </c>
      <c r="Y7" s="5">
        <v>29</v>
      </c>
      <c r="Z7" s="5">
        <v>357</v>
      </c>
      <c r="AA7" s="5">
        <v>165</v>
      </c>
      <c r="AB7" s="5">
        <v>358</v>
      </c>
      <c r="AC7" s="5">
        <v>379</v>
      </c>
      <c r="AD7" s="5">
        <v>307</v>
      </c>
      <c r="AE7" s="5">
        <v>159</v>
      </c>
      <c r="AF7" s="5">
        <v>145</v>
      </c>
      <c r="AG7" s="5">
        <v>421</v>
      </c>
      <c r="AH7" s="5">
        <v>464</v>
      </c>
      <c r="AI7" s="5">
        <v>291</v>
      </c>
      <c r="AJ7" s="5">
        <v>480</v>
      </c>
      <c r="AK7" s="5">
        <v>173</v>
      </c>
      <c r="AL7" s="5">
        <v>630</v>
      </c>
      <c r="AM7" s="5">
        <v>96</v>
      </c>
      <c r="AN7" s="5">
        <v>208</v>
      </c>
    </row>
    <row r="8" spans="1:40">
      <c r="A8" s="35" t="s">
        <v>73</v>
      </c>
      <c r="B8" s="8">
        <v>0.49173342514279583</v>
      </c>
      <c r="C8" s="8">
        <v>0.49320517718193213</v>
      </c>
      <c r="D8" s="8">
        <v>0.44718101686483452</v>
      </c>
      <c r="E8" s="8">
        <v>0.47784908763847467</v>
      </c>
      <c r="F8" s="8">
        <v>0.55972362908102102</v>
      </c>
      <c r="G8" s="8">
        <v>0.40176546385278167</v>
      </c>
      <c r="H8" s="8">
        <v>0.45617993097851572</v>
      </c>
      <c r="I8" s="8">
        <v>0.41454077507677972</v>
      </c>
      <c r="J8" s="8">
        <v>0.45365694744486518</v>
      </c>
      <c r="K8" s="8">
        <v>0.41408213917404729</v>
      </c>
      <c r="L8" s="8">
        <v>0.45978281946038235</v>
      </c>
      <c r="M8" s="8">
        <v>0.48812599943356472</v>
      </c>
      <c r="N8" s="8">
        <v>0.49104770732898223</v>
      </c>
      <c r="O8" s="8">
        <v>0.62969127078912224</v>
      </c>
      <c r="P8" s="8">
        <v>0.5165393968477654</v>
      </c>
      <c r="Q8" s="8">
        <v>0.38987346761334224</v>
      </c>
      <c r="R8" s="8">
        <v>0.40350973898503767</v>
      </c>
      <c r="S8" s="8">
        <v>0.44330378353715921</v>
      </c>
      <c r="T8" s="8">
        <v>0.51837036945853154</v>
      </c>
      <c r="U8" s="8">
        <v>0.59563046393941577</v>
      </c>
      <c r="V8" s="8">
        <v>0.47277939543396025</v>
      </c>
      <c r="W8" s="8">
        <v>0.46521965480941885</v>
      </c>
      <c r="X8" s="8">
        <v>0.45616528252070238</v>
      </c>
      <c r="Y8" s="8">
        <v>0.60170505288282083</v>
      </c>
      <c r="Z8" s="8">
        <v>0.42806431880874379</v>
      </c>
      <c r="AA8" s="8">
        <v>0.51294692828580191</v>
      </c>
      <c r="AB8" s="8">
        <v>0.47130591210957989</v>
      </c>
      <c r="AC8" s="8">
        <v>0.44921845787973202</v>
      </c>
      <c r="AD8" s="8">
        <v>0.41791646708956587</v>
      </c>
      <c r="AE8" s="8">
        <v>0.55739263468843792</v>
      </c>
      <c r="AF8" s="8">
        <v>0.46694674844641748</v>
      </c>
      <c r="AG8" s="8">
        <v>0.48962671245727429</v>
      </c>
      <c r="AH8" s="8">
        <v>0.43512299430454715</v>
      </c>
      <c r="AI8" s="8">
        <v>0.45640396170126107</v>
      </c>
      <c r="AJ8" s="8">
        <v>0.44924661086059969</v>
      </c>
      <c r="AK8" s="8">
        <v>0.45809244775067415</v>
      </c>
      <c r="AL8" s="8">
        <v>0.4738498035560707</v>
      </c>
      <c r="AM8" s="8">
        <v>0.38999453780436211</v>
      </c>
      <c r="AN8" s="8">
        <v>0.48561155389924643</v>
      </c>
    </row>
    <row r="9" spans="1:40">
      <c r="A9" s="35"/>
      <c r="B9" s="5">
        <v>1009</v>
      </c>
      <c r="C9" s="5">
        <v>195</v>
      </c>
      <c r="D9" s="5">
        <v>307</v>
      </c>
      <c r="E9" s="5">
        <v>73</v>
      </c>
      <c r="F9" s="5">
        <v>54</v>
      </c>
      <c r="G9" s="5">
        <v>32</v>
      </c>
      <c r="H9" s="5">
        <v>316</v>
      </c>
      <c r="I9" s="5">
        <v>212</v>
      </c>
      <c r="J9" s="5">
        <v>83</v>
      </c>
      <c r="K9" s="5">
        <v>301</v>
      </c>
      <c r="L9" s="5">
        <v>359</v>
      </c>
      <c r="M9" s="5">
        <v>476</v>
      </c>
      <c r="N9" s="5">
        <v>521</v>
      </c>
      <c r="O9" s="5">
        <v>364</v>
      </c>
      <c r="P9" s="5">
        <v>261</v>
      </c>
      <c r="Q9" s="5">
        <v>189</v>
      </c>
      <c r="R9" s="5">
        <v>196</v>
      </c>
      <c r="S9" s="5">
        <v>209</v>
      </c>
      <c r="T9" s="5">
        <v>170</v>
      </c>
      <c r="U9" s="5">
        <v>158</v>
      </c>
      <c r="V9" s="5">
        <v>287</v>
      </c>
      <c r="W9" s="5">
        <v>45</v>
      </c>
      <c r="X9" s="5">
        <v>95</v>
      </c>
      <c r="Y9" s="5">
        <v>44</v>
      </c>
      <c r="Z9" s="5">
        <v>267</v>
      </c>
      <c r="AA9" s="5">
        <v>174</v>
      </c>
      <c r="AB9" s="5">
        <v>319</v>
      </c>
      <c r="AC9" s="5">
        <v>309</v>
      </c>
      <c r="AD9" s="5">
        <v>220</v>
      </c>
      <c r="AE9" s="5">
        <v>200</v>
      </c>
      <c r="AF9" s="5">
        <v>127</v>
      </c>
      <c r="AG9" s="5">
        <v>404</v>
      </c>
      <c r="AH9" s="5">
        <v>357</v>
      </c>
      <c r="AI9" s="5">
        <v>245</v>
      </c>
      <c r="AJ9" s="5">
        <v>391</v>
      </c>
      <c r="AK9" s="5">
        <v>146</v>
      </c>
      <c r="AL9" s="5">
        <v>568</v>
      </c>
      <c r="AM9" s="5">
        <v>61</v>
      </c>
      <c r="AN9" s="5">
        <v>196</v>
      </c>
    </row>
    <row r="11" spans="1:40">
      <c r="A11" s="9" t="s">
        <v>355</v>
      </c>
    </row>
  </sheetData>
  <mergeCells count="15">
    <mergeCell ref="A6:A7"/>
    <mergeCell ref="A8:A9"/>
    <mergeCell ref="A1:AN1"/>
    <mergeCell ref="A2:A3"/>
    <mergeCell ref="C2:G2"/>
    <mergeCell ref="H2:J2"/>
    <mergeCell ref="K2:L2"/>
    <mergeCell ref="M2:N2"/>
    <mergeCell ref="O2:R2"/>
    <mergeCell ref="S2:Y2"/>
    <mergeCell ref="Z2:AB2"/>
    <mergeCell ref="AC2:AF2"/>
    <mergeCell ref="AG2:AH2"/>
    <mergeCell ref="AI2:AK2"/>
    <mergeCell ref="AL2:AN2"/>
  </mergeCells>
  <hyperlinks>
    <hyperlink ref="A11" location="'Index'!A1" display="Return to index" xr:uid="{2338C4C8-E3D2-49ED-9E0F-E22A2ED8F781}"/>
  </hyperlinks>
  <pageMargins left="0.7" right="0.7" top="0.75" bottom="0.75" header="0.3" footer="0.3"/>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2919C-E65D-4A42-AEE7-B504FDC90158}">
  <dimension ref="A1:AN25"/>
  <sheetViews>
    <sheetView showGridLines="0" workbookViewId="0">
      <selection activeCell="A25" sqref="A25"/>
    </sheetView>
  </sheetViews>
  <sheetFormatPr defaultRowHeight="14.4"/>
  <cols>
    <col min="1" max="1" width="45.6640625" style="28" customWidth="1"/>
    <col min="2" max="40" width="14.6640625" style="28" customWidth="1"/>
    <col min="41" max="16384" width="8.88671875" style="28"/>
  </cols>
  <sheetData>
    <row r="1" spans="1:40" ht="34.950000000000003" customHeight="1">
      <c r="A1" s="36" t="s">
        <v>87</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t="s">
        <v>1</v>
      </c>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49</v>
      </c>
      <c r="B4" s="4">
        <v>2006</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50</v>
      </c>
      <c r="B5" s="4">
        <v>2006</v>
      </c>
      <c r="C5" s="4">
        <v>395</v>
      </c>
      <c r="D5" s="4">
        <v>698</v>
      </c>
      <c r="E5" s="4">
        <v>150</v>
      </c>
      <c r="F5" s="4">
        <v>99</v>
      </c>
      <c r="G5" s="4">
        <v>81</v>
      </c>
      <c r="H5" s="4">
        <v>697</v>
      </c>
      <c r="I5" s="4">
        <v>513</v>
      </c>
      <c r="J5" s="4">
        <v>184</v>
      </c>
      <c r="K5" s="4">
        <v>728</v>
      </c>
      <c r="L5" s="4">
        <v>776</v>
      </c>
      <c r="M5" s="4">
        <v>953</v>
      </c>
      <c r="N5" s="4">
        <v>1038</v>
      </c>
      <c r="O5" s="4">
        <v>564</v>
      </c>
      <c r="P5" s="4">
        <v>493</v>
      </c>
      <c r="Q5" s="4">
        <v>474</v>
      </c>
      <c r="R5" s="4">
        <v>475</v>
      </c>
      <c r="S5" s="4">
        <v>479</v>
      </c>
      <c r="T5" s="4">
        <v>333</v>
      </c>
      <c r="U5" s="4">
        <v>277</v>
      </c>
      <c r="V5" s="4">
        <v>650</v>
      </c>
      <c r="W5" s="4">
        <v>98</v>
      </c>
      <c r="X5" s="4">
        <v>169</v>
      </c>
      <c r="Y5" s="4">
        <v>0</v>
      </c>
      <c r="Z5" s="4">
        <v>611</v>
      </c>
      <c r="AA5" s="4">
        <v>331</v>
      </c>
      <c r="AB5" s="4">
        <v>668</v>
      </c>
      <c r="AC5" s="4">
        <v>666</v>
      </c>
      <c r="AD5" s="4">
        <v>527</v>
      </c>
      <c r="AE5" s="4">
        <v>348</v>
      </c>
      <c r="AF5" s="4">
        <v>266</v>
      </c>
      <c r="AG5" s="4">
        <v>817</v>
      </c>
      <c r="AH5" s="4">
        <v>804</v>
      </c>
      <c r="AI5" s="4">
        <v>527</v>
      </c>
      <c r="AJ5" s="4">
        <v>854</v>
      </c>
      <c r="AK5" s="4">
        <v>311</v>
      </c>
      <c r="AL5" s="4">
        <v>1168</v>
      </c>
      <c r="AM5" s="4">
        <v>153</v>
      </c>
      <c r="AN5" s="4">
        <v>394</v>
      </c>
    </row>
    <row r="6" spans="1:40">
      <c r="A6" s="3" t="s">
        <v>49</v>
      </c>
      <c r="B6" s="4">
        <v>1958</v>
      </c>
      <c r="C6" s="4">
        <v>396</v>
      </c>
      <c r="D6" s="4">
        <v>657</v>
      </c>
      <c r="E6" s="4">
        <v>127</v>
      </c>
      <c r="F6" s="4">
        <v>103</v>
      </c>
      <c r="G6" s="4">
        <v>105</v>
      </c>
      <c r="H6" s="4">
        <v>668</v>
      </c>
      <c r="I6" s="4">
        <v>443</v>
      </c>
      <c r="J6" s="4">
        <v>117</v>
      </c>
      <c r="K6" s="4">
        <v>668</v>
      </c>
      <c r="L6" s="4">
        <v>800</v>
      </c>
      <c r="M6" s="4">
        <v>944</v>
      </c>
      <c r="N6" s="4">
        <v>1042</v>
      </c>
      <c r="O6" s="4">
        <v>536</v>
      </c>
      <c r="P6" s="4">
        <v>403</v>
      </c>
      <c r="Q6" s="4">
        <v>545</v>
      </c>
      <c r="R6" s="4">
        <v>517</v>
      </c>
      <c r="S6" s="4">
        <v>508</v>
      </c>
      <c r="T6" s="4">
        <v>366</v>
      </c>
      <c r="U6" s="4">
        <v>212</v>
      </c>
      <c r="V6" s="4">
        <v>655</v>
      </c>
      <c r="W6" s="4">
        <v>92</v>
      </c>
      <c r="X6" s="4">
        <v>125</v>
      </c>
      <c r="Y6" s="4">
        <v>43</v>
      </c>
      <c r="Z6" s="4">
        <v>648</v>
      </c>
      <c r="AA6" s="4">
        <v>322</v>
      </c>
      <c r="AB6" s="4">
        <v>651</v>
      </c>
      <c r="AC6" s="4">
        <v>623</v>
      </c>
      <c r="AD6" s="4">
        <v>553</v>
      </c>
      <c r="AE6" s="4">
        <v>348</v>
      </c>
      <c r="AF6" s="4">
        <v>286</v>
      </c>
      <c r="AG6" s="4">
        <v>818</v>
      </c>
      <c r="AH6" s="4">
        <v>815</v>
      </c>
      <c r="AI6" s="4">
        <v>529</v>
      </c>
      <c r="AJ6" s="4">
        <v>854</v>
      </c>
      <c r="AK6" s="4">
        <v>328</v>
      </c>
      <c r="AL6" s="4">
        <v>1213</v>
      </c>
      <c r="AM6" s="4">
        <v>138</v>
      </c>
      <c r="AN6" s="4">
        <v>377</v>
      </c>
    </row>
    <row r="7" spans="1:40">
      <c r="A7" s="3" t="s">
        <v>50</v>
      </c>
      <c r="B7" s="4">
        <v>1975</v>
      </c>
      <c r="C7" s="4">
        <v>395</v>
      </c>
      <c r="D7" s="4">
        <v>698</v>
      </c>
      <c r="E7" s="4">
        <v>150</v>
      </c>
      <c r="F7" s="4">
        <v>99</v>
      </c>
      <c r="G7" s="4">
        <v>81</v>
      </c>
      <c r="H7" s="4">
        <v>697</v>
      </c>
      <c r="I7" s="4">
        <v>513</v>
      </c>
      <c r="J7" s="4">
        <v>184</v>
      </c>
      <c r="K7" s="4">
        <v>728</v>
      </c>
      <c r="L7" s="4">
        <v>776</v>
      </c>
      <c r="M7" s="4">
        <v>939</v>
      </c>
      <c r="N7" s="4">
        <v>1022</v>
      </c>
      <c r="O7" s="4">
        <v>548</v>
      </c>
      <c r="P7" s="4">
        <v>489</v>
      </c>
      <c r="Q7" s="4">
        <v>468</v>
      </c>
      <c r="R7" s="4">
        <v>470</v>
      </c>
      <c r="S7" s="4">
        <v>472</v>
      </c>
      <c r="T7" s="4">
        <v>328</v>
      </c>
      <c r="U7" s="4">
        <v>272</v>
      </c>
      <c r="V7" s="4">
        <v>639</v>
      </c>
      <c r="W7" s="4">
        <v>96</v>
      </c>
      <c r="X7" s="4">
        <v>168</v>
      </c>
      <c r="Y7" s="4">
        <v>0</v>
      </c>
      <c r="Z7" s="4">
        <v>607</v>
      </c>
      <c r="AA7" s="4">
        <v>325</v>
      </c>
      <c r="AB7" s="4">
        <v>664</v>
      </c>
      <c r="AC7" s="4">
        <v>663</v>
      </c>
      <c r="AD7" s="4">
        <v>523</v>
      </c>
      <c r="AE7" s="4">
        <v>341</v>
      </c>
      <c r="AF7" s="4">
        <v>264</v>
      </c>
      <c r="AG7" s="4">
        <v>808</v>
      </c>
      <c r="AH7" s="4">
        <v>799</v>
      </c>
      <c r="AI7" s="4">
        <v>525</v>
      </c>
      <c r="AJ7" s="4">
        <v>843</v>
      </c>
      <c r="AK7" s="4">
        <v>310</v>
      </c>
      <c r="AL7" s="4">
        <v>1154</v>
      </c>
      <c r="AM7" s="4">
        <v>151</v>
      </c>
      <c r="AN7" s="4">
        <v>392</v>
      </c>
    </row>
    <row r="8" spans="1:40">
      <c r="A8" s="35" t="s">
        <v>80</v>
      </c>
      <c r="B8" s="8">
        <v>5.5064827128977693E-2</v>
      </c>
      <c r="C8" s="8">
        <v>0.2131067601639412</v>
      </c>
      <c r="D8" s="8">
        <v>1.7884508337787083E-2</v>
      </c>
      <c r="E8" s="8">
        <v>2.2271658939764665E-2</v>
      </c>
      <c r="F8" s="8">
        <v>3.395663360492155E-2</v>
      </c>
      <c r="G8" s="8">
        <v>0</v>
      </c>
      <c r="H8" s="8">
        <v>9.8961833901504898E-2</v>
      </c>
      <c r="I8" s="8">
        <v>1.5705192394237077E-2</v>
      </c>
      <c r="J8" s="8">
        <v>5.0289517903798805E-2</v>
      </c>
      <c r="K8" s="8">
        <v>4.1623099426585472E-2</v>
      </c>
      <c r="L8" s="8">
        <v>5.6992293898504937E-2</v>
      </c>
      <c r="M8" s="8">
        <v>5.8348370144052454E-2</v>
      </c>
      <c r="N8" s="8">
        <v>5.2816062849075689E-2</v>
      </c>
      <c r="O8" s="8">
        <v>8.3951912310466531E-2</v>
      </c>
      <c r="P8" s="8">
        <v>3.2449974897943434E-2</v>
      </c>
      <c r="Q8" s="8">
        <v>4.9545583037588783E-2</v>
      </c>
      <c r="R8" s="8">
        <v>5.038227640466407E-2</v>
      </c>
      <c r="S8" s="8">
        <v>4.0072334931385865E-2</v>
      </c>
      <c r="T8" s="8">
        <v>5.9464572033457765E-2</v>
      </c>
      <c r="U8" s="8">
        <v>0.11894748736035395</v>
      </c>
      <c r="V8" s="8">
        <v>3.8579652768224018E-2</v>
      </c>
      <c r="W8" s="8">
        <v>6.5201198196273777E-2</v>
      </c>
      <c r="X8" s="8">
        <v>4.2074568285614761E-2</v>
      </c>
      <c r="Y8" s="8">
        <v>0</v>
      </c>
      <c r="Z8" s="8">
        <v>5.5862734838410075E-2</v>
      </c>
      <c r="AA8" s="8">
        <v>7.8020109933183951E-2</v>
      </c>
      <c r="AB8" s="8">
        <v>5.3713879581869628E-2</v>
      </c>
      <c r="AC8" s="8">
        <v>1.6596005388912417E-2</v>
      </c>
      <c r="AD8" s="8">
        <v>4.758716142372027E-2</v>
      </c>
      <c r="AE8" s="8">
        <v>9.5562026904423766E-2</v>
      </c>
      <c r="AF8" s="8">
        <v>0.110758924620313</v>
      </c>
      <c r="AG8" s="8">
        <v>6.402889438747883E-2</v>
      </c>
      <c r="AH8" s="8">
        <v>5.257553045570125E-2</v>
      </c>
      <c r="AI8" s="8">
        <v>3.1352999983047504E-2</v>
      </c>
      <c r="AJ8" s="8">
        <v>6.983355942268743E-2</v>
      </c>
      <c r="AK8" s="8">
        <v>6.7452360976224562E-2</v>
      </c>
      <c r="AL8" s="8">
        <v>5.6791950967309414E-2</v>
      </c>
      <c r="AM8" s="8">
        <v>4.7471837400429512E-2</v>
      </c>
      <c r="AN8" s="8">
        <v>5.7053816673568118E-2</v>
      </c>
    </row>
    <row r="9" spans="1:40">
      <c r="A9" s="35"/>
      <c r="B9" s="5">
        <v>109</v>
      </c>
      <c r="C9" s="5">
        <v>84</v>
      </c>
      <c r="D9" s="5">
        <v>12</v>
      </c>
      <c r="E9" s="5">
        <v>3</v>
      </c>
      <c r="F9" s="5">
        <v>3</v>
      </c>
      <c r="G9" s="5">
        <v>0</v>
      </c>
      <c r="H9" s="5">
        <v>69</v>
      </c>
      <c r="I9" s="5">
        <v>8</v>
      </c>
      <c r="J9" s="5">
        <v>9</v>
      </c>
      <c r="K9" s="5">
        <v>30</v>
      </c>
      <c r="L9" s="5">
        <v>44</v>
      </c>
      <c r="M9" s="5">
        <v>55</v>
      </c>
      <c r="N9" s="5">
        <v>54</v>
      </c>
      <c r="O9" s="5">
        <v>46</v>
      </c>
      <c r="P9" s="5">
        <v>16</v>
      </c>
      <c r="Q9" s="5">
        <v>23</v>
      </c>
      <c r="R9" s="5">
        <v>24</v>
      </c>
      <c r="S9" s="5">
        <v>19</v>
      </c>
      <c r="T9" s="5">
        <v>20</v>
      </c>
      <c r="U9" s="5">
        <v>32</v>
      </c>
      <c r="V9" s="5">
        <v>25</v>
      </c>
      <c r="W9" s="5">
        <v>6</v>
      </c>
      <c r="X9" s="5">
        <v>7</v>
      </c>
      <c r="Y9" s="5">
        <v>0</v>
      </c>
      <c r="Z9" s="5">
        <v>34</v>
      </c>
      <c r="AA9" s="5">
        <v>25</v>
      </c>
      <c r="AB9" s="5">
        <v>36</v>
      </c>
      <c r="AC9" s="5">
        <v>11</v>
      </c>
      <c r="AD9" s="5">
        <v>25</v>
      </c>
      <c r="AE9" s="5">
        <v>33</v>
      </c>
      <c r="AF9" s="5">
        <v>29</v>
      </c>
      <c r="AG9" s="5">
        <v>52</v>
      </c>
      <c r="AH9" s="5">
        <v>42</v>
      </c>
      <c r="AI9" s="5">
        <v>16</v>
      </c>
      <c r="AJ9" s="5">
        <v>59</v>
      </c>
      <c r="AK9" s="5">
        <v>21</v>
      </c>
      <c r="AL9" s="5">
        <v>66</v>
      </c>
      <c r="AM9" s="5">
        <v>7</v>
      </c>
      <c r="AN9" s="5">
        <v>22</v>
      </c>
    </row>
    <row r="10" spans="1:40">
      <c r="A10" s="35" t="s">
        <v>81</v>
      </c>
      <c r="B10" s="8">
        <v>0.21010557982165884</v>
      </c>
      <c r="C10" s="8">
        <v>0.53246487006145982</v>
      </c>
      <c r="D10" s="8">
        <v>8.8126339191044914E-2</v>
      </c>
      <c r="E10" s="8">
        <v>0.19956060342366022</v>
      </c>
      <c r="F10" s="8">
        <v>9.9186313344717239E-2</v>
      </c>
      <c r="G10" s="8">
        <v>0.19220719011553963</v>
      </c>
      <c r="H10" s="8">
        <v>0.38178216896170786</v>
      </c>
      <c r="I10" s="8">
        <v>5.8815306729809579E-2</v>
      </c>
      <c r="J10" s="8">
        <v>0.19103579947258661</v>
      </c>
      <c r="K10" s="8">
        <v>0.14963029432341812</v>
      </c>
      <c r="L10" s="8">
        <v>0.28481543743524368</v>
      </c>
      <c r="M10" s="8">
        <v>0.21321259092175016</v>
      </c>
      <c r="N10" s="8">
        <v>0.20771612043748636</v>
      </c>
      <c r="O10" s="8">
        <v>0.16341920446409261</v>
      </c>
      <c r="P10" s="8">
        <v>0.17836151836343558</v>
      </c>
      <c r="Q10" s="8">
        <v>0.19588217041357278</v>
      </c>
      <c r="R10" s="8">
        <v>0.3118215470300566</v>
      </c>
      <c r="S10" s="8">
        <v>0.19308189725811739</v>
      </c>
      <c r="T10" s="8">
        <v>0.22625787605668818</v>
      </c>
      <c r="U10" s="8">
        <v>0.18564357544345542</v>
      </c>
      <c r="V10" s="8">
        <v>0.25440417616161876</v>
      </c>
      <c r="W10" s="8">
        <v>0.18343251505440694</v>
      </c>
      <c r="X10" s="8">
        <v>0.11263450765634307</v>
      </c>
      <c r="Y10" s="8">
        <v>0</v>
      </c>
      <c r="Z10" s="8">
        <v>0.18173164937894165</v>
      </c>
      <c r="AA10" s="8">
        <v>0.26162582679289786</v>
      </c>
      <c r="AB10" s="8">
        <v>0.27111467973313591</v>
      </c>
      <c r="AC10" s="8">
        <v>0.10301105157956859</v>
      </c>
      <c r="AD10" s="8">
        <v>0.24879180021830399</v>
      </c>
      <c r="AE10" s="8">
        <v>0.32894140425253121</v>
      </c>
      <c r="AF10" s="8">
        <v>0.3181385281749422</v>
      </c>
      <c r="AG10" s="8">
        <v>0.25282061445079612</v>
      </c>
      <c r="AH10" s="8">
        <v>0.19773586661935064</v>
      </c>
      <c r="AI10" s="8">
        <v>0.19320169394141076</v>
      </c>
      <c r="AJ10" s="8">
        <v>0.23624021880739068</v>
      </c>
      <c r="AK10" s="8">
        <v>0.24657201001116402</v>
      </c>
      <c r="AL10" s="8">
        <v>0.26616340643476322</v>
      </c>
      <c r="AM10" s="8">
        <v>0.11961423394327059</v>
      </c>
      <c r="AN10" s="8">
        <v>0.18236069991251624</v>
      </c>
    </row>
    <row r="11" spans="1:40">
      <c r="A11" s="35"/>
      <c r="B11" s="5">
        <v>415</v>
      </c>
      <c r="C11" s="5">
        <v>210</v>
      </c>
      <c r="D11" s="5">
        <v>62</v>
      </c>
      <c r="E11" s="5">
        <v>30</v>
      </c>
      <c r="F11" s="5">
        <v>10</v>
      </c>
      <c r="G11" s="5">
        <v>16</v>
      </c>
      <c r="H11" s="5">
        <v>266</v>
      </c>
      <c r="I11" s="5">
        <v>30</v>
      </c>
      <c r="J11" s="5">
        <v>35</v>
      </c>
      <c r="K11" s="5">
        <v>109</v>
      </c>
      <c r="L11" s="5">
        <v>221</v>
      </c>
      <c r="M11" s="5">
        <v>200</v>
      </c>
      <c r="N11" s="5">
        <v>212</v>
      </c>
      <c r="O11" s="5">
        <v>90</v>
      </c>
      <c r="P11" s="5">
        <v>87</v>
      </c>
      <c r="Q11" s="5">
        <v>92</v>
      </c>
      <c r="R11" s="5">
        <v>146</v>
      </c>
      <c r="S11" s="5">
        <v>91</v>
      </c>
      <c r="T11" s="5">
        <v>74</v>
      </c>
      <c r="U11" s="5">
        <v>50</v>
      </c>
      <c r="V11" s="5">
        <v>163</v>
      </c>
      <c r="W11" s="5">
        <v>18</v>
      </c>
      <c r="X11" s="5">
        <v>19</v>
      </c>
      <c r="Y11" s="5">
        <v>0</v>
      </c>
      <c r="Z11" s="5">
        <v>110</v>
      </c>
      <c r="AA11" s="5">
        <v>85</v>
      </c>
      <c r="AB11" s="5">
        <v>180</v>
      </c>
      <c r="AC11" s="5">
        <v>68</v>
      </c>
      <c r="AD11" s="5">
        <v>130</v>
      </c>
      <c r="AE11" s="5">
        <v>112</v>
      </c>
      <c r="AF11" s="5">
        <v>84</v>
      </c>
      <c r="AG11" s="5">
        <v>204</v>
      </c>
      <c r="AH11" s="5">
        <v>158</v>
      </c>
      <c r="AI11" s="5">
        <v>101</v>
      </c>
      <c r="AJ11" s="5">
        <v>199</v>
      </c>
      <c r="AK11" s="5">
        <v>76</v>
      </c>
      <c r="AL11" s="5">
        <v>307</v>
      </c>
      <c r="AM11" s="5">
        <v>18</v>
      </c>
      <c r="AN11" s="5">
        <v>71</v>
      </c>
    </row>
    <row r="12" spans="1:40">
      <c r="A12" s="35" t="s">
        <v>82</v>
      </c>
      <c r="B12" s="8">
        <v>0.16800325589166273</v>
      </c>
      <c r="C12" s="8">
        <v>0.16829957587056554</v>
      </c>
      <c r="D12" s="8">
        <v>0.12303110946280968</v>
      </c>
      <c r="E12" s="8">
        <v>0.14622974388883417</v>
      </c>
      <c r="F12" s="8">
        <v>0.16181322902227133</v>
      </c>
      <c r="G12" s="8">
        <v>0.28827837425678027</v>
      </c>
      <c r="H12" s="8">
        <v>0.20030759101549936</v>
      </c>
      <c r="I12" s="8">
        <v>9.2876983107027036E-2</v>
      </c>
      <c r="J12" s="8">
        <v>0.15056501576411688</v>
      </c>
      <c r="K12" s="8">
        <v>0.14567611556580176</v>
      </c>
      <c r="L12" s="8">
        <v>0.17525888531056349</v>
      </c>
      <c r="M12" s="8">
        <v>0.18510813477505969</v>
      </c>
      <c r="N12" s="8">
        <v>0.15228907343566833</v>
      </c>
      <c r="O12" s="8">
        <v>0.15226161799416646</v>
      </c>
      <c r="P12" s="8">
        <v>0.16892941410733089</v>
      </c>
      <c r="Q12" s="8">
        <v>0.19062495717980724</v>
      </c>
      <c r="R12" s="8">
        <v>0.1628942715468871</v>
      </c>
      <c r="S12" s="8">
        <v>0.13266739699037905</v>
      </c>
      <c r="T12" s="8">
        <v>0.20975958016208249</v>
      </c>
      <c r="U12" s="8">
        <v>0.14649452675535127</v>
      </c>
      <c r="V12" s="8">
        <v>0.18700681658281726</v>
      </c>
      <c r="W12" s="8">
        <v>0.15290577705012928</v>
      </c>
      <c r="X12" s="8">
        <v>0.15689404014100947</v>
      </c>
      <c r="Y12" s="8">
        <v>0</v>
      </c>
      <c r="Z12" s="8">
        <v>0.11334945334411971</v>
      </c>
      <c r="AA12" s="8">
        <v>0.2029429774465584</v>
      </c>
      <c r="AB12" s="8">
        <v>0.19754548882160677</v>
      </c>
      <c r="AC12" s="8">
        <v>0.11012258325259675</v>
      </c>
      <c r="AD12" s="8">
        <v>0.19716098953137987</v>
      </c>
      <c r="AE12" s="8">
        <v>0.22313398514023178</v>
      </c>
      <c r="AF12" s="8">
        <v>0.18951881036305032</v>
      </c>
      <c r="AG12" s="8">
        <v>0.18781694661289194</v>
      </c>
      <c r="AH12" s="8">
        <v>0.14463154557329805</v>
      </c>
      <c r="AI12" s="8">
        <v>0.12540787112092125</v>
      </c>
      <c r="AJ12" s="8">
        <v>0.18890095046964933</v>
      </c>
      <c r="AK12" s="8">
        <v>0.19801050915195748</v>
      </c>
      <c r="AL12" s="8">
        <v>0.19982639330676616</v>
      </c>
      <c r="AM12" s="8">
        <v>0.10067355575750302</v>
      </c>
      <c r="AN12" s="8">
        <v>0.12972639896617236</v>
      </c>
    </row>
    <row r="13" spans="1:40">
      <c r="A13" s="35"/>
      <c r="B13" s="5">
        <v>332</v>
      </c>
      <c r="C13" s="5">
        <v>67</v>
      </c>
      <c r="D13" s="5">
        <v>86</v>
      </c>
      <c r="E13" s="5">
        <v>22</v>
      </c>
      <c r="F13" s="5">
        <v>16</v>
      </c>
      <c r="G13" s="5">
        <v>23</v>
      </c>
      <c r="H13" s="5">
        <v>140</v>
      </c>
      <c r="I13" s="5">
        <v>48</v>
      </c>
      <c r="J13" s="5">
        <v>28</v>
      </c>
      <c r="K13" s="5">
        <v>106</v>
      </c>
      <c r="L13" s="5">
        <v>136</v>
      </c>
      <c r="M13" s="5">
        <v>174</v>
      </c>
      <c r="N13" s="5">
        <v>156</v>
      </c>
      <c r="O13" s="5">
        <v>84</v>
      </c>
      <c r="P13" s="5">
        <v>83</v>
      </c>
      <c r="Q13" s="5">
        <v>89</v>
      </c>
      <c r="R13" s="5">
        <v>77</v>
      </c>
      <c r="S13" s="5">
        <v>63</v>
      </c>
      <c r="T13" s="5">
        <v>69</v>
      </c>
      <c r="U13" s="5">
        <v>40</v>
      </c>
      <c r="V13" s="5">
        <v>119</v>
      </c>
      <c r="W13" s="5">
        <v>15</v>
      </c>
      <c r="X13" s="5">
        <v>26</v>
      </c>
      <c r="Y13" s="5">
        <v>0</v>
      </c>
      <c r="Z13" s="5">
        <v>69</v>
      </c>
      <c r="AA13" s="5">
        <v>66</v>
      </c>
      <c r="AB13" s="5">
        <v>131</v>
      </c>
      <c r="AC13" s="5">
        <v>73</v>
      </c>
      <c r="AD13" s="5">
        <v>103</v>
      </c>
      <c r="AE13" s="5">
        <v>76</v>
      </c>
      <c r="AF13" s="5">
        <v>50</v>
      </c>
      <c r="AG13" s="5">
        <v>152</v>
      </c>
      <c r="AH13" s="5">
        <v>116</v>
      </c>
      <c r="AI13" s="5">
        <v>66</v>
      </c>
      <c r="AJ13" s="5">
        <v>159</v>
      </c>
      <c r="AK13" s="5">
        <v>61</v>
      </c>
      <c r="AL13" s="5">
        <v>231</v>
      </c>
      <c r="AM13" s="5">
        <v>15</v>
      </c>
      <c r="AN13" s="5">
        <v>51</v>
      </c>
    </row>
    <row r="14" spans="1:40">
      <c r="A14" s="35" t="s">
        <v>83</v>
      </c>
      <c r="B14" s="8">
        <v>0.19187813155952319</v>
      </c>
      <c r="C14" s="8">
        <v>4.8509588009797523E-2</v>
      </c>
      <c r="D14" s="8">
        <v>0.27478570632622984</v>
      </c>
      <c r="E14" s="8">
        <v>0.23782257873766821</v>
      </c>
      <c r="F14" s="8">
        <v>0.17607909740411018</v>
      </c>
      <c r="G14" s="8">
        <v>0.13872729546098519</v>
      </c>
      <c r="H14" s="8">
        <v>0.14774774287043574</v>
      </c>
      <c r="I14" s="8">
        <v>0.26245650182976965</v>
      </c>
      <c r="J14" s="8">
        <v>0.24752442449471182</v>
      </c>
      <c r="K14" s="8">
        <v>0.20374203170006822</v>
      </c>
      <c r="L14" s="8">
        <v>0.18876235799727709</v>
      </c>
      <c r="M14" s="8">
        <v>0.17991872256027475</v>
      </c>
      <c r="N14" s="8">
        <v>0.20392921828854424</v>
      </c>
      <c r="O14" s="8">
        <v>0.19302203536193194</v>
      </c>
      <c r="P14" s="8">
        <v>0.19050450496347068</v>
      </c>
      <c r="Q14" s="8">
        <v>0.1789623823951749</v>
      </c>
      <c r="R14" s="8">
        <v>0.20483177423091092</v>
      </c>
      <c r="S14" s="8">
        <v>0.21821702352576849</v>
      </c>
      <c r="T14" s="8">
        <v>0.16254948874749758</v>
      </c>
      <c r="U14" s="8">
        <v>0.18411037340447906</v>
      </c>
      <c r="V14" s="8">
        <v>0.18123736872578192</v>
      </c>
      <c r="W14" s="8">
        <v>0.14711138474491506</v>
      </c>
      <c r="X14" s="8">
        <v>0.25388747836870501</v>
      </c>
      <c r="Y14" s="8">
        <v>0</v>
      </c>
      <c r="Z14" s="8">
        <v>0.20346626905500012</v>
      </c>
      <c r="AA14" s="8">
        <v>0.15832776242210739</v>
      </c>
      <c r="AB14" s="8">
        <v>0.20509826283059759</v>
      </c>
      <c r="AC14" s="8">
        <v>0.21206972580252412</v>
      </c>
      <c r="AD14" s="8">
        <v>0.21239908696652768</v>
      </c>
      <c r="AE14" s="8">
        <v>0.18447193916493776</v>
      </c>
      <c r="AF14" s="8">
        <v>0.14777127600070097</v>
      </c>
      <c r="AG14" s="8">
        <v>0.17912355490195264</v>
      </c>
      <c r="AH14" s="8">
        <v>0.22374815239996748</v>
      </c>
      <c r="AI14" s="8">
        <v>0.1844697544715978</v>
      </c>
      <c r="AJ14" s="8">
        <v>0.20660519215603146</v>
      </c>
      <c r="AK14" s="8">
        <v>0.18076699671735499</v>
      </c>
      <c r="AL14" s="8">
        <v>0.18661822003035003</v>
      </c>
      <c r="AM14" s="8">
        <v>0.17631178018932198</v>
      </c>
      <c r="AN14" s="8">
        <v>0.19563687702493918</v>
      </c>
    </row>
    <row r="15" spans="1:40">
      <c r="A15" s="35"/>
      <c r="B15" s="5">
        <v>379</v>
      </c>
      <c r="C15" s="5">
        <v>19</v>
      </c>
      <c r="D15" s="5">
        <v>192</v>
      </c>
      <c r="E15" s="5">
        <v>36</v>
      </c>
      <c r="F15" s="5">
        <v>17</v>
      </c>
      <c r="G15" s="5">
        <v>11</v>
      </c>
      <c r="H15" s="5">
        <v>103</v>
      </c>
      <c r="I15" s="5">
        <v>135</v>
      </c>
      <c r="J15" s="5">
        <v>45</v>
      </c>
      <c r="K15" s="5">
        <v>148</v>
      </c>
      <c r="L15" s="5">
        <v>147</v>
      </c>
      <c r="M15" s="5">
        <v>169</v>
      </c>
      <c r="N15" s="5">
        <v>208</v>
      </c>
      <c r="O15" s="5">
        <v>106</v>
      </c>
      <c r="P15" s="5">
        <v>93</v>
      </c>
      <c r="Q15" s="5">
        <v>84</v>
      </c>
      <c r="R15" s="5">
        <v>96</v>
      </c>
      <c r="S15" s="5">
        <v>103</v>
      </c>
      <c r="T15" s="5">
        <v>53</v>
      </c>
      <c r="U15" s="5">
        <v>50</v>
      </c>
      <c r="V15" s="5">
        <v>116</v>
      </c>
      <c r="W15" s="5">
        <v>14</v>
      </c>
      <c r="X15" s="5">
        <v>43</v>
      </c>
      <c r="Y15" s="5">
        <v>0</v>
      </c>
      <c r="Z15" s="5">
        <v>124</v>
      </c>
      <c r="AA15" s="5">
        <v>52</v>
      </c>
      <c r="AB15" s="5">
        <v>136</v>
      </c>
      <c r="AC15" s="5">
        <v>141</v>
      </c>
      <c r="AD15" s="5">
        <v>111</v>
      </c>
      <c r="AE15" s="5">
        <v>63</v>
      </c>
      <c r="AF15" s="5">
        <v>39</v>
      </c>
      <c r="AG15" s="5">
        <v>145</v>
      </c>
      <c r="AH15" s="5">
        <v>179</v>
      </c>
      <c r="AI15" s="5">
        <v>97</v>
      </c>
      <c r="AJ15" s="5">
        <v>174</v>
      </c>
      <c r="AK15" s="5">
        <v>56</v>
      </c>
      <c r="AL15" s="5">
        <v>215</v>
      </c>
      <c r="AM15" s="5">
        <v>27</v>
      </c>
      <c r="AN15" s="5">
        <v>77</v>
      </c>
    </row>
    <row r="16" spans="1:40">
      <c r="A16" s="35" t="s">
        <v>84</v>
      </c>
      <c r="B16" s="8">
        <v>0.32208224418044273</v>
      </c>
      <c r="C16" s="8">
        <v>2.2523696285394919E-2</v>
      </c>
      <c r="D16" s="8">
        <v>0.47932685049234836</v>
      </c>
      <c r="E16" s="8">
        <v>0.33312168098683748</v>
      </c>
      <c r="F16" s="8">
        <v>0.47429517762359935</v>
      </c>
      <c r="G16" s="8">
        <v>0.38078714016669513</v>
      </c>
      <c r="H16" s="8">
        <v>0.14509931903315962</v>
      </c>
      <c r="I16" s="8">
        <v>0.54643309876622026</v>
      </c>
      <c r="J16" s="8">
        <v>0.30249628846098575</v>
      </c>
      <c r="K16" s="8">
        <v>0.41635783668426529</v>
      </c>
      <c r="L16" s="8">
        <v>0.26550238385781333</v>
      </c>
      <c r="M16" s="8">
        <v>0.33105072351756121</v>
      </c>
      <c r="N16" s="8">
        <v>0.3108212915741379</v>
      </c>
      <c r="O16" s="8">
        <v>0.31777500071621467</v>
      </c>
      <c r="P16" s="8">
        <v>0.36213882819245585</v>
      </c>
      <c r="Q16" s="8">
        <v>0.35846867275514005</v>
      </c>
      <c r="R16" s="8">
        <v>0.24917786659721897</v>
      </c>
      <c r="S16" s="8">
        <v>0.38229086817099334</v>
      </c>
      <c r="T16" s="8">
        <v>0.28199694806175563</v>
      </c>
      <c r="U16" s="8">
        <v>0.28663997712060563</v>
      </c>
      <c r="V16" s="8">
        <v>0.29099707895544613</v>
      </c>
      <c r="W16" s="8">
        <v>0.37226527102073509</v>
      </c>
      <c r="X16" s="8">
        <v>0.37815426954332099</v>
      </c>
      <c r="Y16" s="8">
        <v>0</v>
      </c>
      <c r="Z16" s="8">
        <v>0.43148493975232632</v>
      </c>
      <c r="AA16" s="8">
        <v>0.27750375616662359</v>
      </c>
      <c r="AB16" s="8">
        <v>0.24390572830969093</v>
      </c>
      <c r="AC16" s="8">
        <v>0.52668135198207422</v>
      </c>
      <c r="AD16" s="8">
        <v>0.26051032280354791</v>
      </c>
      <c r="AE16" s="8">
        <v>0.1391334430506449</v>
      </c>
      <c r="AF16" s="8">
        <v>0.22507890068147993</v>
      </c>
      <c r="AG16" s="8">
        <v>0.28293544514564206</v>
      </c>
      <c r="AH16" s="8">
        <v>0.35873664436734015</v>
      </c>
      <c r="AI16" s="8">
        <v>0.44913097581165579</v>
      </c>
      <c r="AJ16" s="8">
        <v>0.26896253375860268</v>
      </c>
      <c r="AK16" s="8">
        <v>0.27999674168212119</v>
      </c>
      <c r="AL16" s="8">
        <v>0.26651405242489451</v>
      </c>
      <c r="AM16" s="8">
        <v>0.51400236825664436</v>
      </c>
      <c r="AN16" s="8">
        <v>0.37559264236379819</v>
      </c>
    </row>
    <row r="17" spans="1:40">
      <c r="A17" s="35"/>
      <c r="B17" s="5">
        <v>636</v>
      </c>
      <c r="C17" s="5">
        <v>9</v>
      </c>
      <c r="D17" s="5">
        <v>335</v>
      </c>
      <c r="E17" s="5">
        <v>50</v>
      </c>
      <c r="F17" s="5">
        <v>47</v>
      </c>
      <c r="G17" s="5">
        <v>31</v>
      </c>
      <c r="H17" s="5">
        <v>101</v>
      </c>
      <c r="I17" s="5">
        <v>281</v>
      </c>
      <c r="J17" s="5">
        <v>56</v>
      </c>
      <c r="K17" s="5">
        <v>303</v>
      </c>
      <c r="L17" s="5">
        <v>206</v>
      </c>
      <c r="M17" s="5">
        <v>311</v>
      </c>
      <c r="N17" s="5">
        <v>318</v>
      </c>
      <c r="O17" s="5">
        <v>174</v>
      </c>
      <c r="P17" s="5">
        <v>177</v>
      </c>
      <c r="Q17" s="5">
        <v>168</v>
      </c>
      <c r="R17" s="5">
        <v>117</v>
      </c>
      <c r="S17" s="5">
        <v>181</v>
      </c>
      <c r="T17" s="5">
        <v>93</v>
      </c>
      <c r="U17" s="5">
        <v>78</v>
      </c>
      <c r="V17" s="5">
        <v>186</v>
      </c>
      <c r="W17" s="5">
        <v>36</v>
      </c>
      <c r="X17" s="5">
        <v>63</v>
      </c>
      <c r="Y17" s="5">
        <v>0</v>
      </c>
      <c r="Z17" s="5">
        <v>262</v>
      </c>
      <c r="AA17" s="5">
        <v>90</v>
      </c>
      <c r="AB17" s="5">
        <v>162</v>
      </c>
      <c r="AC17" s="5">
        <v>349</v>
      </c>
      <c r="AD17" s="5">
        <v>136</v>
      </c>
      <c r="AE17" s="5">
        <v>47</v>
      </c>
      <c r="AF17" s="5">
        <v>59</v>
      </c>
      <c r="AG17" s="5">
        <v>229</v>
      </c>
      <c r="AH17" s="5">
        <v>287</v>
      </c>
      <c r="AI17" s="5">
        <v>236</v>
      </c>
      <c r="AJ17" s="5">
        <v>227</v>
      </c>
      <c r="AK17" s="5">
        <v>87</v>
      </c>
      <c r="AL17" s="5">
        <v>307</v>
      </c>
      <c r="AM17" s="5">
        <v>78</v>
      </c>
      <c r="AN17" s="5">
        <v>147</v>
      </c>
    </row>
    <row r="18" spans="1:40">
      <c r="A18" s="35" t="s">
        <v>60</v>
      </c>
      <c r="B18" s="8">
        <v>5.2865961417733559E-2</v>
      </c>
      <c r="C18" s="8">
        <v>1.5095509608841587E-2</v>
      </c>
      <c r="D18" s="8">
        <v>1.6845486189780923E-2</v>
      </c>
      <c r="E18" s="8">
        <v>6.099373402323547E-2</v>
      </c>
      <c r="F18" s="8">
        <v>5.4669549000379875E-2</v>
      </c>
      <c r="G18" s="8">
        <v>0</v>
      </c>
      <c r="H18" s="8">
        <v>2.6101344217692158E-2</v>
      </c>
      <c r="I18" s="8">
        <v>2.3712917172936204E-2</v>
      </c>
      <c r="J18" s="8">
        <v>5.8088953903799784E-2</v>
      </c>
      <c r="K18" s="8">
        <v>4.2970622299860955E-2</v>
      </c>
      <c r="L18" s="8">
        <v>2.8668641500597801E-2</v>
      </c>
      <c r="M18" s="8">
        <v>3.2361458081303154E-2</v>
      </c>
      <c r="N18" s="8">
        <v>7.2428233415088167E-2</v>
      </c>
      <c r="O18" s="8">
        <v>8.957022915312704E-2</v>
      </c>
      <c r="P18" s="8">
        <v>6.7615759475362941E-2</v>
      </c>
      <c r="Q18" s="8">
        <v>2.6516234218715743E-2</v>
      </c>
      <c r="R18" s="8">
        <v>2.089226419026232E-2</v>
      </c>
      <c r="S18" s="8">
        <v>3.3670479123356148E-2</v>
      </c>
      <c r="T18" s="8">
        <v>5.9971534938517722E-2</v>
      </c>
      <c r="U18" s="8">
        <v>7.8164059915755535E-2</v>
      </c>
      <c r="V18" s="8">
        <v>4.7774906806111898E-2</v>
      </c>
      <c r="W18" s="8">
        <v>7.9083853933539935E-2</v>
      </c>
      <c r="X18" s="8">
        <v>5.6355136005006884E-2</v>
      </c>
      <c r="Y18" s="8">
        <v>0</v>
      </c>
      <c r="Z18" s="8">
        <v>1.4104953631202056E-2</v>
      </c>
      <c r="AA18" s="8">
        <v>2.1579567238628715E-2</v>
      </c>
      <c r="AB18" s="8">
        <v>2.8621960723099173E-2</v>
      </c>
      <c r="AC18" s="8">
        <v>3.151928199432328E-2</v>
      </c>
      <c r="AD18" s="8">
        <v>3.3550639056519983E-2</v>
      </c>
      <c r="AE18" s="8">
        <v>2.8757201487230311E-2</v>
      </c>
      <c r="AF18" s="8">
        <v>8.7335601595133275E-3</v>
      </c>
      <c r="AG18" s="8">
        <v>3.3274544501239574E-2</v>
      </c>
      <c r="AH18" s="8">
        <v>2.2572260584341173E-2</v>
      </c>
      <c r="AI18" s="8">
        <v>1.6436704671366608E-2</v>
      </c>
      <c r="AJ18" s="8">
        <v>2.945754538563929E-2</v>
      </c>
      <c r="AK18" s="8">
        <v>2.7201381461178394E-2</v>
      </c>
      <c r="AL18" s="8">
        <v>2.4085976835918347E-2</v>
      </c>
      <c r="AM18" s="8">
        <v>4.1926224452830535E-2</v>
      </c>
      <c r="AN18" s="8">
        <v>5.9629565059005053E-2</v>
      </c>
    </row>
    <row r="19" spans="1:40">
      <c r="A19" s="35"/>
      <c r="B19" s="5">
        <v>104</v>
      </c>
      <c r="C19" s="5">
        <v>6</v>
      </c>
      <c r="D19" s="5">
        <v>12</v>
      </c>
      <c r="E19" s="5">
        <v>9</v>
      </c>
      <c r="F19" s="5">
        <v>5</v>
      </c>
      <c r="G19" s="5">
        <v>0</v>
      </c>
      <c r="H19" s="5">
        <v>18</v>
      </c>
      <c r="I19" s="5">
        <v>12</v>
      </c>
      <c r="J19" s="5">
        <v>11</v>
      </c>
      <c r="K19" s="5">
        <v>31</v>
      </c>
      <c r="L19" s="5">
        <v>22</v>
      </c>
      <c r="M19" s="5">
        <v>30</v>
      </c>
      <c r="N19" s="5">
        <v>74</v>
      </c>
      <c r="O19" s="5">
        <v>49</v>
      </c>
      <c r="P19" s="5">
        <v>33</v>
      </c>
      <c r="Q19" s="5">
        <v>12</v>
      </c>
      <c r="R19" s="5">
        <v>10</v>
      </c>
      <c r="S19" s="5">
        <v>16</v>
      </c>
      <c r="T19" s="5">
        <v>20</v>
      </c>
      <c r="U19" s="5">
        <v>21</v>
      </c>
      <c r="V19" s="5">
        <v>31</v>
      </c>
      <c r="W19" s="5">
        <v>8</v>
      </c>
      <c r="X19" s="5">
        <v>9</v>
      </c>
      <c r="Y19" s="5">
        <v>0</v>
      </c>
      <c r="Z19" s="5">
        <v>9</v>
      </c>
      <c r="AA19" s="5">
        <v>7</v>
      </c>
      <c r="AB19" s="5">
        <v>19</v>
      </c>
      <c r="AC19" s="5">
        <v>21</v>
      </c>
      <c r="AD19" s="5">
        <v>18</v>
      </c>
      <c r="AE19" s="5">
        <v>10</v>
      </c>
      <c r="AF19" s="5">
        <v>2</v>
      </c>
      <c r="AG19" s="5">
        <v>27</v>
      </c>
      <c r="AH19" s="5">
        <v>18</v>
      </c>
      <c r="AI19" s="5">
        <v>9</v>
      </c>
      <c r="AJ19" s="5">
        <v>25</v>
      </c>
      <c r="AK19" s="5">
        <v>8</v>
      </c>
      <c r="AL19" s="5">
        <v>28</v>
      </c>
      <c r="AM19" s="5">
        <v>6</v>
      </c>
      <c r="AN19" s="5">
        <v>23</v>
      </c>
    </row>
    <row r="20" spans="1:40">
      <c r="A20" s="35" t="s">
        <v>657</v>
      </c>
      <c r="B20" s="8">
        <v>0.26517040695063654</v>
      </c>
      <c r="C20" s="8">
        <v>0.74557163022540029</v>
      </c>
      <c r="D20" s="8">
        <v>0.10601084752883201</v>
      </c>
      <c r="E20" s="8">
        <v>0.22183226236342488</v>
      </c>
      <c r="F20" s="8">
        <v>0.1331429469496388</v>
      </c>
      <c r="G20" s="8">
        <v>0.19220719011553963</v>
      </c>
      <c r="H20" s="8">
        <v>0.48074400286321223</v>
      </c>
      <c r="I20" s="8">
        <v>7.452049912404668E-2</v>
      </c>
      <c r="J20" s="8">
        <v>0.24132531737638549</v>
      </c>
      <c r="K20" s="8">
        <v>0.19125339375000366</v>
      </c>
      <c r="L20" s="8">
        <v>0.34180773133374848</v>
      </c>
      <c r="M20" s="8">
        <v>0.27156096106580252</v>
      </c>
      <c r="N20" s="8">
        <v>0.26053218328656191</v>
      </c>
      <c r="O20" s="8">
        <v>0.24737111677455903</v>
      </c>
      <c r="P20" s="8">
        <v>0.21081149326137905</v>
      </c>
      <c r="Q20" s="8">
        <v>0.24542775345116158</v>
      </c>
      <c r="R20" s="8">
        <v>0.36220382343472074</v>
      </c>
      <c r="S20" s="8">
        <v>0.23315423218950329</v>
      </c>
      <c r="T20" s="8">
        <v>0.28572244809014596</v>
      </c>
      <c r="U20" s="8">
        <v>0.30459106280380938</v>
      </c>
      <c r="V20" s="8">
        <v>0.29298382892984259</v>
      </c>
      <c r="W20" s="8">
        <v>0.24863371325068073</v>
      </c>
      <c r="X20" s="8">
        <v>0.15470907594195782</v>
      </c>
      <c r="Y20" s="8">
        <v>0</v>
      </c>
      <c r="Z20" s="8">
        <v>0.23759438421735177</v>
      </c>
      <c r="AA20" s="8">
        <v>0.3396459367260819</v>
      </c>
      <c r="AB20" s="8">
        <v>0.32482855931500543</v>
      </c>
      <c r="AC20" s="8">
        <v>0.11960705696848098</v>
      </c>
      <c r="AD20" s="8">
        <v>0.29637896164202426</v>
      </c>
      <c r="AE20" s="8">
        <v>0.4245034311569551</v>
      </c>
      <c r="AF20" s="8">
        <v>0.42889745279525526</v>
      </c>
      <c r="AG20" s="8">
        <v>0.31684950883827478</v>
      </c>
      <c r="AH20" s="8">
        <v>0.25031139707505173</v>
      </c>
      <c r="AI20" s="8">
        <v>0.22455469392445834</v>
      </c>
      <c r="AJ20" s="8">
        <v>0.30607377823007798</v>
      </c>
      <c r="AK20" s="8">
        <v>0.3140243709873885</v>
      </c>
      <c r="AL20" s="8">
        <v>0.32295535740207248</v>
      </c>
      <c r="AM20" s="8">
        <v>0.16708607134370004</v>
      </c>
      <c r="AN20" s="8">
        <v>0.2394145165860844</v>
      </c>
    </row>
    <row r="21" spans="1:40">
      <c r="A21" s="35"/>
      <c r="B21" s="5">
        <v>524</v>
      </c>
      <c r="C21" s="5">
        <v>295</v>
      </c>
      <c r="D21" s="5">
        <v>74</v>
      </c>
      <c r="E21" s="5">
        <v>33</v>
      </c>
      <c r="F21" s="5">
        <v>13</v>
      </c>
      <c r="G21" s="5">
        <v>16</v>
      </c>
      <c r="H21" s="5">
        <v>335</v>
      </c>
      <c r="I21" s="5">
        <v>38</v>
      </c>
      <c r="J21" s="5">
        <v>44</v>
      </c>
      <c r="K21" s="5">
        <v>139</v>
      </c>
      <c r="L21" s="5">
        <v>265</v>
      </c>
      <c r="M21" s="5">
        <v>255</v>
      </c>
      <c r="N21" s="5">
        <v>266</v>
      </c>
      <c r="O21" s="5">
        <v>136</v>
      </c>
      <c r="P21" s="5">
        <v>103</v>
      </c>
      <c r="Q21" s="5">
        <v>115</v>
      </c>
      <c r="R21" s="5">
        <v>170</v>
      </c>
      <c r="S21" s="5">
        <v>110</v>
      </c>
      <c r="T21" s="5">
        <v>94</v>
      </c>
      <c r="U21" s="5">
        <v>83</v>
      </c>
      <c r="V21" s="5">
        <v>187</v>
      </c>
      <c r="W21" s="5">
        <v>24</v>
      </c>
      <c r="X21" s="5">
        <v>26</v>
      </c>
      <c r="Y21" s="5">
        <v>0</v>
      </c>
      <c r="Z21" s="5">
        <v>144</v>
      </c>
      <c r="AA21" s="5">
        <v>110</v>
      </c>
      <c r="AB21" s="5">
        <v>216</v>
      </c>
      <c r="AC21" s="5">
        <v>79</v>
      </c>
      <c r="AD21" s="5">
        <v>155</v>
      </c>
      <c r="AE21" s="5">
        <v>145</v>
      </c>
      <c r="AF21" s="5">
        <v>113</v>
      </c>
      <c r="AG21" s="5">
        <v>256</v>
      </c>
      <c r="AH21" s="5">
        <v>200</v>
      </c>
      <c r="AI21" s="5">
        <v>118</v>
      </c>
      <c r="AJ21" s="5">
        <v>258</v>
      </c>
      <c r="AK21" s="5">
        <v>97</v>
      </c>
      <c r="AL21" s="5">
        <v>373</v>
      </c>
      <c r="AM21" s="5">
        <v>25</v>
      </c>
      <c r="AN21" s="5">
        <v>94</v>
      </c>
    </row>
    <row r="22" spans="1:40">
      <c r="A22" s="35" t="s">
        <v>656</v>
      </c>
      <c r="B22" s="8">
        <v>0.51396037573996556</v>
      </c>
      <c r="C22" s="8">
        <v>7.1033284295192456E-2</v>
      </c>
      <c r="D22" s="8">
        <v>0.75411255681857847</v>
      </c>
      <c r="E22" s="8">
        <v>0.5709442597245058</v>
      </c>
      <c r="F22" s="8">
        <v>0.65037427502770939</v>
      </c>
      <c r="G22" s="8">
        <v>0.5195144356276804</v>
      </c>
      <c r="H22" s="8">
        <v>0.29284706190359544</v>
      </c>
      <c r="I22" s="8">
        <v>0.80888960059599013</v>
      </c>
      <c r="J22" s="8">
        <v>0.55002071295569754</v>
      </c>
      <c r="K22" s="8">
        <v>0.62009986838433351</v>
      </c>
      <c r="L22" s="8">
        <v>0.45426474185509041</v>
      </c>
      <c r="M22" s="8">
        <v>0.51096944607783634</v>
      </c>
      <c r="N22" s="8">
        <v>0.51475050986268212</v>
      </c>
      <c r="O22" s="8">
        <v>0.51079703607814619</v>
      </c>
      <c r="P22" s="8">
        <v>0.55264333315592684</v>
      </c>
      <c r="Q22" s="8">
        <v>0.53743105515031508</v>
      </c>
      <c r="R22" s="8">
        <v>0.45400964082813</v>
      </c>
      <c r="S22" s="8">
        <v>0.60050789169676189</v>
      </c>
      <c r="T22" s="8">
        <v>0.44454643680925315</v>
      </c>
      <c r="U22" s="8">
        <v>0.47075035052508446</v>
      </c>
      <c r="V22" s="8">
        <v>0.47223444768122858</v>
      </c>
      <c r="W22" s="8">
        <v>0.51937665576564995</v>
      </c>
      <c r="X22" s="8">
        <v>0.63204174791202594</v>
      </c>
      <c r="Y22" s="8">
        <v>0</v>
      </c>
      <c r="Z22" s="8">
        <v>0.63495120880732636</v>
      </c>
      <c r="AA22" s="8">
        <v>0.43583151858873065</v>
      </c>
      <c r="AB22" s="8">
        <v>0.44900399114028849</v>
      </c>
      <c r="AC22" s="8">
        <v>0.73875107778459859</v>
      </c>
      <c r="AD22" s="8">
        <v>0.47290940977007556</v>
      </c>
      <c r="AE22" s="8">
        <v>0.3236053822155826</v>
      </c>
      <c r="AF22" s="8">
        <v>0.37285017668218096</v>
      </c>
      <c r="AG22" s="8">
        <v>0.46205900004759498</v>
      </c>
      <c r="AH22" s="8">
        <v>0.58248479676730813</v>
      </c>
      <c r="AI22" s="8">
        <v>0.63360073028325381</v>
      </c>
      <c r="AJ22" s="8">
        <v>0.47556772591463436</v>
      </c>
      <c r="AK22" s="8">
        <v>0.46076373839947599</v>
      </c>
      <c r="AL22" s="8">
        <v>0.45313227245524446</v>
      </c>
      <c r="AM22" s="8">
        <v>0.69031414844596628</v>
      </c>
      <c r="AN22" s="8">
        <v>0.57122951938873745</v>
      </c>
    </row>
    <row r="23" spans="1:40">
      <c r="A23" s="35"/>
      <c r="B23" s="5">
        <v>1015</v>
      </c>
      <c r="C23" s="5">
        <v>28</v>
      </c>
      <c r="D23" s="5">
        <v>527</v>
      </c>
      <c r="E23" s="5">
        <v>86</v>
      </c>
      <c r="F23" s="5">
        <v>64</v>
      </c>
      <c r="G23" s="5">
        <v>42</v>
      </c>
      <c r="H23" s="5">
        <v>204</v>
      </c>
      <c r="I23" s="5">
        <v>415</v>
      </c>
      <c r="J23" s="5">
        <v>101</v>
      </c>
      <c r="K23" s="5">
        <v>452</v>
      </c>
      <c r="L23" s="5">
        <v>353</v>
      </c>
      <c r="M23" s="5">
        <v>480</v>
      </c>
      <c r="N23" s="5">
        <v>526</v>
      </c>
      <c r="O23" s="5">
        <v>280</v>
      </c>
      <c r="P23" s="5">
        <v>270</v>
      </c>
      <c r="Q23" s="5">
        <v>251</v>
      </c>
      <c r="R23" s="5">
        <v>213</v>
      </c>
      <c r="S23" s="5">
        <v>284</v>
      </c>
      <c r="T23" s="5">
        <v>146</v>
      </c>
      <c r="U23" s="5">
        <v>128</v>
      </c>
      <c r="V23" s="5">
        <v>302</v>
      </c>
      <c r="W23" s="5">
        <v>50</v>
      </c>
      <c r="X23" s="5">
        <v>106</v>
      </c>
      <c r="Y23" s="5">
        <v>0</v>
      </c>
      <c r="Z23" s="5">
        <v>386</v>
      </c>
      <c r="AA23" s="5">
        <v>142</v>
      </c>
      <c r="AB23" s="5">
        <v>298</v>
      </c>
      <c r="AC23" s="5">
        <v>490</v>
      </c>
      <c r="AD23" s="5">
        <v>247</v>
      </c>
      <c r="AE23" s="5">
        <v>110</v>
      </c>
      <c r="AF23" s="5">
        <v>98</v>
      </c>
      <c r="AG23" s="5">
        <v>373</v>
      </c>
      <c r="AH23" s="5">
        <v>465</v>
      </c>
      <c r="AI23" s="5">
        <v>332</v>
      </c>
      <c r="AJ23" s="5">
        <v>401</v>
      </c>
      <c r="AK23" s="5">
        <v>143</v>
      </c>
      <c r="AL23" s="5">
        <v>523</v>
      </c>
      <c r="AM23" s="5">
        <v>104</v>
      </c>
      <c r="AN23" s="5">
        <v>224</v>
      </c>
    </row>
    <row r="25" spans="1:40">
      <c r="A25" s="30" t="s">
        <v>355</v>
      </c>
    </row>
  </sheetData>
  <mergeCells count="21">
    <mergeCell ref="A18:A19"/>
    <mergeCell ref="A20:A21"/>
    <mergeCell ref="A22:A23"/>
    <mergeCell ref="A8:A9"/>
    <mergeCell ref="A10:A11"/>
    <mergeCell ref="A12:A13"/>
    <mergeCell ref="A14:A15"/>
    <mergeCell ref="A16:A17"/>
    <mergeCell ref="AG2:AH2"/>
    <mergeCell ref="AI2:AK2"/>
    <mergeCell ref="AL2:AN2"/>
    <mergeCell ref="A1:AN1"/>
    <mergeCell ref="A2:A3"/>
    <mergeCell ref="C2:G2"/>
    <mergeCell ref="H2:J2"/>
    <mergeCell ref="K2:L2"/>
    <mergeCell ref="M2:N2"/>
    <mergeCell ref="O2:R2"/>
    <mergeCell ref="S2:Y2"/>
    <mergeCell ref="Z2:AB2"/>
    <mergeCell ref="AC2:AF2"/>
  </mergeCells>
  <hyperlinks>
    <hyperlink ref="A25" location="'Index'!A1" display="Return to index" xr:uid="{D6EB39E8-DC35-4D7C-A0CE-5D6086E5165D}"/>
  </hyperlinks>
  <pageMargins left="0.7" right="0.7" top="0.75" bottom="0.75" header="0.3" footer="0.3"/>
  <headerFooter alignWithMargins="0"/>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AN11"/>
  <sheetViews>
    <sheetView showGridLines="0" topLeftCell="A4" workbookViewId="0">
      <selection activeCell="A56" sqref="A13:XFD56"/>
    </sheetView>
  </sheetViews>
  <sheetFormatPr defaultRowHeight="14.4"/>
  <cols>
    <col min="1" max="1" width="45.6640625" customWidth="1"/>
    <col min="2" max="40" width="14.6640625" customWidth="1"/>
  </cols>
  <sheetData>
    <row r="1" spans="1:40" ht="34.950000000000003" customHeight="1">
      <c r="A1" s="36" t="s">
        <v>202</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609</v>
      </c>
      <c r="B4" s="4">
        <v>2052</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610</v>
      </c>
      <c r="B5" s="4">
        <v>2052</v>
      </c>
      <c r="C5" s="4">
        <v>396</v>
      </c>
      <c r="D5" s="4">
        <v>687</v>
      </c>
      <c r="E5" s="4">
        <v>152</v>
      </c>
      <c r="F5" s="4">
        <v>96</v>
      </c>
      <c r="G5" s="4">
        <v>80</v>
      </c>
      <c r="H5" s="4">
        <v>694</v>
      </c>
      <c r="I5" s="4">
        <v>511</v>
      </c>
      <c r="J5" s="4">
        <v>183</v>
      </c>
      <c r="K5" s="4">
        <v>726</v>
      </c>
      <c r="L5" s="4">
        <v>782</v>
      </c>
      <c r="M5" s="4">
        <v>975</v>
      </c>
      <c r="N5" s="4">
        <v>1061</v>
      </c>
      <c r="O5" s="4">
        <v>577</v>
      </c>
      <c r="P5" s="4">
        <v>505</v>
      </c>
      <c r="Q5" s="4">
        <v>485</v>
      </c>
      <c r="R5" s="4">
        <v>485</v>
      </c>
      <c r="S5" s="4">
        <v>472</v>
      </c>
      <c r="T5" s="4">
        <v>328</v>
      </c>
      <c r="U5" s="4">
        <v>265</v>
      </c>
      <c r="V5" s="4">
        <v>607</v>
      </c>
      <c r="W5" s="4">
        <v>96</v>
      </c>
      <c r="X5" s="4">
        <v>209</v>
      </c>
      <c r="Y5" s="4">
        <v>74</v>
      </c>
      <c r="Z5" s="4">
        <v>625</v>
      </c>
      <c r="AA5" s="4">
        <v>339</v>
      </c>
      <c r="AB5" s="4">
        <v>677</v>
      </c>
      <c r="AC5" s="4">
        <v>688</v>
      </c>
      <c r="AD5" s="4">
        <v>527</v>
      </c>
      <c r="AE5" s="4">
        <v>359</v>
      </c>
      <c r="AF5" s="4">
        <v>272</v>
      </c>
      <c r="AG5" s="4">
        <v>825</v>
      </c>
      <c r="AH5" s="4">
        <v>821</v>
      </c>
      <c r="AI5" s="4">
        <v>536</v>
      </c>
      <c r="AJ5" s="4">
        <v>871</v>
      </c>
      <c r="AK5" s="4">
        <v>319</v>
      </c>
      <c r="AL5" s="4">
        <v>1198</v>
      </c>
      <c r="AM5" s="4">
        <v>157</v>
      </c>
      <c r="AN5" s="4">
        <v>404</v>
      </c>
    </row>
    <row r="6" spans="1:40">
      <c r="A6" s="35"/>
      <c r="B6" s="8">
        <v>0.2606960052909279</v>
      </c>
      <c r="C6" s="8">
        <v>0.2222270229311977</v>
      </c>
      <c r="D6" s="8">
        <v>0.30171620990173431</v>
      </c>
      <c r="E6" s="8">
        <v>0.20421334736600372</v>
      </c>
      <c r="F6" s="8">
        <v>0.20971241854205691</v>
      </c>
      <c r="G6" s="8">
        <v>0.37973213221393065</v>
      </c>
      <c r="H6" s="8">
        <v>0.26457575988731985</v>
      </c>
      <c r="I6" s="8">
        <v>0.31132820018903046</v>
      </c>
      <c r="J6" s="8">
        <v>0.28848286135009488</v>
      </c>
      <c r="K6" s="8">
        <v>0.30766801007374872</v>
      </c>
      <c r="L6" s="8">
        <v>0.26083980209571556</v>
      </c>
      <c r="M6" s="8">
        <v>0.28890362479795062</v>
      </c>
      <c r="N6" s="8">
        <v>0.23713571365779224</v>
      </c>
      <c r="O6" s="8">
        <v>0.18311756908876603</v>
      </c>
      <c r="P6" s="8">
        <v>0.2612115096742304</v>
      </c>
      <c r="Q6" s="8">
        <v>0.29558175732695241</v>
      </c>
      <c r="R6" s="8">
        <v>0.31763193233636056</v>
      </c>
      <c r="S6" s="8">
        <v>0.28832482151229355</v>
      </c>
      <c r="T6" s="8">
        <v>0.20361897786498201</v>
      </c>
      <c r="U6" s="8">
        <v>0.24601384383180533</v>
      </c>
      <c r="V6" s="8">
        <v>0.25200806113148982</v>
      </c>
      <c r="W6" s="8">
        <v>0.28479796944340785</v>
      </c>
      <c r="X6" s="8">
        <v>0.28822013286270165</v>
      </c>
      <c r="Y6" s="8">
        <v>0.35244840867275962</v>
      </c>
      <c r="Z6" s="8">
        <v>0.31663122681543732</v>
      </c>
      <c r="AA6" s="8">
        <v>0.28596897388967518</v>
      </c>
      <c r="AB6" s="8">
        <v>0.25106206087737515</v>
      </c>
      <c r="AC6" s="8">
        <v>0.26945767937694698</v>
      </c>
      <c r="AD6" s="8">
        <v>0.30668427674996823</v>
      </c>
      <c r="AE6" s="8">
        <v>0.24691282261736544</v>
      </c>
      <c r="AF6" s="8">
        <v>0.27893938934163254</v>
      </c>
      <c r="AG6" s="8">
        <v>0.23642865898621104</v>
      </c>
      <c r="AH6" s="8">
        <v>0.32568256954370023</v>
      </c>
      <c r="AI6" s="8">
        <v>0.30632908420364841</v>
      </c>
      <c r="AJ6" s="8">
        <v>0.27908958704370479</v>
      </c>
      <c r="AK6" s="8">
        <v>0.28318282120038857</v>
      </c>
      <c r="AL6" s="8">
        <v>0.2673443745891802</v>
      </c>
      <c r="AM6" s="8">
        <v>0.33611232871772551</v>
      </c>
      <c r="AN6" s="8">
        <v>0.27260188181384082</v>
      </c>
    </row>
    <row r="7" spans="1:40">
      <c r="A7" s="35"/>
      <c r="B7" s="5">
        <v>535</v>
      </c>
      <c r="C7" s="5">
        <v>88</v>
      </c>
      <c r="D7" s="5">
        <v>207</v>
      </c>
      <c r="E7" s="5">
        <v>31</v>
      </c>
      <c r="F7" s="5">
        <v>20</v>
      </c>
      <c r="G7" s="5">
        <v>30</v>
      </c>
      <c r="H7" s="5">
        <v>184</v>
      </c>
      <c r="I7" s="5">
        <v>159</v>
      </c>
      <c r="J7" s="5">
        <v>53</v>
      </c>
      <c r="K7" s="5">
        <v>223</v>
      </c>
      <c r="L7" s="5">
        <v>204</v>
      </c>
      <c r="M7" s="5">
        <v>282</v>
      </c>
      <c r="N7" s="5">
        <v>252</v>
      </c>
      <c r="O7" s="5">
        <v>106</v>
      </c>
      <c r="P7" s="5">
        <v>132</v>
      </c>
      <c r="Q7" s="5">
        <v>143</v>
      </c>
      <c r="R7" s="5">
        <v>154</v>
      </c>
      <c r="S7" s="5">
        <v>136</v>
      </c>
      <c r="T7" s="5">
        <v>67</v>
      </c>
      <c r="U7" s="5">
        <v>65</v>
      </c>
      <c r="V7" s="5">
        <v>153</v>
      </c>
      <c r="W7" s="5">
        <v>27</v>
      </c>
      <c r="X7" s="5">
        <v>60</v>
      </c>
      <c r="Y7" s="5">
        <v>26</v>
      </c>
      <c r="Z7" s="5">
        <v>198</v>
      </c>
      <c r="AA7" s="5">
        <v>97</v>
      </c>
      <c r="AB7" s="5">
        <v>170</v>
      </c>
      <c r="AC7" s="5">
        <v>185</v>
      </c>
      <c r="AD7" s="5">
        <v>162</v>
      </c>
      <c r="AE7" s="5">
        <v>89</v>
      </c>
      <c r="AF7" s="5">
        <v>76</v>
      </c>
      <c r="AG7" s="5">
        <v>195</v>
      </c>
      <c r="AH7" s="5">
        <v>268</v>
      </c>
      <c r="AI7" s="5">
        <v>164</v>
      </c>
      <c r="AJ7" s="5">
        <v>243</v>
      </c>
      <c r="AK7" s="5">
        <v>90</v>
      </c>
      <c r="AL7" s="5">
        <v>320</v>
      </c>
      <c r="AM7" s="5">
        <v>53</v>
      </c>
      <c r="AN7" s="5">
        <v>110</v>
      </c>
    </row>
    <row r="8" spans="1:40">
      <c r="A8" s="35" t="s">
        <v>73</v>
      </c>
      <c r="B8" s="8">
        <v>0.73930399470907071</v>
      </c>
      <c r="C8" s="8">
        <v>0.777772977068802</v>
      </c>
      <c r="D8" s="8">
        <v>0.69828379009826558</v>
      </c>
      <c r="E8" s="8">
        <v>0.79578665263399584</v>
      </c>
      <c r="F8" s="8">
        <v>0.79028758145794309</v>
      </c>
      <c r="G8" s="8">
        <v>0.62026786778606913</v>
      </c>
      <c r="H8" s="8">
        <v>0.73542424011268026</v>
      </c>
      <c r="I8" s="8">
        <v>0.68867179981096838</v>
      </c>
      <c r="J8" s="8">
        <v>0.7115171386499054</v>
      </c>
      <c r="K8" s="8">
        <v>0.69233198992625067</v>
      </c>
      <c r="L8" s="8">
        <v>0.73916019790428533</v>
      </c>
      <c r="M8" s="8">
        <v>0.71109637520205093</v>
      </c>
      <c r="N8" s="8">
        <v>0.76286428634220782</v>
      </c>
      <c r="O8" s="8">
        <v>0.81688243091123458</v>
      </c>
      <c r="P8" s="8">
        <v>0.73878849032576921</v>
      </c>
      <c r="Q8" s="8">
        <v>0.70441824267304709</v>
      </c>
      <c r="R8" s="8">
        <v>0.68236806766363844</v>
      </c>
      <c r="S8" s="8">
        <v>0.71167517848770612</v>
      </c>
      <c r="T8" s="8">
        <v>0.79638102213501749</v>
      </c>
      <c r="U8" s="8">
        <v>0.75398615616819464</v>
      </c>
      <c r="V8" s="8">
        <v>0.74799193886851123</v>
      </c>
      <c r="W8" s="8">
        <v>0.71520203055659204</v>
      </c>
      <c r="X8" s="8">
        <v>0.71177986713729824</v>
      </c>
      <c r="Y8" s="8">
        <v>0.64755159132724061</v>
      </c>
      <c r="Z8" s="8">
        <v>0.68336877318456235</v>
      </c>
      <c r="AA8" s="8">
        <v>0.71403102611032465</v>
      </c>
      <c r="AB8" s="8">
        <v>0.74893793912262496</v>
      </c>
      <c r="AC8" s="8">
        <v>0.73054232062305291</v>
      </c>
      <c r="AD8" s="8">
        <v>0.69331572325003055</v>
      </c>
      <c r="AE8" s="8">
        <v>0.75308717738263453</v>
      </c>
      <c r="AF8" s="8">
        <v>0.72106061065836768</v>
      </c>
      <c r="AG8" s="8">
        <v>0.76357134101378898</v>
      </c>
      <c r="AH8" s="8">
        <v>0.67431743045629988</v>
      </c>
      <c r="AI8" s="8">
        <v>0.69367091579635098</v>
      </c>
      <c r="AJ8" s="8">
        <v>0.72091041295629665</v>
      </c>
      <c r="AK8" s="8">
        <v>0.7168171787996116</v>
      </c>
      <c r="AL8" s="8">
        <v>0.73265562541081952</v>
      </c>
      <c r="AM8" s="8">
        <v>0.66388767128227444</v>
      </c>
      <c r="AN8" s="8">
        <v>0.72739811818615918</v>
      </c>
    </row>
    <row r="9" spans="1:40">
      <c r="A9" s="35"/>
      <c r="B9" s="5">
        <v>1517</v>
      </c>
      <c r="C9" s="5">
        <v>308</v>
      </c>
      <c r="D9" s="5">
        <v>480</v>
      </c>
      <c r="E9" s="5">
        <v>121</v>
      </c>
      <c r="F9" s="5">
        <v>76</v>
      </c>
      <c r="G9" s="5">
        <v>49</v>
      </c>
      <c r="H9" s="5">
        <v>510</v>
      </c>
      <c r="I9" s="5">
        <v>352</v>
      </c>
      <c r="J9" s="5">
        <v>130</v>
      </c>
      <c r="K9" s="5">
        <v>503</v>
      </c>
      <c r="L9" s="5">
        <v>578</v>
      </c>
      <c r="M9" s="5">
        <v>693</v>
      </c>
      <c r="N9" s="5">
        <v>809</v>
      </c>
      <c r="O9" s="5">
        <v>472</v>
      </c>
      <c r="P9" s="5">
        <v>373</v>
      </c>
      <c r="Q9" s="5">
        <v>341</v>
      </c>
      <c r="R9" s="5">
        <v>331</v>
      </c>
      <c r="S9" s="5">
        <v>336</v>
      </c>
      <c r="T9" s="5">
        <v>261</v>
      </c>
      <c r="U9" s="5">
        <v>200</v>
      </c>
      <c r="V9" s="5">
        <v>454</v>
      </c>
      <c r="W9" s="5">
        <v>69</v>
      </c>
      <c r="X9" s="5">
        <v>149</v>
      </c>
      <c r="Y9" s="5">
        <v>48</v>
      </c>
      <c r="Z9" s="5">
        <v>427</v>
      </c>
      <c r="AA9" s="5">
        <v>242</v>
      </c>
      <c r="AB9" s="5">
        <v>507</v>
      </c>
      <c r="AC9" s="5">
        <v>502</v>
      </c>
      <c r="AD9" s="5">
        <v>365</v>
      </c>
      <c r="AE9" s="5">
        <v>270</v>
      </c>
      <c r="AF9" s="5">
        <v>196</v>
      </c>
      <c r="AG9" s="5">
        <v>630</v>
      </c>
      <c r="AH9" s="5">
        <v>554</v>
      </c>
      <c r="AI9" s="5">
        <v>372</v>
      </c>
      <c r="AJ9" s="5">
        <v>628</v>
      </c>
      <c r="AK9" s="5">
        <v>229</v>
      </c>
      <c r="AL9" s="5">
        <v>878</v>
      </c>
      <c r="AM9" s="5">
        <v>104</v>
      </c>
      <c r="AN9" s="5">
        <v>294</v>
      </c>
    </row>
    <row r="11" spans="1:40">
      <c r="A11" s="9" t="s">
        <v>355</v>
      </c>
    </row>
  </sheetData>
  <mergeCells count="15">
    <mergeCell ref="A6:A7"/>
    <mergeCell ref="A8:A9"/>
    <mergeCell ref="A1:AN1"/>
    <mergeCell ref="A2:A3"/>
    <mergeCell ref="C2:G2"/>
    <mergeCell ref="H2:J2"/>
    <mergeCell ref="K2:L2"/>
    <mergeCell ref="M2:N2"/>
    <mergeCell ref="O2:R2"/>
    <mergeCell ref="S2:Y2"/>
    <mergeCell ref="Z2:AB2"/>
    <mergeCell ref="AC2:AF2"/>
    <mergeCell ref="AG2:AH2"/>
    <mergeCell ref="AI2:AK2"/>
    <mergeCell ref="AL2:AN2"/>
  </mergeCells>
  <hyperlinks>
    <hyperlink ref="A11" location="'Index'!A1" display="Return to index" xr:uid="{7CBECD6B-89F3-4110-A851-11BEC6C88E0A}"/>
  </hyperlinks>
  <pageMargins left="0.7" right="0.7" top="0.75" bottom="0.75" header="0.3" footer="0.3"/>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C22"/>
  <sheetViews>
    <sheetView showGridLines="0" workbookViewId="0">
      <selection sqref="A1:C1"/>
    </sheetView>
  </sheetViews>
  <sheetFormatPr defaultRowHeight="14.4"/>
  <cols>
    <col min="1" max="1" width="45.6640625" customWidth="1"/>
    <col min="2" max="3" width="14.6640625" customWidth="1"/>
  </cols>
  <sheetData>
    <row r="1" spans="1:3" ht="34.950000000000003" customHeight="1">
      <c r="A1" s="36" t="s">
        <v>203</v>
      </c>
      <c r="B1" s="36"/>
      <c r="C1" s="36"/>
    </row>
    <row r="2" spans="1:3" ht="57.6">
      <c r="A2" s="1"/>
      <c r="B2" s="2" t="s">
        <v>204</v>
      </c>
      <c r="C2" s="2" t="s">
        <v>205</v>
      </c>
    </row>
    <row r="3" spans="1:3">
      <c r="A3" s="3" t="s">
        <v>609</v>
      </c>
      <c r="B3" s="4">
        <v>2052</v>
      </c>
      <c r="C3" s="4">
        <v>2052</v>
      </c>
    </row>
    <row r="4" spans="1:3">
      <c r="A4" s="3" t="s">
        <v>610</v>
      </c>
      <c r="B4" s="4">
        <v>2052</v>
      </c>
      <c r="C4" s="4">
        <v>2052</v>
      </c>
    </row>
    <row r="5" spans="1:3">
      <c r="A5" s="35" t="s">
        <v>206</v>
      </c>
      <c r="B5" s="8">
        <v>0.10084419666494102</v>
      </c>
      <c r="C5" s="8">
        <v>0.17035850751628456</v>
      </c>
    </row>
    <row r="6" spans="1:3">
      <c r="A6" s="35"/>
      <c r="B6" s="5">
        <v>207</v>
      </c>
      <c r="C6" s="5">
        <v>350</v>
      </c>
    </row>
    <row r="7" spans="1:3">
      <c r="A7" s="35" t="s">
        <v>207</v>
      </c>
      <c r="B7" s="8">
        <v>0.29263989481783753</v>
      </c>
      <c r="C7" s="8">
        <v>0.32632788403435242</v>
      </c>
    </row>
    <row r="8" spans="1:3">
      <c r="A8" s="35"/>
      <c r="B8" s="5">
        <v>600</v>
      </c>
      <c r="C8" s="5">
        <v>670</v>
      </c>
    </row>
    <row r="9" spans="1:3">
      <c r="A9" s="35" t="s">
        <v>208</v>
      </c>
      <c r="B9" s="8">
        <v>0.26180087477204678</v>
      </c>
      <c r="C9" s="8">
        <v>0.23028645535820677</v>
      </c>
    </row>
    <row r="10" spans="1:3">
      <c r="A10" s="35"/>
      <c r="B10" s="5">
        <v>537</v>
      </c>
      <c r="C10" s="5">
        <v>473</v>
      </c>
    </row>
    <row r="11" spans="1:3">
      <c r="A11" s="35" t="s">
        <v>209</v>
      </c>
      <c r="B11" s="8">
        <v>0.23077873381480149</v>
      </c>
      <c r="C11" s="8">
        <v>0.15520885588203145</v>
      </c>
    </row>
    <row r="12" spans="1:3">
      <c r="A12" s="35"/>
      <c r="B12" s="5">
        <v>474</v>
      </c>
      <c r="C12" s="5">
        <v>318</v>
      </c>
    </row>
    <row r="13" spans="1:3">
      <c r="A13" s="35" t="s">
        <v>73</v>
      </c>
      <c r="B13" s="8">
        <v>0.11393629993037069</v>
      </c>
      <c r="C13" s="8">
        <v>0.11781829720912221</v>
      </c>
    </row>
    <row r="14" spans="1:3">
      <c r="A14" s="35"/>
      <c r="B14" s="5">
        <v>234</v>
      </c>
      <c r="C14" s="5">
        <v>242</v>
      </c>
    </row>
    <row r="15" spans="1:3">
      <c r="A15" s="35" t="s">
        <v>211</v>
      </c>
      <c r="B15" s="8">
        <v>0.39348409148277824</v>
      </c>
      <c r="C15" s="8">
        <v>0.4966863915506366</v>
      </c>
    </row>
    <row r="16" spans="1:3">
      <c r="A16" s="35"/>
      <c r="B16" s="5">
        <v>807</v>
      </c>
      <c r="C16" s="5">
        <v>1019</v>
      </c>
    </row>
    <row r="17" spans="1:3">
      <c r="A17" s="35" t="s">
        <v>212</v>
      </c>
      <c r="B17" s="8">
        <v>0.49257960858684763</v>
      </c>
      <c r="C17" s="8">
        <v>0.38549531124023773</v>
      </c>
    </row>
    <row r="18" spans="1:3">
      <c r="A18" s="35"/>
      <c r="B18" s="5">
        <v>1011</v>
      </c>
      <c r="C18" s="5">
        <v>791</v>
      </c>
    </row>
    <row r="20" spans="1:3">
      <c r="A20" s="9" t="s">
        <v>355</v>
      </c>
    </row>
    <row r="22" spans="1:3">
      <c r="A22" s="9" t="s">
        <v>355</v>
      </c>
    </row>
  </sheetData>
  <mergeCells count="8">
    <mergeCell ref="A13:A14"/>
    <mergeCell ref="A15:A16"/>
    <mergeCell ref="A17:A18"/>
    <mergeCell ref="A1:C1"/>
    <mergeCell ref="A5:A6"/>
    <mergeCell ref="A7:A8"/>
    <mergeCell ref="A9:A10"/>
    <mergeCell ref="A11:A12"/>
  </mergeCells>
  <hyperlinks>
    <hyperlink ref="A20" location="'Index'!A1" display="Return to index" xr:uid="{F7CF894D-7E4E-405B-B628-A1D125F4CCD4}"/>
    <hyperlink ref="A22" location="'Index'!A1" display="Return to index" xr:uid="{58F22665-1226-4A8B-802E-F1837B68D070}"/>
  </hyperlinks>
  <pageMargins left="0.7" right="0.7" top="0.75" bottom="0.75" header="0.3" footer="0.3"/>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AN21"/>
  <sheetViews>
    <sheetView showGridLines="0" workbookViewId="0">
      <selection sqref="A1:C1"/>
    </sheetView>
  </sheetViews>
  <sheetFormatPr defaultRowHeight="14.4"/>
  <cols>
    <col min="1" max="1" width="45.6640625" customWidth="1"/>
    <col min="2" max="40" width="14.6640625" customWidth="1"/>
  </cols>
  <sheetData>
    <row r="1" spans="1:40" ht="34.950000000000003" customHeight="1">
      <c r="A1" s="36" t="s">
        <v>210</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609</v>
      </c>
      <c r="B4" s="4">
        <v>2052</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610</v>
      </c>
      <c r="B5" s="4">
        <v>2052</v>
      </c>
      <c r="C5" s="4">
        <v>396</v>
      </c>
      <c r="D5" s="4">
        <v>687</v>
      </c>
      <c r="E5" s="4">
        <v>152</v>
      </c>
      <c r="F5" s="4">
        <v>96</v>
      </c>
      <c r="G5" s="4">
        <v>80</v>
      </c>
      <c r="H5" s="4">
        <v>694</v>
      </c>
      <c r="I5" s="4">
        <v>511</v>
      </c>
      <c r="J5" s="4">
        <v>183</v>
      </c>
      <c r="K5" s="4">
        <v>726</v>
      </c>
      <c r="L5" s="4">
        <v>782</v>
      </c>
      <c r="M5" s="4">
        <v>975</v>
      </c>
      <c r="N5" s="4">
        <v>1061</v>
      </c>
      <c r="O5" s="4">
        <v>577</v>
      </c>
      <c r="P5" s="4">
        <v>505</v>
      </c>
      <c r="Q5" s="4">
        <v>485</v>
      </c>
      <c r="R5" s="4">
        <v>485</v>
      </c>
      <c r="S5" s="4">
        <v>472</v>
      </c>
      <c r="T5" s="4">
        <v>328</v>
      </c>
      <c r="U5" s="4">
        <v>265</v>
      </c>
      <c r="V5" s="4">
        <v>607</v>
      </c>
      <c r="W5" s="4">
        <v>96</v>
      </c>
      <c r="X5" s="4">
        <v>209</v>
      </c>
      <c r="Y5" s="4">
        <v>74</v>
      </c>
      <c r="Z5" s="4">
        <v>625</v>
      </c>
      <c r="AA5" s="4">
        <v>339</v>
      </c>
      <c r="AB5" s="4">
        <v>677</v>
      </c>
      <c r="AC5" s="4">
        <v>688</v>
      </c>
      <c r="AD5" s="4">
        <v>527</v>
      </c>
      <c r="AE5" s="4">
        <v>359</v>
      </c>
      <c r="AF5" s="4">
        <v>272</v>
      </c>
      <c r="AG5" s="4">
        <v>825</v>
      </c>
      <c r="AH5" s="4">
        <v>821</v>
      </c>
      <c r="AI5" s="4">
        <v>536</v>
      </c>
      <c r="AJ5" s="4">
        <v>871</v>
      </c>
      <c r="AK5" s="4">
        <v>319</v>
      </c>
      <c r="AL5" s="4">
        <v>1198</v>
      </c>
      <c r="AM5" s="4">
        <v>157</v>
      </c>
      <c r="AN5" s="4">
        <v>404</v>
      </c>
    </row>
    <row r="6" spans="1:40">
      <c r="A6" s="35" t="s">
        <v>206</v>
      </c>
      <c r="B6" s="8">
        <v>0.10084419666494102</v>
      </c>
      <c r="C6" s="8">
        <v>0.31067881520415058</v>
      </c>
      <c r="D6" s="8">
        <v>5.5772404021548712E-2</v>
      </c>
      <c r="E6" s="8">
        <v>4.3037088927862156E-2</v>
      </c>
      <c r="F6" s="8">
        <v>6.596034906268082E-2</v>
      </c>
      <c r="G6" s="8">
        <v>5.0681008510627533E-2</v>
      </c>
      <c r="H6" s="8">
        <v>0.18041619397556791</v>
      </c>
      <c r="I6" s="8">
        <v>4.1712857700323E-2</v>
      </c>
      <c r="J6" s="8">
        <v>6.0570914967376523E-2</v>
      </c>
      <c r="K6" s="8">
        <v>6.8662377034962377E-2</v>
      </c>
      <c r="L6" s="8">
        <v>0.119335739376514</v>
      </c>
      <c r="M6" s="8">
        <v>0.11125385731653241</v>
      </c>
      <c r="N6" s="8">
        <v>9.2840677292177265E-2</v>
      </c>
      <c r="O6" s="8">
        <v>0.13351738256654344</v>
      </c>
      <c r="P6" s="8">
        <v>8.4838577997934206E-2</v>
      </c>
      <c r="Q6" s="8">
        <v>7.9044333922236656E-2</v>
      </c>
      <c r="R6" s="8">
        <v>0.10038152094622978</v>
      </c>
      <c r="S6" s="8">
        <v>7.0139710793179197E-2</v>
      </c>
      <c r="T6" s="8">
        <v>0.1057225568466848</v>
      </c>
      <c r="U6" s="8">
        <v>0.13999508665859717</v>
      </c>
      <c r="V6" s="8">
        <v>0.11542797155966564</v>
      </c>
      <c r="W6" s="8">
        <v>0.10439041809271715</v>
      </c>
      <c r="X6" s="8">
        <v>5.7058214983475235E-2</v>
      </c>
      <c r="Y6" s="8">
        <v>0.1345605883632206</v>
      </c>
      <c r="Z6" s="8">
        <v>8.1935277049444311E-2</v>
      </c>
      <c r="AA6" s="8">
        <v>0.13305945115595783</v>
      </c>
      <c r="AB6" s="8">
        <v>0.1332147335518945</v>
      </c>
      <c r="AC6" s="8">
        <v>5.1239336531282209E-2</v>
      </c>
      <c r="AD6" s="8">
        <v>9.9582325588117471E-2</v>
      </c>
      <c r="AE6" s="8">
        <v>0.15968646945005938</v>
      </c>
      <c r="AF6" s="8">
        <v>0.18413425215056492</v>
      </c>
      <c r="AG6" s="8">
        <v>0.11637285900397019</v>
      </c>
      <c r="AH6" s="8">
        <v>0.10275551006986801</v>
      </c>
      <c r="AI6" s="8">
        <v>8.7085325781986675E-2</v>
      </c>
      <c r="AJ6" s="8">
        <v>0.11414583260362438</v>
      </c>
      <c r="AK6" s="8">
        <v>0.11291431151445554</v>
      </c>
      <c r="AL6" s="8">
        <v>0.1211635440503336</v>
      </c>
      <c r="AM6" s="8">
        <v>8.259747512281683E-2</v>
      </c>
      <c r="AN6" s="8">
        <v>9.3933621988233559E-2</v>
      </c>
    </row>
    <row r="7" spans="1:40">
      <c r="A7" s="35"/>
      <c r="B7" s="5">
        <v>207</v>
      </c>
      <c r="C7" s="5">
        <v>123</v>
      </c>
      <c r="D7" s="5">
        <v>38</v>
      </c>
      <c r="E7" s="5">
        <v>7</v>
      </c>
      <c r="F7" s="5">
        <v>6</v>
      </c>
      <c r="G7" s="5">
        <v>4</v>
      </c>
      <c r="H7" s="5">
        <v>125</v>
      </c>
      <c r="I7" s="5">
        <v>21</v>
      </c>
      <c r="J7" s="5">
        <v>11</v>
      </c>
      <c r="K7" s="5">
        <v>50</v>
      </c>
      <c r="L7" s="5">
        <v>93</v>
      </c>
      <c r="M7" s="5">
        <v>108</v>
      </c>
      <c r="N7" s="5">
        <v>98</v>
      </c>
      <c r="O7" s="5">
        <v>77</v>
      </c>
      <c r="P7" s="5">
        <v>43</v>
      </c>
      <c r="Q7" s="5">
        <v>38</v>
      </c>
      <c r="R7" s="5">
        <v>49</v>
      </c>
      <c r="S7" s="5">
        <v>33</v>
      </c>
      <c r="T7" s="5">
        <v>35</v>
      </c>
      <c r="U7" s="5">
        <v>37</v>
      </c>
      <c r="V7" s="5">
        <v>70</v>
      </c>
      <c r="W7" s="5">
        <v>10</v>
      </c>
      <c r="X7" s="5">
        <v>12</v>
      </c>
      <c r="Y7" s="5">
        <v>10</v>
      </c>
      <c r="Z7" s="5">
        <v>51</v>
      </c>
      <c r="AA7" s="5">
        <v>45</v>
      </c>
      <c r="AB7" s="5">
        <v>90</v>
      </c>
      <c r="AC7" s="5">
        <v>35</v>
      </c>
      <c r="AD7" s="5">
        <v>52</v>
      </c>
      <c r="AE7" s="5">
        <v>57</v>
      </c>
      <c r="AF7" s="5">
        <v>50</v>
      </c>
      <c r="AG7" s="5">
        <v>96</v>
      </c>
      <c r="AH7" s="5">
        <v>84</v>
      </c>
      <c r="AI7" s="5">
        <v>47</v>
      </c>
      <c r="AJ7" s="5">
        <v>99</v>
      </c>
      <c r="AK7" s="5">
        <v>36</v>
      </c>
      <c r="AL7" s="5">
        <v>145</v>
      </c>
      <c r="AM7" s="5">
        <v>13</v>
      </c>
      <c r="AN7" s="5">
        <v>38</v>
      </c>
    </row>
    <row r="8" spans="1:40">
      <c r="A8" s="35" t="s">
        <v>207</v>
      </c>
      <c r="B8" s="8">
        <v>0.29263989481783753</v>
      </c>
      <c r="C8" s="8">
        <v>0.47687884334911534</v>
      </c>
      <c r="D8" s="8">
        <v>0.26472867877598633</v>
      </c>
      <c r="E8" s="8">
        <v>0.29210332913340942</v>
      </c>
      <c r="F8" s="8">
        <v>0.18961674282148128</v>
      </c>
      <c r="G8" s="8">
        <v>0.24529187792145965</v>
      </c>
      <c r="H8" s="8">
        <v>0.39883368453262491</v>
      </c>
      <c r="I8" s="8">
        <v>0.23566067564770826</v>
      </c>
      <c r="J8" s="8">
        <v>0.27269565675498192</v>
      </c>
      <c r="K8" s="8">
        <v>0.27064357875709183</v>
      </c>
      <c r="L8" s="8">
        <v>0.33269313852145471</v>
      </c>
      <c r="M8" s="8">
        <v>0.29790242143876711</v>
      </c>
      <c r="N8" s="8">
        <v>0.28822686837177697</v>
      </c>
      <c r="O8" s="8">
        <v>0.28115259261703079</v>
      </c>
      <c r="P8" s="8">
        <v>0.27096343487453778</v>
      </c>
      <c r="Q8" s="8">
        <v>0.3002023349814848</v>
      </c>
      <c r="R8" s="8">
        <v>0.32129689781238308</v>
      </c>
      <c r="S8" s="8">
        <v>0.29645545938890411</v>
      </c>
      <c r="T8" s="8">
        <v>0.28738028645997571</v>
      </c>
      <c r="U8" s="8">
        <v>0.28408501206220887</v>
      </c>
      <c r="V8" s="8">
        <v>0.33411561547170421</v>
      </c>
      <c r="W8" s="8">
        <v>0.31381693512011166</v>
      </c>
      <c r="X8" s="8">
        <v>0.18913197426365019</v>
      </c>
      <c r="Y8" s="8">
        <v>0.24688996004063335</v>
      </c>
      <c r="Z8" s="8">
        <v>0.28675258489209998</v>
      </c>
      <c r="AA8" s="8">
        <v>0.33077325566333249</v>
      </c>
      <c r="AB8" s="8">
        <v>0.35821124006620414</v>
      </c>
      <c r="AC8" s="8">
        <v>0.20878279292392254</v>
      </c>
      <c r="AD8" s="8">
        <v>0.34613543423405768</v>
      </c>
      <c r="AE8" s="8">
        <v>0.42372119759619209</v>
      </c>
      <c r="AF8" s="8">
        <v>0.34800514230958152</v>
      </c>
      <c r="AG8" s="8">
        <v>0.33615001460310701</v>
      </c>
      <c r="AH8" s="8">
        <v>0.29587385226953261</v>
      </c>
      <c r="AI8" s="8">
        <v>0.22908703790202736</v>
      </c>
      <c r="AJ8" s="8">
        <v>0.36274750214934831</v>
      </c>
      <c r="AK8" s="8">
        <v>0.34814496423029312</v>
      </c>
      <c r="AL8" s="8">
        <v>0.3316716082560095</v>
      </c>
      <c r="AM8" s="8">
        <v>0.25951084116240786</v>
      </c>
      <c r="AN8" s="8">
        <v>0.25969119755426079</v>
      </c>
    </row>
    <row r="9" spans="1:40">
      <c r="A9" s="35"/>
      <c r="B9" s="5">
        <v>600</v>
      </c>
      <c r="C9" s="5">
        <v>189</v>
      </c>
      <c r="D9" s="5">
        <v>182</v>
      </c>
      <c r="E9" s="5">
        <v>44</v>
      </c>
      <c r="F9" s="5">
        <v>18</v>
      </c>
      <c r="G9" s="5">
        <v>20</v>
      </c>
      <c r="H9" s="5">
        <v>277</v>
      </c>
      <c r="I9" s="5">
        <v>120</v>
      </c>
      <c r="J9" s="5">
        <v>50</v>
      </c>
      <c r="K9" s="5">
        <v>197</v>
      </c>
      <c r="L9" s="5">
        <v>260</v>
      </c>
      <c r="M9" s="5">
        <v>290</v>
      </c>
      <c r="N9" s="5">
        <v>306</v>
      </c>
      <c r="O9" s="5">
        <v>162</v>
      </c>
      <c r="P9" s="5">
        <v>137</v>
      </c>
      <c r="Q9" s="5">
        <v>145</v>
      </c>
      <c r="R9" s="5">
        <v>156</v>
      </c>
      <c r="S9" s="5">
        <v>140</v>
      </c>
      <c r="T9" s="5">
        <v>94</v>
      </c>
      <c r="U9" s="5">
        <v>75</v>
      </c>
      <c r="V9" s="5">
        <v>203</v>
      </c>
      <c r="W9" s="5">
        <v>30</v>
      </c>
      <c r="X9" s="5">
        <v>40</v>
      </c>
      <c r="Y9" s="5">
        <v>18</v>
      </c>
      <c r="Z9" s="5">
        <v>179</v>
      </c>
      <c r="AA9" s="5">
        <v>112</v>
      </c>
      <c r="AB9" s="5">
        <v>243</v>
      </c>
      <c r="AC9" s="5">
        <v>144</v>
      </c>
      <c r="AD9" s="5">
        <v>182</v>
      </c>
      <c r="AE9" s="5">
        <v>152</v>
      </c>
      <c r="AF9" s="5">
        <v>95</v>
      </c>
      <c r="AG9" s="5">
        <v>277</v>
      </c>
      <c r="AH9" s="5">
        <v>243</v>
      </c>
      <c r="AI9" s="5">
        <v>123</v>
      </c>
      <c r="AJ9" s="5">
        <v>316</v>
      </c>
      <c r="AK9" s="5">
        <v>111</v>
      </c>
      <c r="AL9" s="5">
        <v>397</v>
      </c>
      <c r="AM9" s="5">
        <v>41</v>
      </c>
      <c r="AN9" s="5">
        <v>105</v>
      </c>
    </row>
    <row r="10" spans="1:40">
      <c r="A10" s="35" t="s">
        <v>208</v>
      </c>
      <c r="B10" s="8">
        <v>0.26180087477204678</v>
      </c>
      <c r="C10" s="8">
        <v>0.15388493641183459</v>
      </c>
      <c r="D10" s="8">
        <v>0.3040825269698057</v>
      </c>
      <c r="E10" s="8">
        <v>0.37804780217127343</v>
      </c>
      <c r="F10" s="8">
        <v>0.30746317726390709</v>
      </c>
      <c r="G10" s="8">
        <v>0.33255010913982025</v>
      </c>
      <c r="H10" s="8">
        <v>0.23287227328514326</v>
      </c>
      <c r="I10" s="8">
        <v>0.28457930404086312</v>
      </c>
      <c r="J10" s="8">
        <v>0.37545525271696845</v>
      </c>
      <c r="K10" s="8">
        <v>0.27803948464619405</v>
      </c>
      <c r="L10" s="8">
        <v>0.28209854854085126</v>
      </c>
      <c r="M10" s="8">
        <v>0.280464922827041</v>
      </c>
      <c r="N10" s="8">
        <v>0.24433301144358663</v>
      </c>
      <c r="O10" s="8">
        <v>0.22423002516440355</v>
      </c>
      <c r="P10" s="8">
        <v>0.24903174346652215</v>
      </c>
      <c r="Q10" s="8">
        <v>0.26606710617487472</v>
      </c>
      <c r="R10" s="8">
        <v>0.31552589640749867</v>
      </c>
      <c r="S10" s="8">
        <v>0.233501157237331</v>
      </c>
      <c r="T10" s="8">
        <v>0.28328527874187448</v>
      </c>
      <c r="U10" s="8">
        <v>0.25960407484977138</v>
      </c>
      <c r="V10" s="8">
        <v>0.25736378251289921</v>
      </c>
      <c r="W10" s="8">
        <v>0.28246135869185396</v>
      </c>
      <c r="X10" s="8">
        <v>0.28443199917122469</v>
      </c>
      <c r="Y10" s="8">
        <v>0.30037951713773919</v>
      </c>
      <c r="Z10" s="8">
        <v>0.31759118738204412</v>
      </c>
      <c r="AA10" s="8">
        <v>0.27659521690155736</v>
      </c>
      <c r="AB10" s="8">
        <v>0.25333387022626813</v>
      </c>
      <c r="AC10" s="8">
        <v>0.28593970649861977</v>
      </c>
      <c r="AD10" s="8">
        <v>0.29014886750374297</v>
      </c>
      <c r="AE10" s="8">
        <v>0.27309854014776636</v>
      </c>
      <c r="AF10" s="8">
        <v>0.2263162708375166</v>
      </c>
      <c r="AG10" s="8">
        <v>0.26142232522947034</v>
      </c>
      <c r="AH10" s="8">
        <v>0.28731076578752845</v>
      </c>
      <c r="AI10" s="8">
        <v>0.29399816087802522</v>
      </c>
      <c r="AJ10" s="8">
        <v>0.26215554713366962</v>
      </c>
      <c r="AK10" s="8">
        <v>0.27876468743492433</v>
      </c>
      <c r="AL10" s="8">
        <v>0.2565155544539991</v>
      </c>
      <c r="AM10" s="8">
        <v>0.31662443956913677</v>
      </c>
      <c r="AN10" s="8">
        <v>0.31563214736634448</v>
      </c>
    </row>
    <row r="11" spans="1:40">
      <c r="A11" s="35"/>
      <c r="B11" s="5">
        <v>537</v>
      </c>
      <c r="C11" s="5">
        <v>61</v>
      </c>
      <c r="D11" s="5">
        <v>209</v>
      </c>
      <c r="E11" s="5">
        <v>57</v>
      </c>
      <c r="F11" s="5">
        <v>30</v>
      </c>
      <c r="G11" s="5">
        <v>26</v>
      </c>
      <c r="H11" s="5">
        <v>162</v>
      </c>
      <c r="I11" s="5">
        <v>145</v>
      </c>
      <c r="J11" s="5">
        <v>69</v>
      </c>
      <c r="K11" s="5">
        <v>202</v>
      </c>
      <c r="L11" s="5">
        <v>221</v>
      </c>
      <c r="M11" s="5">
        <v>273</v>
      </c>
      <c r="N11" s="5">
        <v>259</v>
      </c>
      <c r="O11" s="5">
        <v>129</v>
      </c>
      <c r="P11" s="5">
        <v>126</v>
      </c>
      <c r="Q11" s="5">
        <v>129</v>
      </c>
      <c r="R11" s="5">
        <v>153</v>
      </c>
      <c r="S11" s="5">
        <v>110</v>
      </c>
      <c r="T11" s="5">
        <v>93</v>
      </c>
      <c r="U11" s="5">
        <v>69</v>
      </c>
      <c r="V11" s="5">
        <v>156</v>
      </c>
      <c r="W11" s="5">
        <v>27</v>
      </c>
      <c r="X11" s="5">
        <v>60</v>
      </c>
      <c r="Y11" s="5">
        <v>22</v>
      </c>
      <c r="Z11" s="5">
        <v>198</v>
      </c>
      <c r="AA11" s="5">
        <v>94</v>
      </c>
      <c r="AB11" s="5">
        <v>172</v>
      </c>
      <c r="AC11" s="5">
        <v>197</v>
      </c>
      <c r="AD11" s="5">
        <v>153</v>
      </c>
      <c r="AE11" s="5">
        <v>98</v>
      </c>
      <c r="AF11" s="5">
        <v>62</v>
      </c>
      <c r="AG11" s="5">
        <v>216</v>
      </c>
      <c r="AH11" s="5">
        <v>236</v>
      </c>
      <c r="AI11" s="5">
        <v>158</v>
      </c>
      <c r="AJ11" s="5">
        <v>228</v>
      </c>
      <c r="AK11" s="5">
        <v>89</v>
      </c>
      <c r="AL11" s="5">
        <v>307</v>
      </c>
      <c r="AM11" s="5">
        <v>50</v>
      </c>
      <c r="AN11" s="5">
        <v>128</v>
      </c>
    </row>
    <row r="12" spans="1:40">
      <c r="A12" s="35" t="s">
        <v>209</v>
      </c>
      <c r="B12" s="8">
        <v>0.23077873381480149</v>
      </c>
      <c r="C12" s="8">
        <v>3.8874231544593553E-2</v>
      </c>
      <c r="D12" s="8">
        <v>0.32765340805735382</v>
      </c>
      <c r="E12" s="8">
        <v>0.18905950819218206</v>
      </c>
      <c r="F12" s="8">
        <v>0.36177150580843542</v>
      </c>
      <c r="G12" s="8">
        <v>0.31486498827315079</v>
      </c>
      <c r="H12" s="8">
        <v>0.12984018542657955</v>
      </c>
      <c r="I12" s="8">
        <v>0.36140337119586413</v>
      </c>
      <c r="J12" s="8">
        <v>0.20223677096177792</v>
      </c>
      <c r="K12" s="8">
        <v>0.28267849742125473</v>
      </c>
      <c r="L12" s="8">
        <v>0.19358748108457685</v>
      </c>
      <c r="M12" s="8">
        <v>0.23797236676644926</v>
      </c>
      <c r="N12" s="8">
        <v>0.22110877040140114</v>
      </c>
      <c r="O12" s="8">
        <v>0.23542096846634128</v>
      </c>
      <c r="P12" s="8">
        <v>0.24858165331604126</v>
      </c>
      <c r="Q12" s="8">
        <v>0.24177692391920413</v>
      </c>
      <c r="R12" s="8">
        <v>0.1957571177719177</v>
      </c>
      <c r="S12" s="8">
        <v>0.28882189968287086</v>
      </c>
      <c r="T12" s="8">
        <v>0.20887349732005348</v>
      </c>
      <c r="U12" s="8">
        <v>0.21919700236653353</v>
      </c>
      <c r="V12" s="8">
        <v>0.19280292686205411</v>
      </c>
      <c r="W12" s="8">
        <v>0.20280520486512862</v>
      </c>
      <c r="X12" s="8">
        <v>0.30288431962879764</v>
      </c>
      <c r="Y12" s="8">
        <v>0.14327375520261376</v>
      </c>
      <c r="Z12" s="8">
        <v>0.27833551036742216</v>
      </c>
      <c r="AA12" s="8">
        <v>0.20751281684920603</v>
      </c>
      <c r="AB12" s="8">
        <v>0.17507148316876783</v>
      </c>
      <c r="AC12" s="8">
        <v>0.36468732359437683</v>
      </c>
      <c r="AD12" s="8">
        <v>0.18665420265476049</v>
      </c>
      <c r="AE12" s="8">
        <v>9.5758693264774E-2</v>
      </c>
      <c r="AF12" s="8">
        <v>0.18288036483479655</v>
      </c>
      <c r="AG12" s="8">
        <v>0.21143740229216962</v>
      </c>
      <c r="AH12" s="8">
        <v>0.25300288021103112</v>
      </c>
      <c r="AI12" s="8">
        <v>0.32716870441711043</v>
      </c>
      <c r="AJ12" s="8">
        <v>0.18539666213110645</v>
      </c>
      <c r="AK12" s="8">
        <v>0.21268658601922419</v>
      </c>
      <c r="AL12" s="8">
        <v>0.2102379264925025</v>
      </c>
      <c r="AM12" s="8">
        <v>0.2858261062947412</v>
      </c>
      <c r="AN12" s="8">
        <v>0.24163588260745197</v>
      </c>
    </row>
    <row r="13" spans="1:40">
      <c r="A13" s="35"/>
      <c r="B13" s="5">
        <v>474</v>
      </c>
      <c r="C13" s="5">
        <v>15</v>
      </c>
      <c r="D13" s="5">
        <v>225</v>
      </c>
      <c r="E13" s="5">
        <v>29</v>
      </c>
      <c r="F13" s="5">
        <v>35</v>
      </c>
      <c r="G13" s="5">
        <v>25</v>
      </c>
      <c r="H13" s="5">
        <v>90</v>
      </c>
      <c r="I13" s="5">
        <v>185</v>
      </c>
      <c r="J13" s="5">
        <v>37</v>
      </c>
      <c r="K13" s="5">
        <v>205</v>
      </c>
      <c r="L13" s="5">
        <v>151</v>
      </c>
      <c r="M13" s="5">
        <v>232</v>
      </c>
      <c r="N13" s="5">
        <v>235</v>
      </c>
      <c r="O13" s="5">
        <v>136</v>
      </c>
      <c r="P13" s="5">
        <v>125</v>
      </c>
      <c r="Q13" s="5">
        <v>117</v>
      </c>
      <c r="R13" s="5">
        <v>95</v>
      </c>
      <c r="S13" s="5">
        <v>136</v>
      </c>
      <c r="T13" s="5">
        <v>69</v>
      </c>
      <c r="U13" s="5">
        <v>58</v>
      </c>
      <c r="V13" s="5">
        <v>117</v>
      </c>
      <c r="W13" s="5">
        <v>20</v>
      </c>
      <c r="X13" s="5">
        <v>63</v>
      </c>
      <c r="Y13" s="5">
        <v>11</v>
      </c>
      <c r="Z13" s="5">
        <v>174</v>
      </c>
      <c r="AA13" s="5">
        <v>70</v>
      </c>
      <c r="AB13" s="5">
        <v>119</v>
      </c>
      <c r="AC13" s="5">
        <v>251</v>
      </c>
      <c r="AD13" s="5">
        <v>98</v>
      </c>
      <c r="AE13" s="5">
        <v>34</v>
      </c>
      <c r="AF13" s="5">
        <v>50</v>
      </c>
      <c r="AG13" s="5">
        <v>175</v>
      </c>
      <c r="AH13" s="5">
        <v>208</v>
      </c>
      <c r="AI13" s="5">
        <v>175</v>
      </c>
      <c r="AJ13" s="5">
        <v>162</v>
      </c>
      <c r="AK13" s="5">
        <v>68</v>
      </c>
      <c r="AL13" s="5">
        <v>252</v>
      </c>
      <c r="AM13" s="5">
        <v>45</v>
      </c>
      <c r="AN13" s="5">
        <v>98</v>
      </c>
    </row>
    <row r="14" spans="1:40">
      <c r="A14" s="35" t="s">
        <v>73</v>
      </c>
      <c r="B14" s="8">
        <v>0.11393629993037069</v>
      </c>
      <c r="C14" s="8">
        <v>1.9683173490305083E-2</v>
      </c>
      <c r="D14" s="8">
        <v>4.7762982175305856E-2</v>
      </c>
      <c r="E14" s="8">
        <v>9.7752271575272498E-2</v>
      </c>
      <c r="F14" s="8">
        <v>7.5188225043495413E-2</v>
      </c>
      <c r="G14" s="8">
        <v>5.6612016154941894E-2</v>
      </c>
      <c r="H14" s="8">
        <v>5.8037662780084841E-2</v>
      </c>
      <c r="I14" s="8">
        <v>7.6643791415240858E-2</v>
      </c>
      <c r="J14" s="8">
        <v>8.9041404598895341E-2</v>
      </c>
      <c r="K14" s="8">
        <v>9.9976062140496508E-2</v>
      </c>
      <c r="L14" s="8">
        <v>7.2285092476603988E-2</v>
      </c>
      <c r="M14" s="8">
        <v>7.2406431651211717E-2</v>
      </c>
      <c r="N14" s="8">
        <v>0.15349067249105799</v>
      </c>
      <c r="O14" s="8">
        <v>0.1256790311856813</v>
      </c>
      <c r="P14" s="8">
        <v>0.14658459034496452</v>
      </c>
      <c r="Q14" s="8">
        <v>0.11290930100219958</v>
      </c>
      <c r="R14" s="8">
        <v>6.7038567061969936E-2</v>
      </c>
      <c r="S14" s="8">
        <v>0.11108177289771459</v>
      </c>
      <c r="T14" s="8">
        <v>0.11473838063141149</v>
      </c>
      <c r="U14" s="8">
        <v>9.7118824062889325E-2</v>
      </c>
      <c r="V14" s="8">
        <v>0.10028970359367842</v>
      </c>
      <c r="W14" s="8">
        <v>9.6526083230188908E-2</v>
      </c>
      <c r="X14" s="8">
        <v>0.1664934919528524</v>
      </c>
      <c r="Y14" s="8">
        <v>0.17489617925579315</v>
      </c>
      <c r="Z14" s="8">
        <v>3.5385440308989533E-2</v>
      </c>
      <c r="AA14" s="8">
        <v>5.2059259429946152E-2</v>
      </c>
      <c r="AB14" s="8">
        <v>8.01686729868656E-2</v>
      </c>
      <c r="AC14" s="8">
        <v>8.9350840451798627E-2</v>
      </c>
      <c r="AD14" s="8">
        <v>7.747917001932042E-2</v>
      </c>
      <c r="AE14" s="8">
        <v>4.7735099541207464E-2</v>
      </c>
      <c r="AF14" s="8">
        <v>5.8663969867540827E-2</v>
      </c>
      <c r="AG14" s="8">
        <v>7.4617398871282589E-2</v>
      </c>
      <c r="AH14" s="8">
        <v>6.105699166204006E-2</v>
      </c>
      <c r="AI14" s="8">
        <v>6.2660771020849548E-2</v>
      </c>
      <c r="AJ14" s="8">
        <v>7.5554455982252786E-2</v>
      </c>
      <c r="AK14" s="8">
        <v>4.7489450801102555E-2</v>
      </c>
      <c r="AL14" s="8">
        <v>8.0411366747155363E-2</v>
      </c>
      <c r="AM14" s="8">
        <v>5.5441137850897243E-2</v>
      </c>
      <c r="AN14" s="8">
        <v>8.9107150483709208E-2</v>
      </c>
    </row>
    <row r="15" spans="1:40">
      <c r="A15" s="35"/>
      <c r="B15" s="5">
        <v>234</v>
      </c>
      <c r="C15" s="5">
        <v>8</v>
      </c>
      <c r="D15" s="5">
        <v>33</v>
      </c>
      <c r="E15" s="5">
        <v>15</v>
      </c>
      <c r="F15" s="5">
        <v>7</v>
      </c>
      <c r="G15" s="5">
        <v>5</v>
      </c>
      <c r="H15" s="5">
        <v>40</v>
      </c>
      <c r="I15" s="5">
        <v>39</v>
      </c>
      <c r="J15" s="5">
        <v>16</v>
      </c>
      <c r="K15" s="5">
        <v>73</v>
      </c>
      <c r="L15" s="5">
        <v>57</v>
      </c>
      <c r="M15" s="5">
        <v>71</v>
      </c>
      <c r="N15" s="5">
        <v>163</v>
      </c>
      <c r="O15" s="5">
        <v>73</v>
      </c>
      <c r="P15" s="5">
        <v>74</v>
      </c>
      <c r="Q15" s="5">
        <v>55</v>
      </c>
      <c r="R15" s="5">
        <v>33</v>
      </c>
      <c r="S15" s="5">
        <v>52</v>
      </c>
      <c r="T15" s="5">
        <v>38</v>
      </c>
      <c r="U15" s="5">
        <v>26</v>
      </c>
      <c r="V15" s="5">
        <v>61</v>
      </c>
      <c r="W15" s="5">
        <v>9</v>
      </c>
      <c r="X15" s="5">
        <v>35</v>
      </c>
      <c r="Y15" s="5">
        <v>13</v>
      </c>
      <c r="Z15" s="5">
        <v>22</v>
      </c>
      <c r="AA15" s="5">
        <v>18</v>
      </c>
      <c r="AB15" s="5">
        <v>54</v>
      </c>
      <c r="AC15" s="5">
        <v>61</v>
      </c>
      <c r="AD15" s="5">
        <v>41</v>
      </c>
      <c r="AE15" s="5">
        <v>17</v>
      </c>
      <c r="AF15" s="5">
        <v>16</v>
      </c>
      <c r="AG15" s="5">
        <v>62</v>
      </c>
      <c r="AH15" s="5">
        <v>50</v>
      </c>
      <c r="AI15" s="5">
        <v>34</v>
      </c>
      <c r="AJ15" s="5">
        <v>66</v>
      </c>
      <c r="AK15" s="5">
        <v>15</v>
      </c>
      <c r="AL15" s="5">
        <v>96</v>
      </c>
      <c r="AM15" s="5">
        <v>9</v>
      </c>
      <c r="AN15" s="5">
        <v>36</v>
      </c>
    </row>
    <row r="16" spans="1:40">
      <c r="A16" s="35" t="s">
        <v>211</v>
      </c>
      <c r="B16" s="8">
        <v>0.39348409148277824</v>
      </c>
      <c r="C16" s="8">
        <v>0.78755765855326643</v>
      </c>
      <c r="D16" s="8">
        <v>0.32050108279753509</v>
      </c>
      <c r="E16" s="8">
        <v>0.33514041806127165</v>
      </c>
      <c r="F16" s="8">
        <v>0.255577091884162</v>
      </c>
      <c r="G16" s="8">
        <v>0.29597288643208713</v>
      </c>
      <c r="H16" s="8">
        <v>0.57924987850819254</v>
      </c>
      <c r="I16" s="8">
        <v>0.27737353334803116</v>
      </c>
      <c r="J16" s="8">
        <v>0.33326657172235841</v>
      </c>
      <c r="K16" s="8">
        <v>0.33930595579205414</v>
      </c>
      <c r="L16" s="8">
        <v>0.45202887789796892</v>
      </c>
      <c r="M16" s="8">
        <v>0.40915627875529914</v>
      </c>
      <c r="N16" s="8">
        <v>0.38106754566395429</v>
      </c>
      <c r="O16" s="8">
        <v>0.41466997518357401</v>
      </c>
      <c r="P16" s="8">
        <v>0.35580201287247215</v>
      </c>
      <c r="Q16" s="8">
        <v>0.37924666890372144</v>
      </c>
      <c r="R16" s="8">
        <v>0.42167841875861289</v>
      </c>
      <c r="S16" s="8">
        <v>0.36659517018208349</v>
      </c>
      <c r="T16" s="8">
        <v>0.39310284330666051</v>
      </c>
      <c r="U16" s="8">
        <v>0.42408009872080604</v>
      </c>
      <c r="V16" s="8">
        <v>0.44954358703136982</v>
      </c>
      <c r="W16" s="8">
        <v>0.4182073532128287</v>
      </c>
      <c r="X16" s="8">
        <v>0.24619018924712541</v>
      </c>
      <c r="Y16" s="8">
        <v>0.3814505484038539</v>
      </c>
      <c r="Z16" s="8">
        <v>0.36868786194154424</v>
      </c>
      <c r="AA16" s="8">
        <v>0.46383270681929067</v>
      </c>
      <c r="AB16" s="8">
        <v>0.49142597361809881</v>
      </c>
      <c r="AC16" s="8">
        <v>0.26002212945520464</v>
      </c>
      <c r="AD16" s="8">
        <v>0.44571775982217515</v>
      </c>
      <c r="AE16" s="8">
        <v>0.58340766704625147</v>
      </c>
      <c r="AF16" s="8">
        <v>0.53213939446014635</v>
      </c>
      <c r="AG16" s="8">
        <v>0.45252287360707727</v>
      </c>
      <c r="AH16" s="8">
        <v>0.39862936233940049</v>
      </c>
      <c r="AI16" s="8">
        <v>0.31617236368401397</v>
      </c>
      <c r="AJ16" s="8">
        <v>0.47689333475297252</v>
      </c>
      <c r="AK16" s="8">
        <v>0.46105927574474875</v>
      </c>
      <c r="AL16" s="8">
        <v>0.4528351523063433</v>
      </c>
      <c r="AM16" s="8">
        <v>0.3421083162852247</v>
      </c>
      <c r="AN16" s="8">
        <v>0.35362481954249442</v>
      </c>
    </row>
    <row r="17" spans="1:40">
      <c r="A17" s="35"/>
      <c r="B17" s="5">
        <v>807</v>
      </c>
      <c r="C17" s="5">
        <v>312</v>
      </c>
      <c r="D17" s="5">
        <v>220</v>
      </c>
      <c r="E17" s="5">
        <v>51</v>
      </c>
      <c r="F17" s="5">
        <v>25</v>
      </c>
      <c r="G17" s="5">
        <v>24</v>
      </c>
      <c r="H17" s="5">
        <v>402</v>
      </c>
      <c r="I17" s="5">
        <v>142</v>
      </c>
      <c r="J17" s="5">
        <v>61</v>
      </c>
      <c r="K17" s="5">
        <v>246</v>
      </c>
      <c r="L17" s="5">
        <v>353</v>
      </c>
      <c r="M17" s="5">
        <v>399</v>
      </c>
      <c r="N17" s="5">
        <v>404</v>
      </c>
      <c r="O17" s="5">
        <v>239</v>
      </c>
      <c r="P17" s="5">
        <v>180</v>
      </c>
      <c r="Q17" s="5">
        <v>184</v>
      </c>
      <c r="R17" s="5">
        <v>205</v>
      </c>
      <c r="S17" s="5">
        <v>173</v>
      </c>
      <c r="T17" s="5">
        <v>129</v>
      </c>
      <c r="U17" s="5">
        <v>112</v>
      </c>
      <c r="V17" s="5">
        <v>273</v>
      </c>
      <c r="W17" s="5">
        <v>40</v>
      </c>
      <c r="X17" s="5">
        <v>52</v>
      </c>
      <c r="Y17" s="5">
        <v>28</v>
      </c>
      <c r="Z17" s="5">
        <v>230</v>
      </c>
      <c r="AA17" s="5">
        <v>157</v>
      </c>
      <c r="AB17" s="5">
        <v>333</v>
      </c>
      <c r="AC17" s="5">
        <v>179</v>
      </c>
      <c r="AD17" s="5">
        <v>235</v>
      </c>
      <c r="AE17" s="5">
        <v>209</v>
      </c>
      <c r="AF17" s="5">
        <v>145</v>
      </c>
      <c r="AG17" s="5">
        <v>374</v>
      </c>
      <c r="AH17" s="5">
        <v>327</v>
      </c>
      <c r="AI17" s="5">
        <v>169</v>
      </c>
      <c r="AJ17" s="5">
        <v>416</v>
      </c>
      <c r="AK17" s="5">
        <v>147</v>
      </c>
      <c r="AL17" s="5">
        <v>543</v>
      </c>
      <c r="AM17" s="5">
        <v>54</v>
      </c>
      <c r="AN17" s="5">
        <v>143</v>
      </c>
    </row>
    <row r="18" spans="1:40">
      <c r="A18" s="35" t="s">
        <v>212</v>
      </c>
      <c r="B18" s="8">
        <v>0.49257960858684763</v>
      </c>
      <c r="C18" s="8">
        <v>0.19275916795642811</v>
      </c>
      <c r="D18" s="8">
        <v>0.63173593502715908</v>
      </c>
      <c r="E18" s="8">
        <v>0.56710731036345541</v>
      </c>
      <c r="F18" s="8">
        <v>0.66923468307234246</v>
      </c>
      <c r="G18" s="8">
        <v>0.64741509741297076</v>
      </c>
      <c r="H18" s="8">
        <v>0.3627124587117227</v>
      </c>
      <c r="I18" s="8">
        <v>0.64598267523672714</v>
      </c>
      <c r="J18" s="8">
        <v>0.57769202367874661</v>
      </c>
      <c r="K18" s="8">
        <v>0.56071798206744883</v>
      </c>
      <c r="L18" s="8">
        <v>0.47568602962542839</v>
      </c>
      <c r="M18" s="8">
        <v>0.51843728959349078</v>
      </c>
      <c r="N18" s="8">
        <v>0.46544178184498752</v>
      </c>
      <c r="O18" s="8">
        <v>0.45965099363074463</v>
      </c>
      <c r="P18" s="8">
        <v>0.4976133967825635</v>
      </c>
      <c r="Q18" s="8">
        <v>0.50784403009407886</v>
      </c>
      <c r="R18" s="8">
        <v>0.51128301417941624</v>
      </c>
      <c r="S18" s="8">
        <v>0.52232305692020198</v>
      </c>
      <c r="T18" s="8">
        <v>0.49215877606192776</v>
      </c>
      <c r="U18" s="8">
        <v>0.47880107721630488</v>
      </c>
      <c r="V18" s="8">
        <v>0.45016670937495318</v>
      </c>
      <c r="W18" s="8">
        <v>0.48526656355698256</v>
      </c>
      <c r="X18" s="8">
        <v>0.58731631880002222</v>
      </c>
      <c r="Y18" s="8">
        <v>0.44365327234035301</v>
      </c>
      <c r="Z18" s="8">
        <v>0.59592669774946605</v>
      </c>
      <c r="AA18" s="8">
        <v>0.48410803375076333</v>
      </c>
      <c r="AB18" s="8">
        <v>0.42840535339503577</v>
      </c>
      <c r="AC18" s="8">
        <v>0.65062703009299683</v>
      </c>
      <c r="AD18" s="8">
        <v>0.47680307015850365</v>
      </c>
      <c r="AE18" s="8">
        <v>0.36885723341254051</v>
      </c>
      <c r="AF18" s="8">
        <v>0.40919663567231335</v>
      </c>
      <c r="AG18" s="8">
        <v>0.47285972752163963</v>
      </c>
      <c r="AH18" s="8">
        <v>0.54031364599855969</v>
      </c>
      <c r="AI18" s="8">
        <v>0.62116686529513598</v>
      </c>
      <c r="AJ18" s="8">
        <v>0.44755220926477612</v>
      </c>
      <c r="AK18" s="8">
        <v>0.49145127345414857</v>
      </c>
      <c r="AL18" s="8">
        <v>0.4667534809465016</v>
      </c>
      <c r="AM18" s="8">
        <v>0.60245054586387814</v>
      </c>
      <c r="AN18" s="8">
        <v>0.55726802997379676</v>
      </c>
    </row>
    <row r="19" spans="1:40">
      <c r="A19" s="35"/>
      <c r="B19" s="5">
        <v>1011</v>
      </c>
      <c r="C19" s="5">
        <v>76</v>
      </c>
      <c r="D19" s="5">
        <v>434</v>
      </c>
      <c r="E19" s="5">
        <v>86</v>
      </c>
      <c r="F19" s="5">
        <v>64</v>
      </c>
      <c r="G19" s="5">
        <v>52</v>
      </c>
      <c r="H19" s="5">
        <v>252</v>
      </c>
      <c r="I19" s="5">
        <v>330</v>
      </c>
      <c r="J19" s="5">
        <v>106</v>
      </c>
      <c r="K19" s="5">
        <v>407</v>
      </c>
      <c r="L19" s="5">
        <v>372</v>
      </c>
      <c r="M19" s="5">
        <v>505</v>
      </c>
      <c r="N19" s="5">
        <v>494</v>
      </c>
      <c r="O19" s="5">
        <v>265</v>
      </c>
      <c r="P19" s="5">
        <v>251</v>
      </c>
      <c r="Q19" s="5">
        <v>246</v>
      </c>
      <c r="R19" s="5">
        <v>248</v>
      </c>
      <c r="S19" s="5">
        <v>247</v>
      </c>
      <c r="T19" s="5">
        <v>162</v>
      </c>
      <c r="U19" s="5">
        <v>127</v>
      </c>
      <c r="V19" s="5">
        <v>273</v>
      </c>
      <c r="W19" s="5">
        <v>47</v>
      </c>
      <c r="X19" s="5">
        <v>123</v>
      </c>
      <c r="Y19" s="5">
        <v>33</v>
      </c>
      <c r="Z19" s="5">
        <v>372</v>
      </c>
      <c r="AA19" s="5">
        <v>164</v>
      </c>
      <c r="AB19" s="5">
        <v>290</v>
      </c>
      <c r="AC19" s="5">
        <v>447</v>
      </c>
      <c r="AD19" s="5">
        <v>251</v>
      </c>
      <c r="AE19" s="5">
        <v>132</v>
      </c>
      <c r="AF19" s="5">
        <v>111</v>
      </c>
      <c r="AG19" s="5">
        <v>390</v>
      </c>
      <c r="AH19" s="5">
        <v>444</v>
      </c>
      <c r="AI19" s="5">
        <v>333</v>
      </c>
      <c r="AJ19" s="5">
        <v>390</v>
      </c>
      <c r="AK19" s="5">
        <v>157</v>
      </c>
      <c r="AL19" s="5">
        <v>559</v>
      </c>
      <c r="AM19" s="5">
        <v>94</v>
      </c>
      <c r="AN19" s="5">
        <v>225</v>
      </c>
    </row>
    <row r="21" spans="1:40">
      <c r="A21" s="9" t="s">
        <v>355</v>
      </c>
    </row>
  </sheetData>
  <mergeCells count="20">
    <mergeCell ref="A1:AN1"/>
    <mergeCell ref="A2:A3"/>
    <mergeCell ref="C2:G2"/>
    <mergeCell ref="H2:J2"/>
    <mergeCell ref="K2:L2"/>
    <mergeCell ref="M2:N2"/>
    <mergeCell ref="O2:R2"/>
    <mergeCell ref="S2:Y2"/>
    <mergeCell ref="Z2:AB2"/>
    <mergeCell ref="AC2:AF2"/>
    <mergeCell ref="AG2:AH2"/>
    <mergeCell ref="AI2:AK2"/>
    <mergeCell ref="AL2:AN2"/>
    <mergeCell ref="A16:A17"/>
    <mergeCell ref="A18:A19"/>
    <mergeCell ref="A6:A7"/>
    <mergeCell ref="A8:A9"/>
    <mergeCell ref="A10:A11"/>
    <mergeCell ref="A12:A13"/>
    <mergeCell ref="A14:A15"/>
  </mergeCells>
  <hyperlinks>
    <hyperlink ref="A21" location="'Index'!A1" display="Return to index" xr:uid="{21D5126B-5EAF-43B4-AB90-CC14249910F4}"/>
  </hyperlinks>
  <pageMargins left="0.7" right="0.7" top="0.75" bottom="0.75" header="0.3" footer="0.3"/>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AN21"/>
  <sheetViews>
    <sheetView showGridLines="0" topLeftCell="A2" workbookViewId="0">
      <selection activeCell="A4" sqref="A4:A5"/>
    </sheetView>
  </sheetViews>
  <sheetFormatPr defaultRowHeight="14.4"/>
  <cols>
    <col min="1" max="1" width="45.6640625" customWidth="1"/>
    <col min="2" max="40" width="14.6640625" customWidth="1"/>
  </cols>
  <sheetData>
    <row r="1" spans="1:40" ht="34.950000000000003" customHeight="1">
      <c r="A1" s="36" t="s">
        <v>213</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609</v>
      </c>
      <c r="B4" s="4">
        <v>2052</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610</v>
      </c>
      <c r="B5" s="4">
        <v>2052</v>
      </c>
      <c r="C5" s="4">
        <v>396</v>
      </c>
      <c r="D5" s="4">
        <v>687</v>
      </c>
      <c r="E5" s="4">
        <v>152</v>
      </c>
      <c r="F5" s="4">
        <v>96</v>
      </c>
      <c r="G5" s="4">
        <v>80</v>
      </c>
      <c r="H5" s="4">
        <v>694</v>
      </c>
      <c r="I5" s="4">
        <v>511</v>
      </c>
      <c r="J5" s="4">
        <v>183</v>
      </c>
      <c r="K5" s="4">
        <v>726</v>
      </c>
      <c r="L5" s="4">
        <v>782</v>
      </c>
      <c r="M5" s="4">
        <v>975</v>
      </c>
      <c r="N5" s="4">
        <v>1061</v>
      </c>
      <c r="O5" s="4">
        <v>577</v>
      </c>
      <c r="P5" s="4">
        <v>505</v>
      </c>
      <c r="Q5" s="4">
        <v>485</v>
      </c>
      <c r="R5" s="4">
        <v>485</v>
      </c>
      <c r="S5" s="4">
        <v>472</v>
      </c>
      <c r="T5" s="4">
        <v>328</v>
      </c>
      <c r="U5" s="4">
        <v>265</v>
      </c>
      <c r="V5" s="4">
        <v>607</v>
      </c>
      <c r="W5" s="4">
        <v>96</v>
      </c>
      <c r="X5" s="4">
        <v>209</v>
      </c>
      <c r="Y5" s="4">
        <v>74</v>
      </c>
      <c r="Z5" s="4">
        <v>625</v>
      </c>
      <c r="AA5" s="4">
        <v>339</v>
      </c>
      <c r="AB5" s="4">
        <v>677</v>
      </c>
      <c r="AC5" s="4">
        <v>688</v>
      </c>
      <c r="AD5" s="4">
        <v>527</v>
      </c>
      <c r="AE5" s="4">
        <v>359</v>
      </c>
      <c r="AF5" s="4">
        <v>272</v>
      </c>
      <c r="AG5" s="4">
        <v>825</v>
      </c>
      <c r="AH5" s="4">
        <v>821</v>
      </c>
      <c r="AI5" s="4">
        <v>536</v>
      </c>
      <c r="AJ5" s="4">
        <v>871</v>
      </c>
      <c r="AK5" s="4">
        <v>319</v>
      </c>
      <c r="AL5" s="4">
        <v>1198</v>
      </c>
      <c r="AM5" s="4">
        <v>157</v>
      </c>
      <c r="AN5" s="4">
        <v>404</v>
      </c>
    </row>
    <row r="6" spans="1:40">
      <c r="A6" s="35" t="s">
        <v>206</v>
      </c>
      <c r="B6" s="8">
        <v>0.17035850751628456</v>
      </c>
      <c r="C6" s="8">
        <v>6.0110102928488666E-2</v>
      </c>
      <c r="D6" s="8">
        <v>0.37005311901565335</v>
      </c>
      <c r="E6" s="8">
        <v>0.15587084637709153</v>
      </c>
      <c r="F6" s="8">
        <v>8.8863013769126517E-2</v>
      </c>
      <c r="G6" s="8">
        <v>1.1652029386166239E-2</v>
      </c>
      <c r="H6" s="8">
        <v>9.2753657649860377E-2</v>
      </c>
      <c r="I6" s="8">
        <v>0.36458431546654907</v>
      </c>
      <c r="J6" s="8">
        <v>0.18708894211892729</v>
      </c>
      <c r="K6" s="8">
        <v>0.23467808320722822</v>
      </c>
      <c r="L6" s="8">
        <v>0.13237654753501726</v>
      </c>
      <c r="M6" s="8">
        <v>0.19959295752564632</v>
      </c>
      <c r="N6" s="8">
        <v>0.14347602032844661</v>
      </c>
      <c r="O6" s="8">
        <v>0.16917165781179588</v>
      </c>
      <c r="P6" s="8">
        <v>0.17731904997854123</v>
      </c>
      <c r="Q6" s="8">
        <v>0.18235245334933034</v>
      </c>
      <c r="R6" s="8">
        <v>0.15255342864728225</v>
      </c>
      <c r="S6" s="8">
        <v>0.21143737579249791</v>
      </c>
      <c r="T6" s="8">
        <v>0.13730329477655773</v>
      </c>
      <c r="U6" s="8">
        <v>0.25055120605608239</v>
      </c>
      <c r="V6" s="8">
        <v>0.13475162018786069</v>
      </c>
      <c r="W6" s="8">
        <v>0.25201849005284988</v>
      </c>
      <c r="X6" s="8">
        <v>0.12998993659489735</v>
      </c>
      <c r="Y6" s="8">
        <v>6.8002548902443227E-2</v>
      </c>
      <c r="Z6" s="8">
        <v>0.25130656498922166</v>
      </c>
      <c r="AA6" s="8">
        <v>0.12959451311487732</v>
      </c>
      <c r="AB6" s="8">
        <v>0.15171829628085298</v>
      </c>
      <c r="AC6" s="8">
        <v>0.25306340286198437</v>
      </c>
      <c r="AD6" s="8">
        <v>0.17900819150431269</v>
      </c>
      <c r="AE6" s="8">
        <v>9.5782330421862058E-2</v>
      </c>
      <c r="AF6" s="8">
        <v>0.11418403079485687</v>
      </c>
      <c r="AG6" s="8">
        <v>0.12833511015228127</v>
      </c>
      <c r="AH6" s="8">
        <v>0.23159390986882789</v>
      </c>
      <c r="AI6" s="8">
        <v>0.23753271109071009</v>
      </c>
      <c r="AJ6" s="8">
        <v>0.17455195260983902</v>
      </c>
      <c r="AK6" s="8">
        <v>0.10470572292620756</v>
      </c>
      <c r="AL6" s="8">
        <v>0.14110984912345784</v>
      </c>
      <c r="AM6" s="8">
        <v>0.26743672560643217</v>
      </c>
      <c r="AN6" s="8">
        <v>0.24700328366362412</v>
      </c>
    </row>
    <row r="7" spans="1:40">
      <c r="A7" s="35"/>
      <c r="B7" s="5">
        <v>350</v>
      </c>
      <c r="C7" s="5">
        <v>24</v>
      </c>
      <c r="D7" s="5">
        <v>254</v>
      </c>
      <c r="E7" s="5">
        <v>24</v>
      </c>
      <c r="F7" s="5">
        <v>9</v>
      </c>
      <c r="G7" s="5">
        <v>1</v>
      </c>
      <c r="H7" s="5">
        <v>64</v>
      </c>
      <c r="I7" s="5">
        <v>186</v>
      </c>
      <c r="J7" s="5">
        <v>34</v>
      </c>
      <c r="K7" s="5">
        <v>170</v>
      </c>
      <c r="L7" s="5">
        <v>103</v>
      </c>
      <c r="M7" s="5">
        <v>195</v>
      </c>
      <c r="N7" s="5">
        <v>152</v>
      </c>
      <c r="O7" s="5">
        <v>98</v>
      </c>
      <c r="P7" s="5">
        <v>89</v>
      </c>
      <c r="Q7" s="5">
        <v>88</v>
      </c>
      <c r="R7" s="5">
        <v>74</v>
      </c>
      <c r="S7" s="5">
        <v>100</v>
      </c>
      <c r="T7" s="5">
        <v>45</v>
      </c>
      <c r="U7" s="5">
        <v>66</v>
      </c>
      <c r="V7" s="5">
        <v>82</v>
      </c>
      <c r="W7" s="5">
        <v>24</v>
      </c>
      <c r="X7" s="5">
        <v>27</v>
      </c>
      <c r="Y7" s="5">
        <v>5</v>
      </c>
      <c r="Z7" s="5">
        <v>157</v>
      </c>
      <c r="AA7" s="5">
        <v>44</v>
      </c>
      <c r="AB7" s="5">
        <v>103</v>
      </c>
      <c r="AC7" s="5">
        <v>174</v>
      </c>
      <c r="AD7" s="5">
        <v>94</v>
      </c>
      <c r="AE7" s="5">
        <v>34</v>
      </c>
      <c r="AF7" s="5">
        <v>31</v>
      </c>
      <c r="AG7" s="5">
        <v>106</v>
      </c>
      <c r="AH7" s="5">
        <v>190</v>
      </c>
      <c r="AI7" s="5">
        <v>127</v>
      </c>
      <c r="AJ7" s="5">
        <v>152</v>
      </c>
      <c r="AK7" s="5">
        <v>33</v>
      </c>
      <c r="AL7" s="5">
        <v>169</v>
      </c>
      <c r="AM7" s="5">
        <v>42</v>
      </c>
      <c r="AN7" s="5">
        <v>100</v>
      </c>
    </row>
    <row r="8" spans="1:40">
      <c r="A8" s="35" t="s">
        <v>207</v>
      </c>
      <c r="B8" s="8">
        <v>0.32632788403435242</v>
      </c>
      <c r="C8" s="8">
        <v>0.29006609391006277</v>
      </c>
      <c r="D8" s="8">
        <v>0.43691478863230787</v>
      </c>
      <c r="E8" s="8">
        <v>0.32202287078719655</v>
      </c>
      <c r="F8" s="8">
        <v>0.27439329062764306</v>
      </c>
      <c r="G8" s="8">
        <v>0.18395027323779695</v>
      </c>
      <c r="H8" s="8">
        <v>0.27764780272310646</v>
      </c>
      <c r="I8" s="8">
        <v>0.37967251796685353</v>
      </c>
      <c r="J8" s="8">
        <v>0.40907473549541734</v>
      </c>
      <c r="K8" s="8">
        <v>0.36677549221761846</v>
      </c>
      <c r="L8" s="8">
        <v>0.26605015095288992</v>
      </c>
      <c r="M8" s="8">
        <v>0.32163004769799614</v>
      </c>
      <c r="N8" s="8">
        <v>0.32897339498892803</v>
      </c>
      <c r="O8" s="8">
        <v>0.37507898372705128</v>
      </c>
      <c r="P8" s="8">
        <v>0.32677669502684609</v>
      </c>
      <c r="Q8" s="8">
        <v>0.30649113816987694</v>
      </c>
      <c r="R8" s="8">
        <v>0.2876619034611077</v>
      </c>
      <c r="S8" s="8">
        <v>0.33103575270680757</v>
      </c>
      <c r="T8" s="8">
        <v>0.33879126696415518</v>
      </c>
      <c r="U8" s="8">
        <v>0.32227176792732337</v>
      </c>
      <c r="V8" s="8">
        <v>0.32882307215710349</v>
      </c>
      <c r="W8" s="8">
        <v>0.32699715806808266</v>
      </c>
      <c r="X8" s="8">
        <v>0.30142832046331292</v>
      </c>
      <c r="Y8" s="8">
        <v>0.30454889420548303</v>
      </c>
      <c r="Z8" s="8">
        <v>0.38051369255380862</v>
      </c>
      <c r="AA8" s="8">
        <v>0.35891015652978076</v>
      </c>
      <c r="AB8" s="8">
        <v>0.32474278255315658</v>
      </c>
      <c r="AC8" s="8">
        <v>0.4036169021924384</v>
      </c>
      <c r="AD8" s="8">
        <v>0.35282486847286504</v>
      </c>
      <c r="AE8" s="8">
        <v>0.3115893906307442</v>
      </c>
      <c r="AF8" s="8">
        <v>0.21863706388828177</v>
      </c>
      <c r="AG8" s="8">
        <v>0.30429352054152986</v>
      </c>
      <c r="AH8" s="8">
        <v>0.3849975649095988</v>
      </c>
      <c r="AI8" s="8">
        <v>0.40411918226448756</v>
      </c>
      <c r="AJ8" s="8">
        <v>0.34398410241234695</v>
      </c>
      <c r="AK8" s="8">
        <v>0.2680140631727132</v>
      </c>
      <c r="AL8" s="8">
        <v>0.3049168781823412</v>
      </c>
      <c r="AM8" s="8">
        <v>0.423609320369358</v>
      </c>
      <c r="AN8" s="8">
        <v>0.36813328684873192</v>
      </c>
    </row>
    <row r="9" spans="1:40">
      <c r="A9" s="35"/>
      <c r="B9" s="5">
        <v>670</v>
      </c>
      <c r="C9" s="5">
        <v>115</v>
      </c>
      <c r="D9" s="5">
        <v>300</v>
      </c>
      <c r="E9" s="5">
        <v>49</v>
      </c>
      <c r="F9" s="5">
        <v>26</v>
      </c>
      <c r="G9" s="5">
        <v>15</v>
      </c>
      <c r="H9" s="5">
        <v>193</v>
      </c>
      <c r="I9" s="5">
        <v>194</v>
      </c>
      <c r="J9" s="5">
        <v>75</v>
      </c>
      <c r="K9" s="5">
        <v>266</v>
      </c>
      <c r="L9" s="5">
        <v>208</v>
      </c>
      <c r="M9" s="5">
        <v>313</v>
      </c>
      <c r="N9" s="5">
        <v>349</v>
      </c>
      <c r="O9" s="5">
        <v>217</v>
      </c>
      <c r="P9" s="5">
        <v>165</v>
      </c>
      <c r="Q9" s="5">
        <v>149</v>
      </c>
      <c r="R9" s="5">
        <v>140</v>
      </c>
      <c r="S9" s="5">
        <v>156</v>
      </c>
      <c r="T9" s="5">
        <v>111</v>
      </c>
      <c r="U9" s="5">
        <v>85</v>
      </c>
      <c r="V9" s="5">
        <v>200</v>
      </c>
      <c r="W9" s="5">
        <v>32</v>
      </c>
      <c r="X9" s="5">
        <v>63</v>
      </c>
      <c r="Y9" s="5">
        <v>22</v>
      </c>
      <c r="Z9" s="5">
        <v>238</v>
      </c>
      <c r="AA9" s="5">
        <v>122</v>
      </c>
      <c r="AB9" s="5">
        <v>220</v>
      </c>
      <c r="AC9" s="5">
        <v>278</v>
      </c>
      <c r="AD9" s="5">
        <v>186</v>
      </c>
      <c r="AE9" s="5">
        <v>112</v>
      </c>
      <c r="AF9" s="5">
        <v>59</v>
      </c>
      <c r="AG9" s="5">
        <v>251</v>
      </c>
      <c r="AH9" s="5">
        <v>316</v>
      </c>
      <c r="AI9" s="5">
        <v>217</v>
      </c>
      <c r="AJ9" s="5">
        <v>300</v>
      </c>
      <c r="AK9" s="5">
        <v>86</v>
      </c>
      <c r="AL9" s="5">
        <v>365</v>
      </c>
      <c r="AM9" s="5">
        <v>66</v>
      </c>
      <c r="AN9" s="5">
        <v>149</v>
      </c>
    </row>
    <row r="10" spans="1:40">
      <c r="A10" s="35" t="s">
        <v>208</v>
      </c>
      <c r="B10" s="8">
        <v>0.23028645535820677</v>
      </c>
      <c r="C10" s="8">
        <v>0.36938963897085758</v>
      </c>
      <c r="D10" s="8">
        <v>0.12659505825631623</v>
      </c>
      <c r="E10" s="8">
        <v>0.21470302764954635</v>
      </c>
      <c r="F10" s="8">
        <v>0.28670714528350394</v>
      </c>
      <c r="G10" s="8">
        <v>0.27574989656734589</v>
      </c>
      <c r="H10" s="8">
        <v>0.33801652455461229</v>
      </c>
      <c r="I10" s="8">
        <v>0.14763007974425796</v>
      </c>
      <c r="J10" s="8">
        <v>0.17350929693560854</v>
      </c>
      <c r="K10" s="8">
        <v>0.19873379917324588</v>
      </c>
      <c r="L10" s="8">
        <v>0.28176544580332519</v>
      </c>
      <c r="M10" s="8">
        <v>0.23591101205370793</v>
      </c>
      <c r="N10" s="8">
        <v>0.22402955126207075</v>
      </c>
      <c r="O10" s="8">
        <v>0.22335433191130336</v>
      </c>
      <c r="P10" s="8">
        <v>0.18876565876129237</v>
      </c>
      <c r="Q10" s="8">
        <v>0.21804758035694857</v>
      </c>
      <c r="R10" s="8">
        <v>0.29393572129423867</v>
      </c>
      <c r="S10" s="8">
        <v>0.20328345566287595</v>
      </c>
      <c r="T10" s="8">
        <v>0.26941688253784069</v>
      </c>
      <c r="U10" s="8">
        <v>0.20224959679295387</v>
      </c>
      <c r="V10" s="8">
        <v>0.25479090826676765</v>
      </c>
      <c r="W10" s="8">
        <v>0.16685621291755037</v>
      </c>
      <c r="X10" s="8">
        <v>0.21391589080696491</v>
      </c>
      <c r="Y10" s="8">
        <v>0.2570693672733203</v>
      </c>
      <c r="Z10" s="8">
        <v>0.21925981798260455</v>
      </c>
      <c r="AA10" s="8">
        <v>0.22376913769871823</v>
      </c>
      <c r="AB10" s="8">
        <v>0.29447879994663795</v>
      </c>
      <c r="AC10" s="8">
        <v>0.16695150025263078</v>
      </c>
      <c r="AD10" s="8">
        <v>0.24503204779068338</v>
      </c>
      <c r="AE10" s="8">
        <v>0.36031569853397172</v>
      </c>
      <c r="AF10" s="8">
        <v>0.28025827191799069</v>
      </c>
      <c r="AG10" s="8">
        <v>0.29136702672311077</v>
      </c>
      <c r="AH10" s="8">
        <v>0.20455740803349418</v>
      </c>
      <c r="AI10" s="8">
        <v>0.18699467063447897</v>
      </c>
      <c r="AJ10" s="8">
        <v>0.26643020492087977</v>
      </c>
      <c r="AK10" s="8">
        <v>0.27601622484220245</v>
      </c>
      <c r="AL10" s="8">
        <v>0.27167694782884177</v>
      </c>
      <c r="AM10" s="8">
        <v>0.19177138685484307</v>
      </c>
      <c r="AN10" s="8">
        <v>0.20058418506878309</v>
      </c>
    </row>
    <row r="11" spans="1:40">
      <c r="A11" s="35"/>
      <c r="B11" s="5">
        <v>473</v>
      </c>
      <c r="C11" s="5">
        <v>146</v>
      </c>
      <c r="D11" s="5">
        <v>87</v>
      </c>
      <c r="E11" s="5">
        <v>33</v>
      </c>
      <c r="F11" s="5">
        <v>28</v>
      </c>
      <c r="G11" s="5">
        <v>22</v>
      </c>
      <c r="H11" s="5">
        <v>234</v>
      </c>
      <c r="I11" s="5">
        <v>75</v>
      </c>
      <c r="J11" s="5">
        <v>32</v>
      </c>
      <c r="K11" s="5">
        <v>144</v>
      </c>
      <c r="L11" s="5">
        <v>220</v>
      </c>
      <c r="M11" s="5">
        <v>230</v>
      </c>
      <c r="N11" s="5">
        <v>238</v>
      </c>
      <c r="O11" s="5">
        <v>129</v>
      </c>
      <c r="P11" s="5">
        <v>95</v>
      </c>
      <c r="Q11" s="5">
        <v>106</v>
      </c>
      <c r="R11" s="5">
        <v>143</v>
      </c>
      <c r="S11" s="5">
        <v>96</v>
      </c>
      <c r="T11" s="5">
        <v>88</v>
      </c>
      <c r="U11" s="5">
        <v>54</v>
      </c>
      <c r="V11" s="5">
        <v>155</v>
      </c>
      <c r="W11" s="5">
        <v>16</v>
      </c>
      <c r="X11" s="5">
        <v>45</v>
      </c>
      <c r="Y11" s="5">
        <v>19</v>
      </c>
      <c r="Z11" s="5">
        <v>137</v>
      </c>
      <c r="AA11" s="5">
        <v>76</v>
      </c>
      <c r="AB11" s="5">
        <v>199</v>
      </c>
      <c r="AC11" s="5">
        <v>115</v>
      </c>
      <c r="AD11" s="5">
        <v>129</v>
      </c>
      <c r="AE11" s="5">
        <v>129</v>
      </c>
      <c r="AF11" s="5">
        <v>76</v>
      </c>
      <c r="AG11" s="5">
        <v>241</v>
      </c>
      <c r="AH11" s="5">
        <v>168</v>
      </c>
      <c r="AI11" s="5">
        <v>100</v>
      </c>
      <c r="AJ11" s="5">
        <v>232</v>
      </c>
      <c r="AK11" s="5">
        <v>88</v>
      </c>
      <c r="AL11" s="5">
        <v>326</v>
      </c>
      <c r="AM11" s="5">
        <v>30</v>
      </c>
      <c r="AN11" s="5">
        <v>81</v>
      </c>
    </row>
    <row r="12" spans="1:40">
      <c r="A12" s="35" t="s">
        <v>209</v>
      </c>
      <c r="B12" s="8">
        <v>0.15520885588203145</v>
      </c>
      <c r="C12" s="8">
        <v>0.23202290548627075</v>
      </c>
      <c r="D12" s="8">
        <v>2.8617582336589918E-2</v>
      </c>
      <c r="E12" s="8">
        <v>0.186765930576241</v>
      </c>
      <c r="F12" s="8">
        <v>0.24183307592508768</v>
      </c>
      <c r="G12" s="8">
        <v>0.44914131785126676</v>
      </c>
      <c r="H12" s="8">
        <v>0.21994803766076948</v>
      </c>
      <c r="I12" s="8">
        <v>3.8411669302553089E-2</v>
      </c>
      <c r="J12" s="8">
        <v>0.13428278805743074</v>
      </c>
      <c r="K12" s="8">
        <v>0.10356660862884194</v>
      </c>
      <c r="L12" s="8">
        <v>0.23486767108344089</v>
      </c>
      <c r="M12" s="8">
        <v>0.16434556210292126</v>
      </c>
      <c r="N12" s="8">
        <v>0.14890370666472674</v>
      </c>
      <c r="O12" s="8">
        <v>0.10104036276023766</v>
      </c>
      <c r="P12" s="8">
        <v>0.16870644485546182</v>
      </c>
      <c r="Q12" s="8">
        <v>0.18431559807474474</v>
      </c>
      <c r="R12" s="8">
        <v>0.17656013754068145</v>
      </c>
      <c r="S12" s="8">
        <v>0.15043263491317194</v>
      </c>
      <c r="T12" s="8">
        <v>0.13986689379210296</v>
      </c>
      <c r="U12" s="8">
        <v>0.12511013205736496</v>
      </c>
      <c r="V12" s="8">
        <v>0.16704765603638627</v>
      </c>
      <c r="W12" s="8">
        <v>0.13105087805189591</v>
      </c>
      <c r="X12" s="8">
        <v>0.19159504037386441</v>
      </c>
      <c r="Y12" s="8">
        <v>0.19286728684478946</v>
      </c>
      <c r="Z12" s="8">
        <v>0.10125353941869024</v>
      </c>
      <c r="AA12" s="8">
        <v>0.24164613578356112</v>
      </c>
      <c r="AB12" s="8">
        <v>0.15597419547837971</v>
      </c>
      <c r="AC12" s="8">
        <v>9.3548156312304731E-2</v>
      </c>
      <c r="AD12" s="8">
        <v>0.15184390632545638</v>
      </c>
      <c r="AE12" s="8">
        <v>0.15099604228345404</v>
      </c>
      <c r="AF12" s="8">
        <v>0.32790369290261928</v>
      </c>
      <c r="AG12" s="8">
        <v>0.19232356062128667</v>
      </c>
      <c r="AH12" s="8">
        <v>0.11338859131216139</v>
      </c>
      <c r="AI12" s="8">
        <v>0.10816145126014819</v>
      </c>
      <c r="AJ12" s="8">
        <v>0.13707131111303689</v>
      </c>
      <c r="AK12" s="8">
        <v>0.28929003329844288</v>
      </c>
      <c r="AL12" s="8">
        <v>0.19361395397250791</v>
      </c>
      <c r="AM12" s="8">
        <v>8.7984847062643659E-2</v>
      </c>
      <c r="AN12" s="8">
        <v>9.8743053415965953E-2</v>
      </c>
    </row>
    <row r="13" spans="1:40">
      <c r="A13" s="35"/>
      <c r="B13" s="5">
        <v>318</v>
      </c>
      <c r="C13" s="5">
        <v>92</v>
      </c>
      <c r="D13" s="5">
        <v>20</v>
      </c>
      <c r="E13" s="5">
        <v>28</v>
      </c>
      <c r="F13" s="5">
        <v>23</v>
      </c>
      <c r="G13" s="5">
        <v>36</v>
      </c>
      <c r="H13" s="5">
        <v>153</v>
      </c>
      <c r="I13" s="5">
        <v>20</v>
      </c>
      <c r="J13" s="5">
        <v>25</v>
      </c>
      <c r="K13" s="5">
        <v>75</v>
      </c>
      <c r="L13" s="5">
        <v>184</v>
      </c>
      <c r="M13" s="5">
        <v>160</v>
      </c>
      <c r="N13" s="5">
        <v>158</v>
      </c>
      <c r="O13" s="5">
        <v>58</v>
      </c>
      <c r="P13" s="5">
        <v>85</v>
      </c>
      <c r="Q13" s="5">
        <v>89</v>
      </c>
      <c r="R13" s="5">
        <v>86</v>
      </c>
      <c r="S13" s="5">
        <v>71</v>
      </c>
      <c r="T13" s="5">
        <v>46</v>
      </c>
      <c r="U13" s="5">
        <v>33</v>
      </c>
      <c r="V13" s="5">
        <v>101</v>
      </c>
      <c r="W13" s="5">
        <v>13</v>
      </c>
      <c r="X13" s="5">
        <v>40</v>
      </c>
      <c r="Y13" s="5">
        <v>14</v>
      </c>
      <c r="Z13" s="5">
        <v>63</v>
      </c>
      <c r="AA13" s="5">
        <v>82</v>
      </c>
      <c r="AB13" s="5">
        <v>106</v>
      </c>
      <c r="AC13" s="5">
        <v>64</v>
      </c>
      <c r="AD13" s="5">
        <v>80</v>
      </c>
      <c r="AE13" s="5">
        <v>54</v>
      </c>
      <c r="AF13" s="5">
        <v>89</v>
      </c>
      <c r="AG13" s="5">
        <v>159</v>
      </c>
      <c r="AH13" s="5">
        <v>93</v>
      </c>
      <c r="AI13" s="5">
        <v>58</v>
      </c>
      <c r="AJ13" s="5">
        <v>119</v>
      </c>
      <c r="AK13" s="5">
        <v>92</v>
      </c>
      <c r="AL13" s="5">
        <v>232</v>
      </c>
      <c r="AM13" s="5">
        <v>14</v>
      </c>
      <c r="AN13" s="5">
        <v>40</v>
      </c>
    </row>
    <row r="14" spans="1:40">
      <c r="A14" s="35" t="s">
        <v>73</v>
      </c>
      <c r="B14" s="8">
        <v>0.11781829720912221</v>
      </c>
      <c r="C14" s="8">
        <v>4.8411258704319275E-2</v>
      </c>
      <c r="D14" s="8">
        <v>3.781945175913265E-2</v>
      </c>
      <c r="E14" s="8">
        <v>0.12063732460992396</v>
      </c>
      <c r="F14" s="8">
        <v>0.10820347439463869</v>
      </c>
      <c r="G14" s="8">
        <v>7.9506482957424129E-2</v>
      </c>
      <c r="H14" s="8">
        <v>7.1633977411651686E-2</v>
      </c>
      <c r="I14" s="8">
        <v>6.9701417519785633E-2</v>
      </c>
      <c r="J14" s="8">
        <v>9.6044237392616388E-2</v>
      </c>
      <c r="K14" s="8">
        <v>9.6246016773064921E-2</v>
      </c>
      <c r="L14" s="8">
        <v>8.4940184625327556E-2</v>
      </c>
      <c r="M14" s="8">
        <v>7.8520420619729678E-2</v>
      </c>
      <c r="N14" s="8">
        <v>0.15461732675582773</v>
      </c>
      <c r="O14" s="8">
        <v>0.13135466378961208</v>
      </c>
      <c r="P14" s="8">
        <v>0.1384321513778585</v>
      </c>
      <c r="Q14" s="8">
        <v>0.10879323004909933</v>
      </c>
      <c r="R14" s="8">
        <v>8.9288809056689178E-2</v>
      </c>
      <c r="S14" s="8">
        <v>0.10381078092464659</v>
      </c>
      <c r="T14" s="8">
        <v>0.11462166192934299</v>
      </c>
      <c r="U14" s="8">
        <v>9.981729716627559E-2</v>
      </c>
      <c r="V14" s="8">
        <v>0.11458674335188307</v>
      </c>
      <c r="W14" s="8">
        <v>0.12307726090962148</v>
      </c>
      <c r="X14" s="8">
        <v>0.16307081176096058</v>
      </c>
      <c r="Y14" s="8">
        <v>0.17751190277396409</v>
      </c>
      <c r="Z14" s="8">
        <v>4.7666385055674623E-2</v>
      </c>
      <c r="AA14" s="8">
        <v>4.6080056873062422E-2</v>
      </c>
      <c r="AB14" s="8">
        <v>7.3085925740972849E-2</v>
      </c>
      <c r="AC14" s="8">
        <v>8.2820038380641614E-2</v>
      </c>
      <c r="AD14" s="8">
        <v>7.1290985906681412E-2</v>
      </c>
      <c r="AE14" s="8">
        <v>8.1316538129967475E-2</v>
      </c>
      <c r="AF14" s="8">
        <v>5.901694049625178E-2</v>
      </c>
      <c r="AG14" s="8">
        <v>8.3680781961791073E-2</v>
      </c>
      <c r="AH14" s="8">
        <v>6.5462525875917596E-2</v>
      </c>
      <c r="AI14" s="8">
        <v>6.3191984750174499E-2</v>
      </c>
      <c r="AJ14" s="8">
        <v>7.7962428943898751E-2</v>
      </c>
      <c r="AK14" s="8">
        <v>6.197395576043381E-2</v>
      </c>
      <c r="AL14" s="8">
        <v>8.8682370892851151E-2</v>
      </c>
      <c r="AM14" s="8">
        <v>2.9197720106722877E-2</v>
      </c>
      <c r="AN14" s="8">
        <v>8.5536191002894876E-2</v>
      </c>
    </row>
    <row r="15" spans="1:40">
      <c r="A15" s="35"/>
      <c r="B15" s="5">
        <v>242</v>
      </c>
      <c r="C15" s="5">
        <v>19</v>
      </c>
      <c r="D15" s="5">
        <v>26</v>
      </c>
      <c r="E15" s="5">
        <v>18</v>
      </c>
      <c r="F15" s="5">
        <v>10</v>
      </c>
      <c r="G15" s="5">
        <v>6</v>
      </c>
      <c r="H15" s="5">
        <v>50</v>
      </c>
      <c r="I15" s="5">
        <v>36</v>
      </c>
      <c r="J15" s="5">
        <v>18</v>
      </c>
      <c r="K15" s="5">
        <v>70</v>
      </c>
      <c r="L15" s="5">
        <v>66</v>
      </c>
      <c r="M15" s="5">
        <v>77</v>
      </c>
      <c r="N15" s="5">
        <v>164</v>
      </c>
      <c r="O15" s="5">
        <v>76</v>
      </c>
      <c r="P15" s="5">
        <v>70</v>
      </c>
      <c r="Q15" s="5">
        <v>53</v>
      </c>
      <c r="R15" s="5">
        <v>43</v>
      </c>
      <c r="S15" s="5">
        <v>49</v>
      </c>
      <c r="T15" s="5">
        <v>38</v>
      </c>
      <c r="U15" s="5">
        <v>26</v>
      </c>
      <c r="V15" s="5">
        <v>70</v>
      </c>
      <c r="W15" s="5">
        <v>12</v>
      </c>
      <c r="X15" s="5">
        <v>34</v>
      </c>
      <c r="Y15" s="5">
        <v>13</v>
      </c>
      <c r="Z15" s="5">
        <v>30</v>
      </c>
      <c r="AA15" s="5">
        <v>16</v>
      </c>
      <c r="AB15" s="5">
        <v>49</v>
      </c>
      <c r="AC15" s="5">
        <v>57</v>
      </c>
      <c r="AD15" s="5">
        <v>38</v>
      </c>
      <c r="AE15" s="5">
        <v>29</v>
      </c>
      <c r="AF15" s="5">
        <v>16</v>
      </c>
      <c r="AG15" s="5">
        <v>69</v>
      </c>
      <c r="AH15" s="5">
        <v>54</v>
      </c>
      <c r="AI15" s="5">
        <v>34</v>
      </c>
      <c r="AJ15" s="5">
        <v>68</v>
      </c>
      <c r="AK15" s="5">
        <v>20</v>
      </c>
      <c r="AL15" s="5">
        <v>106</v>
      </c>
      <c r="AM15" s="5">
        <v>5</v>
      </c>
      <c r="AN15" s="5">
        <v>35</v>
      </c>
    </row>
    <row r="16" spans="1:40">
      <c r="A16" s="35" t="s">
        <v>211</v>
      </c>
      <c r="B16" s="8">
        <v>0.4966863915506366</v>
      </c>
      <c r="C16" s="8">
        <v>0.35017619683855139</v>
      </c>
      <c r="D16" s="8">
        <v>0.80696790764796145</v>
      </c>
      <c r="E16" s="8">
        <v>0.47789371716428808</v>
      </c>
      <c r="F16" s="8">
        <v>0.36325630439676965</v>
      </c>
      <c r="G16" s="8">
        <v>0.19560230262396316</v>
      </c>
      <c r="H16" s="8">
        <v>0.37040146037296656</v>
      </c>
      <c r="I16" s="8">
        <v>0.74425683343340265</v>
      </c>
      <c r="J16" s="8">
        <v>0.59616367761434486</v>
      </c>
      <c r="K16" s="8">
        <v>0.6014535754248469</v>
      </c>
      <c r="L16" s="8">
        <v>0.39842669848790713</v>
      </c>
      <c r="M16" s="8">
        <v>0.5212230052236424</v>
      </c>
      <c r="N16" s="8">
        <v>0.47244941531737505</v>
      </c>
      <c r="O16" s="8">
        <v>0.54425064153884695</v>
      </c>
      <c r="P16" s="8">
        <v>0.50409574500538723</v>
      </c>
      <c r="Q16" s="8">
        <v>0.48884359151920714</v>
      </c>
      <c r="R16" s="8">
        <v>0.44021533210838998</v>
      </c>
      <c r="S16" s="8">
        <v>0.5424731284993054</v>
      </c>
      <c r="T16" s="8">
        <v>0.47609456174071313</v>
      </c>
      <c r="U16" s="8">
        <v>0.57282297398340565</v>
      </c>
      <c r="V16" s="8">
        <v>0.46357469234496412</v>
      </c>
      <c r="W16" s="8">
        <v>0.57901564812093254</v>
      </c>
      <c r="X16" s="8">
        <v>0.43141825705821013</v>
      </c>
      <c r="Y16" s="8">
        <v>0.37255144310792632</v>
      </c>
      <c r="Z16" s="8">
        <v>0.63182025754303028</v>
      </c>
      <c r="AA16" s="8">
        <v>0.48850466964465844</v>
      </c>
      <c r="AB16" s="8">
        <v>0.47646107883400929</v>
      </c>
      <c r="AC16" s="8">
        <v>0.65668030505442299</v>
      </c>
      <c r="AD16" s="8">
        <v>0.53183305997717767</v>
      </c>
      <c r="AE16" s="8">
        <v>0.40737172105260622</v>
      </c>
      <c r="AF16" s="8">
        <v>0.33282109468313886</v>
      </c>
      <c r="AG16" s="8">
        <v>0.43262863069381097</v>
      </c>
      <c r="AH16" s="8">
        <v>0.6165914747784268</v>
      </c>
      <c r="AI16" s="8">
        <v>0.64165189335519779</v>
      </c>
      <c r="AJ16" s="8">
        <v>0.51853605502218625</v>
      </c>
      <c r="AK16" s="8">
        <v>0.37271978609892059</v>
      </c>
      <c r="AL16" s="8">
        <v>0.44602672730579918</v>
      </c>
      <c r="AM16" s="8">
        <v>0.69104604597579011</v>
      </c>
      <c r="AN16" s="8">
        <v>0.61513657051235615</v>
      </c>
    </row>
    <row r="17" spans="1:40">
      <c r="A17" s="35"/>
      <c r="B17" s="5">
        <v>1019</v>
      </c>
      <c r="C17" s="5">
        <v>139</v>
      </c>
      <c r="D17" s="5">
        <v>555</v>
      </c>
      <c r="E17" s="5">
        <v>73</v>
      </c>
      <c r="F17" s="5">
        <v>35</v>
      </c>
      <c r="G17" s="5">
        <v>16</v>
      </c>
      <c r="H17" s="5">
        <v>257</v>
      </c>
      <c r="I17" s="5">
        <v>380</v>
      </c>
      <c r="J17" s="5">
        <v>109</v>
      </c>
      <c r="K17" s="5">
        <v>437</v>
      </c>
      <c r="L17" s="5">
        <v>311</v>
      </c>
      <c r="M17" s="5">
        <v>508</v>
      </c>
      <c r="N17" s="5">
        <v>501</v>
      </c>
      <c r="O17" s="5">
        <v>314</v>
      </c>
      <c r="P17" s="5">
        <v>254</v>
      </c>
      <c r="Q17" s="5">
        <v>237</v>
      </c>
      <c r="R17" s="5">
        <v>214</v>
      </c>
      <c r="S17" s="5">
        <v>256</v>
      </c>
      <c r="T17" s="5">
        <v>156</v>
      </c>
      <c r="U17" s="5">
        <v>152</v>
      </c>
      <c r="V17" s="5">
        <v>282</v>
      </c>
      <c r="W17" s="5">
        <v>56</v>
      </c>
      <c r="X17" s="5">
        <v>90</v>
      </c>
      <c r="Y17" s="5">
        <v>28</v>
      </c>
      <c r="Z17" s="5">
        <v>395</v>
      </c>
      <c r="AA17" s="5">
        <v>166</v>
      </c>
      <c r="AB17" s="5">
        <v>323</v>
      </c>
      <c r="AC17" s="5">
        <v>452</v>
      </c>
      <c r="AD17" s="5">
        <v>280</v>
      </c>
      <c r="AE17" s="5">
        <v>146</v>
      </c>
      <c r="AF17" s="5">
        <v>91</v>
      </c>
      <c r="AG17" s="5">
        <v>357</v>
      </c>
      <c r="AH17" s="5">
        <v>507</v>
      </c>
      <c r="AI17" s="5">
        <v>344</v>
      </c>
      <c r="AJ17" s="5">
        <v>452</v>
      </c>
      <c r="AK17" s="5">
        <v>119</v>
      </c>
      <c r="AL17" s="5">
        <v>534</v>
      </c>
      <c r="AM17" s="5">
        <v>108</v>
      </c>
      <c r="AN17" s="5">
        <v>249</v>
      </c>
    </row>
    <row r="18" spans="1:40">
      <c r="A18" s="35" t="s">
        <v>212</v>
      </c>
      <c r="B18" s="8">
        <v>0.38549531124023773</v>
      </c>
      <c r="C18" s="8">
        <v>0.601412544457128</v>
      </c>
      <c r="D18" s="8">
        <v>0.15521264059290615</v>
      </c>
      <c r="E18" s="8">
        <v>0.40146895822578765</v>
      </c>
      <c r="F18" s="8">
        <v>0.52854022120859145</v>
      </c>
      <c r="G18" s="8">
        <v>0.72489121441861271</v>
      </c>
      <c r="H18" s="8">
        <v>0.55796456221538226</v>
      </c>
      <c r="I18" s="8">
        <v>0.18604174904681103</v>
      </c>
      <c r="J18" s="8">
        <v>0.30779208499303917</v>
      </c>
      <c r="K18" s="8">
        <v>0.30230040780208789</v>
      </c>
      <c r="L18" s="8">
        <v>0.51663311688676661</v>
      </c>
      <c r="M18" s="8">
        <v>0.40025657415662941</v>
      </c>
      <c r="N18" s="8">
        <v>0.37293325792679732</v>
      </c>
      <c r="O18" s="8">
        <v>0.32439469467154103</v>
      </c>
      <c r="P18" s="8">
        <v>0.35747210361675436</v>
      </c>
      <c r="Q18" s="8">
        <v>0.40236317843169339</v>
      </c>
      <c r="R18" s="8">
        <v>0.47049585883492007</v>
      </c>
      <c r="S18" s="8">
        <v>0.35371609057604791</v>
      </c>
      <c r="T18" s="8">
        <v>0.40928377632994378</v>
      </c>
      <c r="U18" s="8">
        <v>0.32735972885031894</v>
      </c>
      <c r="V18" s="8">
        <v>0.42183856430315431</v>
      </c>
      <c r="W18" s="8">
        <v>0.29790709096944623</v>
      </c>
      <c r="X18" s="8">
        <v>0.40551093118082915</v>
      </c>
      <c r="Y18" s="8">
        <v>0.44993665411810974</v>
      </c>
      <c r="Z18" s="8">
        <v>0.32051335740129494</v>
      </c>
      <c r="AA18" s="8">
        <v>0.46541527348227923</v>
      </c>
      <c r="AB18" s="8">
        <v>0.45045299542501793</v>
      </c>
      <c r="AC18" s="8">
        <v>0.26049965656493546</v>
      </c>
      <c r="AD18" s="8">
        <v>0.39687595411614018</v>
      </c>
      <c r="AE18" s="8">
        <v>0.51131174081742592</v>
      </c>
      <c r="AF18" s="8">
        <v>0.60816196482060969</v>
      </c>
      <c r="AG18" s="8">
        <v>0.4836905873443974</v>
      </c>
      <c r="AH18" s="8">
        <v>0.31794599934565587</v>
      </c>
      <c r="AI18" s="8">
        <v>0.29515612189462698</v>
      </c>
      <c r="AJ18" s="8">
        <v>0.4035015160339166</v>
      </c>
      <c r="AK18" s="8">
        <v>0.56530625814064539</v>
      </c>
      <c r="AL18" s="8">
        <v>0.46529090180134991</v>
      </c>
      <c r="AM18" s="8">
        <v>0.27975623391748689</v>
      </c>
      <c r="AN18" s="8">
        <v>0.29932723848474907</v>
      </c>
    </row>
    <row r="19" spans="1:40">
      <c r="A19" s="35"/>
      <c r="B19" s="5">
        <v>791</v>
      </c>
      <c r="C19" s="5">
        <v>238</v>
      </c>
      <c r="D19" s="5">
        <v>107</v>
      </c>
      <c r="E19" s="5">
        <v>61</v>
      </c>
      <c r="F19" s="5">
        <v>51</v>
      </c>
      <c r="G19" s="5">
        <v>58</v>
      </c>
      <c r="H19" s="5">
        <v>387</v>
      </c>
      <c r="I19" s="5">
        <v>95</v>
      </c>
      <c r="J19" s="5">
        <v>56</v>
      </c>
      <c r="K19" s="5">
        <v>220</v>
      </c>
      <c r="L19" s="5">
        <v>404</v>
      </c>
      <c r="M19" s="5">
        <v>390</v>
      </c>
      <c r="N19" s="5">
        <v>396</v>
      </c>
      <c r="O19" s="5">
        <v>187</v>
      </c>
      <c r="P19" s="5">
        <v>180</v>
      </c>
      <c r="Q19" s="5">
        <v>195</v>
      </c>
      <c r="R19" s="5">
        <v>228</v>
      </c>
      <c r="S19" s="5">
        <v>167</v>
      </c>
      <c r="T19" s="5">
        <v>134</v>
      </c>
      <c r="U19" s="5">
        <v>87</v>
      </c>
      <c r="V19" s="5">
        <v>256</v>
      </c>
      <c r="W19" s="5">
        <v>29</v>
      </c>
      <c r="X19" s="5">
        <v>85</v>
      </c>
      <c r="Y19" s="5">
        <v>33</v>
      </c>
      <c r="Z19" s="5">
        <v>200</v>
      </c>
      <c r="AA19" s="5">
        <v>158</v>
      </c>
      <c r="AB19" s="5">
        <v>305</v>
      </c>
      <c r="AC19" s="5">
        <v>179</v>
      </c>
      <c r="AD19" s="5">
        <v>209</v>
      </c>
      <c r="AE19" s="5">
        <v>184</v>
      </c>
      <c r="AF19" s="5">
        <v>165</v>
      </c>
      <c r="AG19" s="5">
        <v>399</v>
      </c>
      <c r="AH19" s="5">
        <v>261</v>
      </c>
      <c r="AI19" s="5">
        <v>158</v>
      </c>
      <c r="AJ19" s="5">
        <v>352</v>
      </c>
      <c r="AK19" s="5">
        <v>180</v>
      </c>
      <c r="AL19" s="5">
        <v>558</v>
      </c>
      <c r="AM19" s="5">
        <v>44</v>
      </c>
      <c r="AN19" s="5">
        <v>121</v>
      </c>
    </row>
    <row r="21" spans="1:40">
      <c r="A21" s="9" t="s">
        <v>355</v>
      </c>
    </row>
  </sheetData>
  <mergeCells count="20">
    <mergeCell ref="A1:AN1"/>
    <mergeCell ref="A2:A3"/>
    <mergeCell ref="C2:G2"/>
    <mergeCell ref="H2:J2"/>
    <mergeCell ref="K2:L2"/>
    <mergeCell ref="M2:N2"/>
    <mergeCell ref="O2:R2"/>
    <mergeCell ref="S2:Y2"/>
    <mergeCell ref="Z2:AB2"/>
    <mergeCell ref="AC2:AF2"/>
    <mergeCell ref="AG2:AH2"/>
    <mergeCell ref="AI2:AK2"/>
    <mergeCell ref="AL2:AN2"/>
    <mergeCell ref="A16:A17"/>
    <mergeCell ref="A18:A19"/>
    <mergeCell ref="A6:A7"/>
    <mergeCell ref="A8:A9"/>
    <mergeCell ref="A10:A11"/>
    <mergeCell ref="A12:A13"/>
    <mergeCell ref="A14:A15"/>
  </mergeCells>
  <hyperlinks>
    <hyperlink ref="A21" location="'Index'!A1" display="Return to index" xr:uid="{63035628-7C66-44A8-8DC5-41CB536FAEC6}"/>
  </hyperlinks>
  <pageMargins left="0.7" right="0.7" top="0.75" bottom="0.75" header="0.3" footer="0.3"/>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C29"/>
  <sheetViews>
    <sheetView showGridLines="0" workbookViewId="0">
      <selection sqref="A1:C1"/>
    </sheetView>
  </sheetViews>
  <sheetFormatPr defaultRowHeight="14.4"/>
  <cols>
    <col min="1" max="1" width="45.6640625" customWidth="1"/>
    <col min="2" max="3" width="14.6640625" customWidth="1"/>
  </cols>
  <sheetData>
    <row r="1" spans="1:3" ht="34.950000000000003" customHeight="1">
      <c r="A1" s="36" t="s">
        <v>214</v>
      </c>
      <c r="B1" s="36"/>
      <c r="C1" s="36"/>
    </row>
    <row r="2" spans="1:3" ht="57.6">
      <c r="A2" s="1"/>
      <c r="B2" s="2" t="s">
        <v>204</v>
      </c>
      <c r="C2" s="2" t="s">
        <v>205</v>
      </c>
    </row>
    <row r="3" spans="1:3">
      <c r="A3" s="3" t="s">
        <v>609</v>
      </c>
      <c r="B3" s="4">
        <v>2052</v>
      </c>
      <c r="C3" s="4">
        <v>2052</v>
      </c>
    </row>
    <row r="4" spans="1:3">
      <c r="A4" s="3" t="s">
        <v>610</v>
      </c>
      <c r="B4" s="4">
        <v>2052</v>
      </c>
      <c r="C4" s="4">
        <v>2052</v>
      </c>
    </row>
    <row r="5" spans="1:3">
      <c r="A5" s="35" t="s">
        <v>215</v>
      </c>
      <c r="B5" s="8">
        <v>8.5829245587674838E-2</v>
      </c>
      <c r="C5" s="8">
        <v>0.15933192308657149</v>
      </c>
    </row>
    <row r="6" spans="1:3">
      <c r="A6" s="35"/>
      <c r="B6" s="5">
        <v>176</v>
      </c>
      <c r="C6" s="5">
        <v>327</v>
      </c>
    </row>
    <row r="7" spans="1:3">
      <c r="A7" s="35" t="s">
        <v>216</v>
      </c>
      <c r="B7" s="8">
        <v>0.27135555893298674</v>
      </c>
      <c r="C7" s="8">
        <v>0.23094049463769412</v>
      </c>
    </row>
    <row r="8" spans="1:3">
      <c r="A8" s="35"/>
      <c r="B8" s="5">
        <v>557</v>
      </c>
      <c r="C8" s="5">
        <v>474</v>
      </c>
    </row>
    <row r="9" spans="1:3">
      <c r="A9" s="35" t="s">
        <v>217</v>
      </c>
      <c r="B9" s="8">
        <v>0.1827933075419087</v>
      </c>
      <c r="C9" s="8">
        <v>0.2094692413077352</v>
      </c>
    </row>
    <row r="10" spans="1:3">
      <c r="A10" s="35"/>
      <c r="B10" s="5">
        <v>375</v>
      </c>
      <c r="C10" s="5">
        <v>430</v>
      </c>
    </row>
    <row r="11" spans="1:3">
      <c r="A11" s="35" t="s">
        <v>218</v>
      </c>
      <c r="B11" s="8">
        <v>0.22454117507525287</v>
      </c>
      <c r="C11" s="8">
        <v>0.13944055060071245</v>
      </c>
    </row>
    <row r="12" spans="1:3">
      <c r="A12" s="35"/>
      <c r="B12" s="5">
        <v>461</v>
      </c>
      <c r="C12" s="5">
        <v>286</v>
      </c>
    </row>
    <row r="13" spans="1:3">
      <c r="A13" s="35" t="s">
        <v>73</v>
      </c>
      <c r="B13" s="8">
        <v>0.23548071286217429</v>
      </c>
      <c r="C13" s="8">
        <v>0.26081779036728409</v>
      </c>
    </row>
    <row r="14" spans="1:3">
      <c r="A14" s="35"/>
      <c r="B14" s="5">
        <v>483</v>
      </c>
      <c r="C14" s="5">
        <v>535</v>
      </c>
    </row>
    <row r="15" spans="1:3">
      <c r="A15" s="35" t="s">
        <v>220</v>
      </c>
      <c r="B15" s="8">
        <v>0.35718480452066159</v>
      </c>
      <c r="C15" s="8">
        <v>0.39027241772426507</v>
      </c>
    </row>
    <row r="16" spans="1:3">
      <c r="A16" s="35"/>
      <c r="B16" s="5">
        <v>733</v>
      </c>
      <c r="C16" s="5">
        <v>801</v>
      </c>
    </row>
    <row r="17" spans="1:3">
      <c r="A17" s="35" t="s">
        <v>221</v>
      </c>
      <c r="B17" s="8">
        <v>0.40733448261716093</v>
      </c>
      <c r="C17" s="8">
        <v>0.34890979190844745</v>
      </c>
    </row>
    <row r="18" spans="1:3">
      <c r="A18" s="35"/>
      <c r="B18" s="5">
        <v>836</v>
      </c>
      <c r="C18" s="5">
        <v>716</v>
      </c>
    </row>
    <row r="19" spans="1:3">
      <c r="A19" s="35" t="s">
        <v>222</v>
      </c>
      <c r="B19" s="8">
        <v>0.26862255312958366</v>
      </c>
      <c r="C19" s="8">
        <v>0.36880116439430632</v>
      </c>
    </row>
    <row r="20" spans="1:3">
      <c r="A20" s="35"/>
      <c r="B20" s="5">
        <v>551</v>
      </c>
      <c r="C20" s="5">
        <v>757</v>
      </c>
    </row>
    <row r="21" spans="1:3">
      <c r="A21" s="35" t="s">
        <v>223</v>
      </c>
      <c r="B21" s="8">
        <v>0.49589673400823936</v>
      </c>
      <c r="C21" s="8">
        <v>0.37038104523840631</v>
      </c>
    </row>
    <row r="22" spans="1:3">
      <c r="A22" s="35"/>
      <c r="B22" s="5">
        <v>1018</v>
      </c>
      <c r="C22" s="5">
        <v>760</v>
      </c>
    </row>
    <row r="27" spans="1:3">
      <c r="A27" s="9" t="s">
        <v>355</v>
      </c>
    </row>
    <row r="29" spans="1:3">
      <c r="A29" s="9" t="s">
        <v>355</v>
      </c>
    </row>
  </sheetData>
  <mergeCells count="10">
    <mergeCell ref="A1:C1"/>
    <mergeCell ref="A5:A6"/>
    <mergeCell ref="A7:A8"/>
    <mergeCell ref="A9:A10"/>
    <mergeCell ref="A11:A12"/>
    <mergeCell ref="A13:A14"/>
    <mergeCell ref="A15:A16"/>
    <mergeCell ref="A17:A18"/>
    <mergeCell ref="A19:A20"/>
    <mergeCell ref="A21:A22"/>
  </mergeCells>
  <hyperlinks>
    <hyperlink ref="A27" location="'Index'!A1" display="Return to index" xr:uid="{462E95BB-B104-41BC-84A0-168DAAD34F8B}"/>
    <hyperlink ref="A29" location="'Index'!A1" display="Return to index" xr:uid="{50BEC5CA-F3CE-46C9-9723-E10218FF9B4C}"/>
  </hyperlinks>
  <pageMargins left="0.7" right="0.7" top="0.75" bottom="0.75" header="0.3" footer="0.3"/>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AN25"/>
  <sheetViews>
    <sheetView showGridLines="0" topLeftCell="A2" workbookViewId="0">
      <selection activeCell="A2" sqref="A2:A3"/>
    </sheetView>
  </sheetViews>
  <sheetFormatPr defaultRowHeight="14.4"/>
  <cols>
    <col min="1" max="1" width="45.6640625" customWidth="1"/>
    <col min="2" max="40" width="14.6640625" customWidth="1"/>
  </cols>
  <sheetData>
    <row r="1" spans="1:40" ht="34.950000000000003" customHeight="1">
      <c r="A1" s="36" t="s">
        <v>219</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609</v>
      </c>
      <c r="B4" s="4">
        <v>2052</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610</v>
      </c>
      <c r="B5" s="4">
        <v>2052</v>
      </c>
      <c r="C5" s="4">
        <v>396</v>
      </c>
      <c r="D5" s="4">
        <v>687</v>
      </c>
      <c r="E5" s="4">
        <v>152</v>
      </c>
      <c r="F5" s="4">
        <v>96</v>
      </c>
      <c r="G5" s="4">
        <v>80</v>
      </c>
      <c r="H5" s="4">
        <v>694</v>
      </c>
      <c r="I5" s="4">
        <v>511</v>
      </c>
      <c r="J5" s="4">
        <v>183</v>
      </c>
      <c r="K5" s="4">
        <v>726</v>
      </c>
      <c r="L5" s="4">
        <v>782</v>
      </c>
      <c r="M5" s="4">
        <v>975</v>
      </c>
      <c r="N5" s="4">
        <v>1061</v>
      </c>
      <c r="O5" s="4">
        <v>577</v>
      </c>
      <c r="P5" s="4">
        <v>505</v>
      </c>
      <c r="Q5" s="4">
        <v>485</v>
      </c>
      <c r="R5" s="4">
        <v>485</v>
      </c>
      <c r="S5" s="4">
        <v>472</v>
      </c>
      <c r="T5" s="4">
        <v>328</v>
      </c>
      <c r="U5" s="4">
        <v>265</v>
      </c>
      <c r="V5" s="4">
        <v>607</v>
      </c>
      <c r="W5" s="4">
        <v>96</v>
      </c>
      <c r="X5" s="4">
        <v>209</v>
      </c>
      <c r="Y5" s="4">
        <v>74</v>
      </c>
      <c r="Z5" s="4">
        <v>625</v>
      </c>
      <c r="AA5" s="4">
        <v>339</v>
      </c>
      <c r="AB5" s="4">
        <v>677</v>
      </c>
      <c r="AC5" s="4">
        <v>688</v>
      </c>
      <c r="AD5" s="4">
        <v>527</v>
      </c>
      <c r="AE5" s="4">
        <v>359</v>
      </c>
      <c r="AF5" s="4">
        <v>272</v>
      </c>
      <c r="AG5" s="4">
        <v>825</v>
      </c>
      <c r="AH5" s="4">
        <v>821</v>
      </c>
      <c r="AI5" s="4">
        <v>536</v>
      </c>
      <c r="AJ5" s="4">
        <v>871</v>
      </c>
      <c r="AK5" s="4">
        <v>319</v>
      </c>
      <c r="AL5" s="4">
        <v>1198</v>
      </c>
      <c r="AM5" s="4">
        <v>157</v>
      </c>
      <c r="AN5" s="4">
        <v>404</v>
      </c>
    </row>
    <row r="6" spans="1:40">
      <c r="A6" s="35" t="s">
        <v>215</v>
      </c>
      <c r="B6" s="8">
        <v>8.5829245587674838E-2</v>
      </c>
      <c r="C6" s="8">
        <v>0.28882786597554605</v>
      </c>
      <c r="D6" s="8">
        <v>2.5938085822427532E-2</v>
      </c>
      <c r="E6" s="8">
        <v>7.2763999833154291E-2</v>
      </c>
      <c r="F6" s="8">
        <v>5.5420488576787413E-2</v>
      </c>
      <c r="G6" s="8">
        <v>3.390924954579437E-2</v>
      </c>
      <c r="H6" s="8">
        <v>0.14687755467540306</v>
      </c>
      <c r="I6" s="8">
        <v>2.5248587380342108E-2</v>
      </c>
      <c r="J6" s="8">
        <v>9.0675437603354572E-2</v>
      </c>
      <c r="K6" s="8">
        <v>6.4177768554497056E-2</v>
      </c>
      <c r="L6" s="8">
        <v>0.10321430933690345</v>
      </c>
      <c r="M6" s="8">
        <v>0.10343092132987941</v>
      </c>
      <c r="N6" s="8">
        <v>7.0673210150374699E-2</v>
      </c>
      <c r="O6" s="8">
        <v>0.10299192651561982</v>
      </c>
      <c r="P6" s="8">
        <v>6.2507010375682959E-2</v>
      </c>
      <c r="Q6" s="8">
        <v>7.1641212313681868E-2</v>
      </c>
      <c r="R6" s="8">
        <v>0.1038292575943658</v>
      </c>
      <c r="S6" s="8">
        <v>7.4566622701428151E-2</v>
      </c>
      <c r="T6" s="8">
        <v>8.0508468503661265E-2</v>
      </c>
      <c r="U6" s="8">
        <v>0.11824998387022281</v>
      </c>
      <c r="V6" s="8">
        <v>8.5344807665828984E-2</v>
      </c>
      <c r="W6" s="8">
        <v>0.11485979756910121</v>
      </c>
      <c r="X6" s="8">
        <v>6.360488676753398E-2</v>
      </c>
      <c r="Y6" s="8">
        <v>9.4311446938939045E-2</v>
      </c>
      <c r="Z6" s="8">
        <v>5.5618722970610213E-2</v>
      </c>
      <c r="AA6" s="8">
        <v>0.12215998096972618</v>
      </c>
      <c r="AB6" s="8">
        <v>0.12191713729312287</v>
      </c>
      <c r="AC6" s="8">
        <v>3.5274167617245472E-2</v>
      </c>
      <c r="AD6" s="8">
        <v>8.4067230994994149E-2</v>
      </c>
      <c r="AE6" s="8">
        <v>0.17022871190958166</v>
      </c>
      <c r="AF6" s="8">
        <v>0.13458611732845605</v>
      </c>
      <c r="AG6" s="8">
        <v>0.1114845213710582</v>
      </c>
      <c r="AH6" s="8">
        <v>7.5609704051579157E-2</v>
      </c>
      <c r="AI6" s="8">
        <v>6.6140290401984922E-2</v>
      </c>
      <c r="AJ6" s="8">
        <v>0.10216711422261283</v>
      </c>
      <c r="AK6" s="8">
        <v>0.10059661920213722</v>
      </c>
      <c r="AL6" s="8">
        <v>0.10470987016768724</v>
      </c>
      <c r="AM6" s="8">
        <v>7.183677435479352E-2</v>
      </c>
      <c r="AN6" s="8">
        <v>8.0213284071804211E-2</v>
      </c>
    </row>
    <row r="7" spans="1:40">
      <c r="A7" s="35"/>
      <c r="B7" s="5">
        <v>176</v>
      </c>
      <c r="C7" s="5">
        <v>114</v>
      </c>
      <c r="D7" s="5">
        <v>18</v>
      </c>
      <c r="E7" s="5">
        <v>11</v>
      </c>
      <c r="F7" s="5">
        <v>5</v>
      </c>
      <c r="G7" s="5">
        <v>3</v>
      </c>
      <c r="H7" s="5">
        <v>102</v>
      </c>
      <c r="I7" s="5">
        <v>13</v>
      </c>
      <c r="J7" s="5">
        <v>17</v>
      </c>
      <c r="K7" s="5">
        <v>47</v>
      </c>
      <c r="L7" s="5">
        <v>81</v>
      </c>
      <c r="M7" s="5">
        <v>101</v>
      </c>
      <c r="N7" s="5">
        <v>75</v>
      </c>
      <c r="O7" s="5">
        <v>59</v>
      </c>
      <c r="P7" s="5">
        <v>32</v>
      </c>
      <c r="Q7" s="5">
        <v>35</v>
      </c>
      <c r="R7" s="5">
        <v>50</v>
      </c>
      <c r="S7" s="5">
        <v>35</v>
      </c>
      <c r="T7" s="5">
        <v>26</v>
      </c>
      <c r="U7" s="5">
        <v>31</v>
      </c>
      <c r="V7" s="5">
        <v>52</v>
      </c>
      <c r="W7" s="5">
        <v>11</v>
      </c>
      <c r="X7" s="5">
        <v>13</v>
      </c>
      <c r="Y7" s="5">
        <v>7</v>
      </c>
      <c r="Z7" s="5">
        <v>35</v>
      </c>
      <c r="AA7" s="5">
        <v>41</v>
      </c>
      <c r="AB7" s="5">
        <v>83</v>
      </c>
      <c r="AC7" s="5">
        <v>24</v>
      </c>
      <c r="AD7" s="5">
        <v>44</v>
      </c>
      <c r="AE7" s="5">
        <v>61</v>
      </c>
      <c r="AF7" s="5">
        <v>37</v>
      </c>
      <c r="AG7" s="5">
        <v>92</v>
      </c>
      <c r="AH7" s="5">
        <v>62</v>
      </c>
      <c r="AI7" s="5">
        <v>35</v>
      </c>
      <c r="AJ7" s="5">
        <v>89</v>
      </c>
      <c r="AK7" s="5">
        <v>32</v>
      </c>
      <c r="AL7" s="5">
        <v>125</v>
      </c>
      <c r="AM7" s="5">
        <v>11</v>
      </c>
      <c r="AN7" s="5">
        <v>32</v>
      </c>
    </row>
    <row r="8" spans="1:40">
      <c r="A8" s="35" t="s">
        <v>216</v>
      </c>
      <c r="B8" s="8">
        <v>0.27135555893298674</v>
      </c>
      <c r="C8" s="8">
        <v>0.12446263601764551</v>
      </c>
      <c r="D8" s="8">
        <v>0.38940311758082446</v>
      </c>
      <c r="E8" s="8">
        <v>0.28287162248243769</v>
      </c>
      <c r="F8" s="8">
        <v>0.32008258963679226</v>
      </c>
      <c r="G8" s="8">
        <v>0.29915708803711633</v>
      </c>
      <c r="H8" s="8">
        <v>0.2089267202215403</v>
      </c>
      <c r="I8" s="8">
        <v>0.36271231473764465</v>
      </c>
      <c r="J8" s="8">
        <v>0.27095467071664592</v>
      </c>
      <c r="K8" s="8">
        <v>0.31558683015723377</v>
      </c>
      <c r="L8" s="8">
        <v>0.21361554898504498</v>
      </c>
      <c r="M8" s="8">
        <v>0.26101454279662706</v>
      </c>
      <c r="N8" s="8">
        <v>0.27663317238495483</v>
      </c>
      <c r="O8" s="8">
        <v>0.32107628149885137</v>
      </c>
      <c r="P8" s="8">
        <v>0.26083475509756415</v>
      </c>
      <c r="Q8" s="8">
        <v>0.24901311854052544</v>
      </c>
      <c r="R8" s="8">
        <v>0.24544541994677213</v>
      </c>
      <c r="S8" s="8">
        <v>0.27981986966772865</v>
      </c>
      <c r="T8" s="8">
        <v>0.28009811915383531</v>
      </c>
      <c r="U8" s="8">
        <v>0.27728206507216457</v>
      </c>
      <c r="V8" s="8">
        <v>0.25398299099115579</v>
      </c>
      <c r="W8" s="8">
        <v>0.28495670262579692</v>
      </c>
      <c r="X8" s="8">
        <v>0.28965877651566119</v>
      </c>
      <c r="Y8" s="8">
        <v>0.23041153852474849</v>
      </c>
      <c r="Z8" s="8">
        <v>0.38629355071392701</v>
      </c>
      <c r="AA8" s="8">
        <v>0.26797235423035215</v>
      </c>
      <c r="AB8" s="8">
        <v>0.22766527753986973</v>
      </c>
      <c r="AC8" s="8">
        <v>0.35072124531247406</v>
      </c>
      <c r="AD8" s="8">
        <v>0.26914502103611881</v>
      </c>
      <c r="AE8" s="8">
        <v>0.21455042827108234</v>
      </c>
      <c r="AF8" s="8">
        <v>0.24054367481980066</v>
      </c>
      <c r="AG8" s="8">
        <v>0.26236526505188401</v>
      </c>
      <c r="AH8" s="8">
        <v>0.32159263807041488</v>
      </c>
      <c r="AI8" s="8">
        <v>0.35728871680008545</v>
      </c>
      <c r="AJ8" s="8">
        <v>0.26819948359324292</v>
      </c>
      <c r="AK8" s="8">
        <v>0.26690782155557768</v>
      </c>
      <c r="AL8" s="8">
        <v>0.25159703209122453</v>
      </c>
      <c r="AM8" s="8">
        <v>0.38598538830313678</v>
      </c>
      <c r="AN8" s="8">
        <v>0.29763865592989791</v>
      </c>
    </row>
    <row r="9" spans="1:40">
      <c r="A9" s="35"/>
      <c r="B9" s="5">
        <v>557</v>
      </c>
      <c r="C9" s="5">
        <v>49</v>
      </c>
      <c r="D9" s="5">
        <v>268</v>
      </c>
      <c r="E9" s="5">
        <v>43</v>
      </c>
      <c r="F9" s="5">
        <v>31</v>
      </c>
      <c r="G9" s="5">
        <v>24</v>
      </c>
      <c r="H9" s="5">
        <v>145</v>
      </c>
      <c r="I9" s="5">
        <v>185</v>
      </c>
      <c r="J9" s="5">
        <v>49</v>
      </c>
      <c r="K9" s="5">
        <v>229</v>
      </c>
      <c r="L9" s="5">
        <v>167</v>
      </c>
      <c r="M9" s="5">
        <v>254</v>
      </c>
      <c r="N9" s="5">
        <v>293</v>
      </c>
      <c r="O9" s="5">
        <v>185</v>
      </c>
      <c r="P9" s="5">
        <v>132</v>
      </c>
      <c r="Q9" s="5">
        <v>121</v>
      </c>
      <c r="R9" s="5">
        <v>119</v>
      </c>
      <c r="S9" s="5">
        <v>132</v>
      </c>
      <c r="T9" s="5">
        <v>92</v>
      </c>
      <c r="U9" s="5">
        <v>73</v>
      </c>
      <c r="V9" s="5">
        <v>154</v>
      </c>
      <c r="W9" s="5">
        <v>27</v>
      </c>
      <c r="X9" s="5">
        <v>61</v>
      </c>
      <c r="Y9" s="5">
        <v>17</v>
      </c>
      <c r="Z9" s="5">
        <v>241</v>
      </c>
      <c r="AA9" s="5">
        <v>91</v>
      </c>
      <c r="AB9" s="5">
        <v>154</v>
      </c>
      <c r="AC9" s="5">
        <v>241</v>
      </c>
      <c r="AD9" s="5">
        <v>142</v>
      </c>
      <c r="AE9" s="5">
        <v>77</v>
      </c>
      <c r="AF9" s="5">
        <v>65</v>
      </c>
      <c r="AG9" s="5">
        <v>217</v>
      </c>
      <c r="AH9" s="5">
        <v>264</v>
      </c>
      <c r="AI9" s="5">
        <v>192</v>
      </c>
      <c r="AJ9" s="5">
        <v>234</v>
      </c>
      <c r="AK9" s="5">
        <v>85</v>
      </c>
      <c r="AL9" s="5">
        <v>301</v>
      </c>
      <c r="AM9" s="5">
        <v>60</v>
      </c>
      <c r="AN9" s="5">
        <v>120</v>
      </c>
    </row>
    <row r="10" spans="1:40">
      <c r="A10" s="35" t="s">
        <v>217</v>
      </c>
      <c r="B10" s="8">
        <v>0.1827933075419087</v>
      </c>
      <c r="C10" s="8">
        <v>0.35100820146605605</v>
      </c>
      <c r="D10" s="8">
        <v>0.12502960492540599</v>
      </c>
      <c r="E10" s="8">
        <v>0.19579573102436051</v>
      </c>
      <c r="F10" s="8">
        <v>0.13400054074996606</v>
      </c>
      <c r="G10" s="8">
        <v>0.21475819511263258</v>
      </c>
      <c r="H10" s="8">
        <v>0.2865749916373927</v>
      </c>
      <c r="I10" s="8">
        <v>0.10524652846891515</v>
      </c>
      <c r="J10" s="8">
        <v>0.14187757230118134</v>
      </c>
      <c r="K10" s="8">
        <v>0.14895794553865505</v>
      </c>
      <c r="L10" s="8">
        <v>0.22174377136355322</v>
      </c>
      <c r="M10" s="8">
        <v>0.19887025806818062</v>
      </c>
      <c r="N10" s="8">
        <v>0.1663243975012485</v>
      </c>
      <c r="O10" s="8">
        <v>0.1917783095417871</v>
      </c>
      <c r="P10" s="8">
        <v>0.1429364227275203</v>
      </c>
      <c r="Q10" s="8">
        <v>0.1885341773709136</v>
      </c>
      <c r="R10" s="8">
        <v>0.20781381817653546</v>
      </c>
      <c r="S10" s="8">
        <v>0.15731646839848742</v>
      </c>
      <c r="T10" s="8">
        <v>0.18968473853149137</v>
      </c>
      <c r="U10" s="8">
        <v>0.20794443946155605</v>
      </c>
      <c r="V10" s="8">
        <v>0.21500867508795235</v>
      </c>
      <c r="W10" s="8">
        <v>0.1560476989075707</v>
      </c>
      <c r="X10" s="8">
        <v>0.12980034506813362</v>
      </c>
      <c r="Y10" s="8">
        <v>0.1449906207304997</v>
      </c>
      <c r="Z10" s="8">
        <v>0.15564726304046189</v>
      </c>
      <c r="AA10" s="8">
        <v>0.20521863214144301</v>
      </c>
      <c r="AB10" s="8">
        <v>0.25460048190000018</v>
      </c>
      <c r="AC10" s="8">
        <v>0.10423616092116467</v>
      </c>
      <c r="AD10" s="8">
        <v>0.21547147306672276</v>
      </c>
      <c r="AE10" s="8">
        <v>0.27114432951251077</v>
      </c>
      <c r="AF10" s="8">
        <v>0.2360676804104479</v>
      </c>
      <c r="AG10" s="8">
        <v>0.18385950051394356</v>
      </c>
      <c r="AH10" s="8">
        <v>0.21604024038525188</v>
      </c>
      <c r="AI10" s="8">
        <v>0.16891259858183463</v>
      </c>
      <c r="AJ10" s="8">
        <v>0.22852166807636956</v>
      </c>
      <c r="AK10" s="8">
        <v>0.19688675902224864</v>
      </c>
      <c r="AL10" s="8">
        <v>0.2085338256657053</v>
      </c>
      <c r="AM10" s="8">
        <v>0.13193957857293909</v>
      </c>
      <c r="AN10" s="8">
        <v>0.18690459181853544</v>
      </c>
    </row>
    <row r="11" spans="1:40">
      <c r="A11" s="35"/>
      <c r="B11" s="5">
        <v>375</v>
      </c>
      <c r="C11" s="5">
        <v>139</v>
      </c>
      <c r="D11" s="5">
        <v>86</v>
      </c>
      <c r="E11" s="5">
        <v>30</v>
      </c>
      <c r="F11" s="5">
        <v>13</v>
      </c>
      <c r="G11" s="5">
        <v>17</v>
      </c>
      <c r="H11" s="5">
        <v>199</v>
      </c>
      <c r="I11" s="5">
        <v>54</v>
      </c>
      <c r="J11" s="5">
        <v>26</v>
      </c>
      <c r="K11" s="5">
        <v>108</v>
      </c>
      <c r="L11" s="5">
        <v>173</v>
      </c>
      <c r="M11" s="5">
        <v>194</v>
      </c>
      <c r="N11" s="5">
        <v>176</v>
      </c>
      <c r="O11" s="5">
        <v>111</v>
      </c>
      <c r="P11" s="5">
        <v>72</v>
      </c>
      <c r="Q11" s="5">
        <v>91</v>
      </c>
      <c r="R11" s="5">
        <v>101</v>
      </c>
      <c r="S11" s="5">
        <v>74</v>
      </c>
      <c r="T11" s="5">
        <v>62</v>
      </c>
      <c r="U11" s="5">
        <v>55</v>
      </c>
      <c r="V11" s="5">
        <v>131</v>
      </c>
      <c r="W11" s="5">
        <v>15</v>
      </c>
      <c r="X11" s="5">
        <v>27</v>
      </c>
      <c r="Y11" s="5">
        <v>11</v>
      </c>
      <c r="Z11" s="5">
        <v>97</v>
      </c>
      <c r="AA11" s="5">
        <v>70</v>
      </c>
      <c r="AB11" s="5">
        <v>172</v>
      </c>
      <c r="AC11" s="5">
        <v>72</v>
      </c>
      <c r="AD11" s="5">
        <v>114</v>
      </c>
      <c r="AE11" s="5">
        <v>97</v>
      </c>
      <c r="AF11" s="5">
        <v>64</v>
      </c>
      <c r="AG11" s="5">
        <v>152</v>
      </c>
      <c r="AH11" s="5">
        <v>177</v>
      </c>
      <c r="AI11" s="5">
        <v>91</v>
      </c>
      <c r="AJ11" s="5">
        <v>199</v>
      </c>
      <c r="AK11" s="5">
        <v>63</v>
      </c>
      <c r="AL11" s="5">
        <v>250</v>
      </c>
      <c r="AM11" s="5">
        <v>21</v>
      </c>
      <c r="AN11" s="5">
        <v>76</v>
      </c>
    </row>
    <row r="12" spans="1:40">
      <c r="A12" s="35" t="s">
        <v>218</v>
      </c>
      <c r="B12" s="8">
        <v>0.22454117507525287</v>
      </c>
      <c r="C12" s="8">
        <v>8.0028807370330843E-2</v>
      </c>
      <c r="D12" s="8">
        <v>0.32166362182044234</v>
      </c>
      <c r="E12" s="8">
        <v>0.2821294165052074</v>
      </c>
      <c r="F12" s="8">
        <v>0.22957382689051223</v>
      </c>
      <c r="G12" s="8">
        <v>0.24730582215261826</v>
      </c>
      <c r="H12" s="8">
        <v>0.15021930333210848</v>
      </c>
      <c r="I12" s="8">
        <v>0.33237162094561357</v>
      </c>
      <c r="J12" s="8">
        <v>0.33091550036219608</v>
      </c>
      <c r="K12" s="8">
        <v>0.27140128564299248</v>
      </c>
      <c r="L12" s="8">
        <v>0.23172719077281367</v>
      </c>
      <c r="M12" s="8">
        <v>0.25321175474063662</v>
      </c>
      <c r="N12" s="8">
        <v>0.20053444639319778</v>
      </c>
      <c r="O12" s="8">
        <v>0.17531744526760412</v>
      </c>
      <c r="P12" s="8">
        <v>0.25691809937648336</v>
      </c>
      <c r="Q12" s="8">
        <v>0.25287676721810004</v>
      </c>
      <c r="R12" s="8">
        <v>0.22114646811640257</v>
      </c>
      <c r="S12" s="8">
        <v>0.24382557490685244</v>
      </c>
      <c r="T12" s="8">
        <v>0.20394532330235127</v>
      </c>
      <c r="U12" s="8">
        <v>0.19490367317479454</v>
      </c>
      <c r="V12" s="8">
        <v>0.22433375711307754</v>
      </c>
      <c r="W12" s="8">
        <v>0.20891670342535915</v>
      </c>
      <c r="X12" s="8">
        <v>0.26078722162310436</v>
      </c>
      <c r="Y12" s="8">
        <v>0.21847924263388768</v>
      </c>
      <c r="Z12" s="8">
        <v>0.28759513209624488</v>
      </c>
      <c r="AA12" s="8">
        <v>0.24540479768667564</v>
      </c>
      <c r="AB12" s="8">
        <v>0.20084135752538196</v>
      </c>
      <c r="AC12" s="8">
        <v>0.32249710664898518</v>
      </c>
      <c r="AD12" s="8">
        <v>0.20894463557316101</v>
      </c>
      <c r="AE12" s="8">
        <v>0.18100978676652774</v>
      </c>
      <c r="AF12" s="8">
        <v>0.1780797177113696</v>
      </c>
      <c r="AG12" s="8">
        <v>0.22363661785344377</v>
      </c>
      <c r="AH12" s="8">
        <v>0.26353080056215433</v>
      </c>
      <c r="AI12" s="8">
        <v>0.28211978629774892</v>
      </c>
      <c r="AJ12" s="8">
        <v>0.21469261069283271</v>
      </c>
      <c r="AK12" s="8">
        <v>0.23023217606631005</v>
      </c>
      <c r="AL12" s="8">
        <v>0.21739735991635448</v>
      </c>
      <c r="AM12" s="8">
        <v>0.30477188920468234</v>
      </c>
      <c r="AN12" s="8">
        <v>0.25804837177218526</v>
      </c>
    </row>
    <row r="13" spans="1:40">
      <c r="A13" s="35"/>
      <c r="B13" s="5">
        <v>461</v>
      </c>
      <c r="C13" s="5">
        <v>32</v>
      </c>
      <c r="D13" s="5">
        <v>221</v>
      </c>
      <c r="E13" s="5">
        <v>43</v>
      </c>
      <c r="F13" s="5">
        <v>22</v>
      </c>
      <c r="G13" s="5">
        <v>20</v>
      </c>
      <c r="H13" s="5">
        <v>104</v>
      </c>
      <c r="I13" s="5">
        <v>170</v>
      </c>
      <c r="J13" s="5">
        <v>60</v>
      </c>
      <c r="K13" s="5">
        <v>197</v>
      </c>
      <c r="L13" s="5">
        <v>181</v>
      </c>
      <c r="M13" s="5">
        <v>247</v>
      </c>
      <c r="N13" s="5">
        <v>213</v>
      </c>
      <c r="O13" s="5">
        <v>101</v>
      </c>
      <c r="P13" s="5">
        <v>130</v>
      </c>
      <c r="Q13" s="5">
        <v>123</v>
      </c>
      <c r="R13" s="5">
        <v>107</v>
      </c>
      <c r="S13" s="5">
        <v>115</v>
      </c>
      <c r="T13" s="5">
        <v>67</v>
      </c>
      <c r="U13" s="5">
        <v>52</v>
      </c>
      <c r="V13" s="5">
        <v>136</v>
      </c>
      <c r="W13" s="5">
        <v>20</v>
      </c>
      <c r="X13" s="5">
        <v>55</v>
      </c>
      <c r="Y13" s="5">
        <v>16</v>
      </c>
      <c r="Z13" s="5">
        <v>180</v>
      </c>
      <c r="AA13" s="5">
        <v>83</v>
      </c>
      <c r="AB13" s="5">
        <v>136</v>
      </c>
      <c r="AC13" s="5">
        <v>222</v>
      </c>
      <c r="AD13" s="5">
        <v>110</v>
      </c>
      <c r="AE13" s="5">
        <v>65</v>
      </c>
      <c r="AF13" s="5">
        <v>48</v>
      </c>
      <c r="AG13" s="5">
        <v>185</v>
      </c>
      <c r="AH13" s="5">
        <v>216</v>
      </c>
      <c r="AI13" s="5">
        <v>151</v>
      </c>
      <c r="AJ13" s="5">
        <v>187</v>
      </c>
      <c r="AK13" s="5">
        <v>74</v>
      </c>
      <c r="AL13" s="5">
        <v>260</v>
      </c>
      <c r="AM13" s="5">
        <v>48</v>
      </c>
      <c r="AN13" s="5">
        <v>104</v>
      </c>
    </row>
    <row r="14" spans="1:40">
      <c r="A14" s="35" t="s">
        <v>73</v>
      </c>
      <c r="B14" s="8">
        <v>0.23548071286217429</v>
      </c>
      <c r="C14" s="8">
        <v>0.15567248917042048</v>
      </c>
      <c r="D14" s="8">
        <v>0.13796556985090003</v>
      </c>
      <c r="E14" s="8">
        <v>0.16643923015483966</v>
      </c>
      <c r="F14" s="8">
        <v>0.26092255414594201</v>
      </c>
      <c r="G14" s="8">
        <v>0.20486964515183848</v>
      </c>
      <c r="H14" s="8">
        <v>0.20740143013355561</v>
      </c>
      <c r="I14" s="8">
        <v>0.17442094846748371</v>
      </c>
      <c r="J14" s="8">
        <v>0.16557681901662233</v>
      </c>
      <c r="K14" s="8">
        <v>0.19987617010662098</v>
      </c>
      <c r="L14" s="8">
        <v>0.22969917954168548</v>
      </c>
      <c r="M14" s="8">
        <v>0.18347252306467765</v>
      </c>
      <c r="N14" s="8">
        <v>0.28583477357022441</v>
      </c>
      <c r="O14" s="8">
        <v>0.20883603717613808</v>
      </c>
      <c r="P14" s="8">
        <v>0.27680371242274915</v>
      </c>
      <c r="Q14" s="8">
        <v>0.23793472455677889</v>
      </c>
      <c r="R14" s="8">
        <v>0.22176503616592341</v>
      </c>
      <c r="S14" s="8">
        <v>0.24447146432550326</v>
      </c>
      <c r="T14" s="8">
        <v>0.24576335050866047</v>
      </c>
      <c r="U14" s="8">
        <v>0.20161983842126219</v>
      </c>
      <c r="V14" s="8">
        <v>0.22132976914198671</v>
      </c>
      <c r="W14" s="8">
        <v>0.23521909747217218</v>
      </c>
      <c r="X14" s="8">
        <v>0.25614877002556713</v>
      </c>
      <c r="Y14" s="8">
        <v>0.31180715117192503</v>
      </c>
      <c r="Z14" s="8">
        <v>0.1148453311787558</v>
      </c>
      <c r="AA14" s="8">
        <v>0.15924423497180298</v>
      </c>
      <c r="AB14" s="8">
        <v>0.19497574574162549</v>
      </c>
      <c r="AC14" s="8">
        <v>0.18727131950013048</v>
      </c>
      <c r="AD14" s="8">
        <v>0.22237163932900231</v>
      </c>
      <c r="AE14" s="8">
        <v>0.16306674354029682</v>
      </c>
      <c r="AF14" s="8">
        <v>0.21072280972992607</v>
      </c>
      <c r="AG14" s="8">
        <v>0.21865409520967038</v>
      </c>
      <c r="AH14" s="8">
        <v>0.12322661693060004</v>
      </c>
      <c r="AI14" s="8">
        <v>0.12553860791834506</v>
      </c>
      <c r="AJ14" s="8">
        <v>0.18641912341494385</v>
      </c>
      <c r="AK14" s="8">
        <v>0.20537662415372643</v>
      </c>
      <c r="AL14" s="8">
        <v>0.21776191215902835</v>
      </c>
      <c r="AM14" s="8">
        <v>0.1054663695644483</v>
      </c>
      <c r="AN14" s="8">
        <v>0.17719509640757708</v>
      </c>
    </row>
    <row r="15" spans="1:40">
      <c r="A15" s="35"/>
      <c r="B15" s="5">
        <v>483</v>
      </c>
      <c r="C15" s="5">
        <v>62</v>
      </c>
      <c r="D15" s="5">
        <v>95</v>
      </c>
      <c r="E15" s="5">
        <v>25</v>
      </c>
      <c r="F15" s="5">
        <v>25</v>
      </c>
      <c r="G15" s="5">
        <v>16</v>
      </c>
      <c r="H15" s="5">
        <v>144</v>
      </c>
      <c r="I15" s="5">
        <v>89</v>
      </c>
      <c r="J15" s="5">
        <v>30</v>
      </c>
      <c r="K15" s="5">
        <v>145</v>
      </c>
      <c r="L15" s="5">
        <v>180</v>
      </c>
      <c r="M15" s="5">
        <v>179</v>
      </c>
      <c r="N15" s="5">
        <v>303</v>
      </c>
      <c r="O15" s="5">
        <v>121</v>
      </c>
      <c r="P15" s="5">
        <v>140</v>
      </c>
      <c r="Q15" s="5">
        <v>115</v>
      </c>
      <c r="R15" s="5">
        <v>108</v>
      </c>
      <c r="S15" s="5">
        <v>115</v>
      </c>
      <c r="T15" s="5">
        <v>81</v>
      </c>
      <c r="U15" s="5">
        <v>53</v>
      </c>
      <c r="V15" s="5">
        <v>134</v>
      </c>
      <c r="W15" s="5">
        <v>23</v>
      </c>
      <c r="X15" s="5">
        <v>54</v>
      </c>
      <c r="Y15" s="5">
        <v>23</v>
      </c>
      <c r="Z15" s="5">
        <v>72</v>
      </c>
      <c r="AA15" s="5">
        <v>54</v>
      </c>
      <c r="AB15" s="5">
        <v>132</v>
      </c>
      <c r="AC15" s="5">
        <v>129</v>
      </c>
      <c r="AD15" s="5">
        <v>117</v>
      </c>
      <c r="AE15" s="5">
        <v>59</v>
      </c>
      <c r="AF15" s="5">
        <v>57</v>
      </c>
      <c r="AG15" s="5">
        <v>180</v>
      </c>
      <c r="AH15" s="5">
        <v>101</v>
      </c>
      <c r="AI15" s="5">
        <v>67</v>
      </c>
      <c r="AJ15" s="5">
        <v>162</v>
      </c>
      <c r="AK15" s="5">
        <v>66</v>
      </c>
      <c r="AL15" s="5">
        <v>261</v>
      </c>
      <c r="AM15" s="5">
        <v>17</v>
      </c>
      <c r="AN15" s="5">
        <v>72</v>
      </c>
    </row>
    <row r="16" spans="1:40">
      <c r="A16" s="35" t="s">
        <v>220</v>
      </c>
      <c r="B16" s="8">
        <v>0.35718480452066159</v>
      </c>
      <c r="C16" s="8">
        <v>0.41329050199319178</v>
      </c>
      <c r="D16" s="8">
        <v>0.41534120340325181</v>
      </c>
      <c r="E16" s="8">
        <v>0.35563562231559215</v>
      </c>
      <c r="F16" s="8">
        <v>0.37550307821357959</v>
      </c>
      <c r="G16" s="8">
        <v>0.33306633758291071</v>
      </c>
      <c r="H16" s="8">
        <v>0.3558042748969435</v>
      </c>
      <c r="I16" s="8">
        <v>0.38796090211798701</v>
      </c>
      <c r="J16" s="8">
        <v>0.36163010832000064</v>
      </c>
      <c r="K16" s="8">
        <v>0.37976459871173091</v>
      </c>
      <c r="L16" s="8">
        <v>0.31682985832194843</v>
      </c>
      <c r="M16" s="8">
        <v>0.36444546412650619</v>
      </c>
      <c r="N16" s="8">
        <v>0.34730638253532947</v>
      </c>
      <c r="O16" s="8">
        <v>0.42406820801447098</v>
      </c>
      <c r="P16" s="8">
        <v>0.32334176547324722</v>
      </c>
      <c r="Q16" s="8">
        <v>0.32065433085420753</v>
      </c>
      <c r="R16" s="8">
        <v>0.34927467754113783</v>
      </c>
      <c r="S16" s="8">
        <v>0.35438649236915681</v>
      </c>
      <c r="T16" s="8">
        <v>0.3606065876574967</v>
      </c>
      <c r="U16" s="8">
        <v>0.39553204894238725</v>
      </c>
      <c r="V16" s="8">
        <v>0.33932779865698498</v>
      </c>
      <c r="W16" s="8">
        <v>0.39981650019489828</v>
      </c>
      <c r="X16" s="8">
        <v>0.35326366328319508</v>
      </c>
      <c r="Y16" s="8">
        <v>0.32472298546368755</v>
      </c>
      <c r="Z16" s="8">
        <v>0.44191227368453739</v>
      </c>
      <c r="AA16" s="8">
        <v>0.3901323352000784</v>
      </c>
      <c r="AB16" s="8">
        <v>0.34958241483299263</v>
      </c>
      <c r="AC16" s="8">
        <v>0.38599541292971939</v>
      </c>
      <c r="AD16" s="8">
        <v>0.35321225203111317</v>
      </c>
      <c r="AE16" s="8">
        <v>0.38477914018066417</v>
      </c>
      <c r="AF16" s="8">
        <v>0.37512979214825665</v>
      </c>
      <c r="AG16" s="8">
        <v>0.37384978642294209</v>
      </c>
      <c r="AH16" s="8">
        <v>0.39720234212199401</v>
      </c>
      <c r="AI16" s="8">
        <v>0.42342900720207027</v>
      </c>
      <c r="AJ16" s="8">
        <v>0.37036659781585535</v>
      </c>
      <c r="AK16" s="8">
        <v>0.36750444075771455</v>
      </c>
      <c r="AL16" s="8">
        <v>0.35630690225891165</v>
      </c>
      <c r="AM16" s="8">
        <v>0.45782216265793024</v>
      </c>
      <c r="AN16" s="8">
        <v>0.37785194000170236</v>
      </c>
    </row>
    <row r="17" spans="1:40">
      <c r="A17" s="35"/>
      <c r="B17" s="5">
        <v>733</v>
      </c>
      <c r="C17" s="5">
        <v>164</v>
      </c>
      <c r="D17" s="5">
        <v>286</v>
      </c>
      <c r="E17" s="5">
        <v>54</v>
      </c>
      <c r="F17" s="5">
        <v>36</v>
      </c>
      <c r="G17" s="5">
        <v>27</v>
      </c>
      <c r="H17" s="5">
        <v>247</v>
      </c>
      <c r="I17" s="5">
        <v>198</v>
      </c>
      <c r="J17" s="5">
        <v>66</v>
      </c>
      <c r="K17" s="5">
        <v>276</v>
      </c>
      <c r="L17" s="5">
        <v>248</v>
      </c>
      <c r="M17" s="5">
        <v>355</v>
      </c>
      <c r="N17" s="5">
        <v>368</v>
      </c>
      <c r="O17" s="5">
        <v>245</v>
      </c>
      <c r="P17" s="5">
        <v>163</v>
      </c>
      <c r="Q17" s="5">
        <v>155</v>
      </c>
      <c r="R17" s="5">
        <v>169</v>
      </c>
      <c r="S17" s="5">
        <v>167</v>
      </c>
      <c r="T17" s="5">
        <v>118</v>
      </c>
      <c r="U17" s="5">
        <v>105</v>
      </c>
      <c r="V17" s="5">
        <v>206</v>
      </c>
      <c r="W17" s="5">
        <v>39</v>
      </c>
      <c r="X17" s="5">
        <v>74</v>
      </c>
      <c r="Y17" s="5">
        <v>24</v>
      </c>
      <c r="Z17" s="5">
        <v>276</v>
      </c>
      <c r="AA17" s="5">
        <v>132</v>
      </c>
      <c r="AB17" s="5">
        <v>237</v>
      </c>
      <c r="AC17" s="5">
        <v>265</v>
      </c>
      <c r="AD17" s="5">
        <v>186</v>
      </c>
      <c r="AE17" s="5">
        <v>138</v>
      </c>
      <c r="AF17" s="5">
        <v>102</v>
      </c>
      <c r="AG17" s="5">
        <v>309</v>
      </c>
      <c r="AH17" s="5">
        <v>326</v>
      </c>
      <c r="AI17" s="5">
        <v>227</v>
      </c>
      <c r="AJ17" s="5">
        <v>323</v>
      </c>
      <c r="AK17" s="5">
        <v>117</v>
      </c>
      <c r="AL17" s="5">
        <v>427</v>
      </c>
      <c r="AM17" s="5">
        <v>72</v>
      </c>
      <c r="AN17" s="5">
        <v>153</v>
      </c>
    </row>
    <row r="18" spans="1:40">
      <c r="A18" s="35" t="s">
        <v>221</v>
      </c>
      <c r="B18" s="8">
        <v>0.40733448261716093</v>
      </c>
      <c r="C18" s="8">
        <v>0.43103700883638685</v>
      </c>
      <c r="D18" s="8">
        <v>0.44669322674584827</v>
      </c>
      <c r="E18" s="8">
        <v>0.47792514752956788</v>
      </c>
      <c r="F18" s="8">
        <v>0.36357436764047824</v>
      </c>
      <c r="G18" s="8">
        <v>0.46206401726525054</v>
      </c>
      <c r="H18" s="8">
        <v>0.43679429496950162</v>
      </c>
      <c r="I18" s="8">
        <v>0.43761814941452892</v>
      </c>
      <c r="J18" s="8">
        <v>0.47279307266337744</v>
      </c>
      <c r="K18" s="8">
        <v>0.42035923118164736</v>
      </c>
      <c r="L18" s="8">
        <v>0.45347096213636739</v>
      </c>
      <c r="M18" s="8">
        <v>0.45208201280881766</v>
      </c>
      <c r="N18" s="8">
        <v>0.3668588438944464</v>
      </c>
      <c r="O18" s="8">
        <v>0.367095754809391</v>
      </c>
      <c r="P18" s="8">
        <v>0.39985452210400352</v>
      </c>
      <c r="Q18" s="8">
        <v>0.44141094458901359</v>
      </c>
      <c r="R18" s="8">
        <v>0.42896028629293825</v>
      </c>
      <c r="S18" s="8">
        <v>0.40114204330533992</v>
      </c>
      <c r="T18" s="8">
        <v>0.39363006183384258</v>
      </c>
      <c r="U18" s="8">
        <v>0.40284811263635079</v>
      </c>
      <c r="V18" s="8">
        <v>0.43934243220102959</v>
      </c>
      <c r="W18" s="8">
        <v>0.36496440233292993</v>
      </c>
      <c r="X18" s="8">
        <v>0.39058756669123812</v>
      </c>
      <c r="Y18" s="8">
        <v>0.36346986336438741</v>
      </c>
      <c r="Z18" s="8">
        <v>0.44324239513670699</v>
      </c>
      <c r="AA18" s="8">
        <v>0.45062342982811837</v>
      </c>
      <c r="AB18" s="8">
        <v>0.45544183942538224</v>
      </c>
      <c r="AC18" s="8">
        <v>0.42673326757014979</v>
      </c>
      <c r="AD18" s="8">
        <v>0.42441610863988394</v>
      </c>
      <c r="AE18" s="8">
        <v>0.45215411627903856</v>
      </c>
      <c r="AF18" s="8">
        <v>0.41414739812181767</v>
      </c>
      <c r="AG18" s="8">
        <v>0.40749611836738736</v>
      </c>
      <c r="AH18" s="8">
        <v>0.47957104094740644</v>
      </c>
      <c r="AI18" s="8">
        <v>0.45103238487958364</v>
      </c>
      <c r="AJ18" s="8">
        <v>0.44321427876920227</v>
      </c>
      <c r="AK18" s="8">
        <v>0.42711893508855847</v>
      </c>
      <c r="AL18" s="8">
        <v>0.42593118558206017</v>
      </c>
      <c r="AM18" s="8">
        <v>0.43671146777762154</v>
      </c>
      <c r="AN18" s="8">
        <v>0.44495296359072073</v>
      </c>
    </row>
    <row r="19" spans="1:40">
      <c r="A19" s="35"/>
      <c r="B19" s="5">
        <v>836</v>
      </c>
      <c r="C19" s="5">
        <v>171</v>
      </c>
      <c r="D19" s="5">
        <v>307</v>
      </c>
      <c r="E19" s="5">
        <v>73</v>
      </c>
      <c r="F19" s="5">
        <v>35</v>
      </c>
      <c r="G19" s="5">
        <v>37</v>
      </c>
      <c r="H19" s="5">
        <v>303</v>
      </c>
      <c r="I19" s="5">
        <v>224</v>
      </c>
      <c r="J19" s="5">
        <v>86</v>
      </c>
      <c r="K19" s="5">
        <v>305</v>
      </c>
      <c r="L19" s="5">
        <v>355</v>
      </c>
      <c r="M19" s="5">
        <v>441</v>
      </c>
      <c r="N19" s="5">
        <v>389</v>
      </c>
      <c r="O19" s="5">
        <v>212</v>
      </c>
      <c r="P19" s="5">
        <v>202</v>
      </c>
      <c r="Q19" s="5">
        <v>214</v>
      </c>
      <c r="R19" s="5">
        <v>208</v>
      </c>
      <c r="S19" s="5">
        <v>189</v>
      </c>
      <c r="T19" s="5">
        <v>129</v>
      </c>
      <c r="U19" s="5">
        <v>107</v>
      </c>
      <c r="V19" s="5">
        <v>267</v>
      </c>
      <c r="W19" s="5">
        <v>35</v>
      </c>
      <c r="X19" s="5">
        <v>82</v>
      </c>
      <c r="Y19" s="5">
        <v>27</v>
      </c>
      <c r="Z19" s="5">
        <v>277</v>
      </c>
      <c r="AA19" s="5">
        <v>153</v>
      </c>
      <c r="AB19" s="5">
        <v>308</v>
      </c>
      <c r="AC19" s="5">
        <v>293</v>
      </c>
      <c r="AD19" s="5">
        <v>224</v>
      </c>
      <c r="AE19" s="5">
        <v>162</v>
      </c>
      <c r="AF19" s="5">
        <v>113</v>
      </c>
      <c r="AG19" s="5">
        <v>336</v>
      </c>
      <c r="AH19" s="5">
        <v>394</v>
      </c>
      <c r="AI19" s="5">
        <v>242</v>
      </c>
      <c r="AJ19" s="5">
        <v>386</v>
      </c>
      <c r="AK19" s="5">
        <v>136</v>
      </c>
      <c r="AL19" s="5">
        <v>510</v>
      </c>
      <c r="AM19" s="5">
        <v>68</v>
      </c>
      <c r="AN19" s="5">
        <v>180</v>
      </c>
    </row>
    <row r="20" spans="1:40">
      <c r="A20" s="35" t="s">
        <v>222</v>
      </c>
      <c r="B20" s="8">
        <v>0.26862255312958366</v>
      </c>
      <c r="C20" s="8">
        <v>0.63983606744160215</v>
      </c>
      <c r="D20" s="8">
        <v>0.15096769074783351</v>
      </c>
      <c r="E20" s="8">
        <v>0.26855973085751483</v>
      </c>
      <c r="F20" s="8">
        <v>0.1894210293267535</v>
      </c>
      <c r="G20" s="8">
        <v>0.24866744465842694</v>
      </c>
      <c r="H20" s="8">
        <v>0.43345254631279601</v>
      </c>
      <c r="I20" s="8">
        <v>0.13049511584925724</v>
      </c>
      <c r="J20" s="8">
        <v>0.23255300990453592</v>
      </c>
      <c r="K20" s="8">
        <v>0.21313571409315213</v>
      </c>
      <c r="L20" s="8">
        <v>0.32495808070045679</v>
      </c>
      <c r="M20" s="8">
        <v>0.30230117939806012</v>
      </c>
      <c r="N20" s="8">
        <v>0.2369976076516232</v>
      </c>
      <c r="O20" s="8">
        <v>0.29477023605740699</v>
      </c>
      <c r="P20" s="8">
        <v>0.20544343310320329</v>
      </c>
      <c r="Q20" s="8">
        <v>0.26017538968459558</v>
      </c>
      <c r="R20" s="8">
        <v>0.31164307577090111</v>
      </c>
      <c r="S20" s="8">
        <v>0.23188309109991551</v>
      </c>
      <c r="T20" s="8">
        <v>0.27019320703515265</v>
      </c>
      <c r="U20" s="8">
        <v>0.32619442333177895</v>
      </c>
      <c r="V20" s="8">
        <v>0.30035348275378143</v>
      </c>
      <c r="W20" s="8">
        <v>0.27090749647667189</v>
      </c>
      <c r="X20" s="8">
        <v>0.1934052318356676</v>
      </c>
      <c r="Y20" s="8">
        <v>0.23930206766943876</v>
      </c>
      <c r="Z20" s="8">
        <v>0.21126598601107216</v>
      </c>
      <c r="AA20" s="8">
        <v>0.32737861311116911</v>
      </c>
      <c r="AB20" s="8">
        <v>0.37651761919312304</v>
      </c>
      <c r="AC20" s="8">
        <v>0.13951032853841011</v>
      </c>
      <c r="AD20" s="8">
        <v>0.29953870406171701</v>
      </c>
      <c r="AE20" s="8">
        <v>0.44137304142209244</v>
      </c>
      <c r="AF20" s="8">
        <v>0.370653797738904</v>
      </c>
      <c r="AG20" s="8">
        <v>0.29534402188500158</v>
      </c>
      <c r="AH20" s="8">
        <v>0.29164994443683123</v>
      </c>
      <c r="AI20" s="8">
        <v>0.23505288898381965</v>
      </c>
      <c r="AJ20" s="8">
        <v>0.33068878229898202</v>
      </c>
      <c r="AK20" s="8">
        <v>0.29748337822438581</v>
      </c>
      <c r="AL20" s="8">
        <v>0.31324369583339268</v>
      </c>
      <c r="AM20" s="8">
        <v>0.20377635292773261</v>
      </c>
      <c r="AN20" s="8">
        <v>0.2671178758903397</v>
      </c>
    </row>
    <row r="21" spans="1:40">
      <c r="A21" s="35"/>
      <c r="B21" s="5">
        <v>551</v>
      </c>
      <c r="C21" s="5">
        <v>253</v>
      </c>
      <c r="D21" s="5">
        <v>104</v>
      </c>
      <c r="E21" s="5">
        <v>41</v>
      </c>
      <c r="F21" s="5">
        <v>18</v>
      </c>
      <c r="G21" s="5">
        <v>20</v>
      </c>
      <c r="H21" s="5">
        <v>301</v>
      </c>
      <c r="I21" s="5">
        <v>67</v>
      </c>
      <c r="J21" s="5">
        <v>42</v>
      </c>
      <c r="K21" s="5">
        <v>155</v>
      </c>
      <c r="L21" s="5">
        <v>254</v>
      </c>
      <c r="M21" s="5">
        <v>295</v>
      </c>
      <c r="N21" s="5">
        <v>251</v>
      </c>
      <c r="O21" s="5">
        <v>170</v>
      </c>
      <c r="P21" s="5">
        <v>104</v>
      </c>
      <c r="Q21" s="5">
        <v>126</v>
      </c>
      <c r="R21" s="5">
        <v>151</v>
      </c>
      <c r="S21" s="5">
        <v>109</v>
      </c>
      <c r="T21" s="5">
        <v>89</v>
      </c>
      <c r="U21" s="5">
        <v>86</v>
      </c>
      <c r="V21" s="5">
        <v>182</v>
      </c>
      <c r="W21" s="5">
        <v>26</v>
      </c>
      <c r="X21" s="5">
        <v>40</v>
      </c>
      <c r="Y21" s="5">
        <v>18</v>
      </c>
      <c r="Z21" s="5">
        <v>132</v>
      </c>
      <c r="AA21" s="5">
        <v>111</v>
      </c>
      <c r="AB21" s="5">
        <v>255</v>
      </c>
      <c r="AC21" s="5">
        <v>96</v>
      </c>
      <c r="AD21" s="5">
        <v>158</v>
      </c>
      <c r="AE21" s="5">
        <v>158</v>
      </c>
      <c r="AF21" s="5">
        <v>101</v>
      </c>
      <c r="AG21" s="5">
        <v>244</v>
      </c>
      <c r="AH21" s="5">
        <v>240</v>
      </c>
      <c r="AI21" s="5">
        <v>126</v>
      </c>
      <c r="AJ21" s="5">
        <v>288</v>
      </c>
      <c r="AK21" s="5">
        <v>95</v>
      </c>
      <c r="AL21" s="5">
        <v>375</v>
      </c>
      <c r="AM21" s="5">
        <v>32</v>
      </c>
      <c r="AN21" s="5">
        <v>108</v>
      </c>
    </row>
    <row r="22" spans="1:40">
      <c r="A22" s="35" t="s">
        <v>223</v>
      </c>
      <c r="B22" s="8">
        <v>0.49589673400823936</v>
      </c>
      <c r="C22" s="8">
        <v>0.20449144338797637</v>
      </c>
      <c r="D22" s="8">
        <v>0.71106673940126708</v>
      </c>
      <c r="E22" s="8">
        <v>0.5650010389876452</v>
      </c>
      <c r="F22" s="8">
        <v>0.54965641652730435</v>
      </c>
      <c r="G22" s="8">
        <v>0.54646291018973447</v>
      </c>
      <c r="H22" s="8">
        <v>0.35914602355364877</v>
      </c>
      <c r="I22" s="8">
        <v>0.69508393568325855</v>
      </c>
      <c r="J22" s="8">
        <v>0.60187017107884222</v>
      </c>
      <c r="K22" s="8">
        <v>0.58698811580022658</v>
      </c>
      <c r="L22" s="8">
        <v>0.44534273975785882</v>
      </c>
      <c r="M22" s="8">
        <v>0.51422629753726379</v>
      </c>
      <c r="N22" s="8">
        <v>0.47716761877815289</v>
      </c>
      <c r="O22" s="8">
        <v>0.49639372676645488</v>
      </c>
      <c r="P22" s="8">
        <v>0.51775285447404729</v>
      </c>
      <c r="Q22" s="8">
        <v>0.5018898857586257</v>
      </c>
      <c r="R22" s="8">
        <v>0.46659188806317464</v>
      </c>
      <c r="S22" s="8">
        <v>0.52364544457458106</v>
      </c>
      <c r="T22" s="8">
        <v>0.48404344245618658</v>
      </c>
      <c r="U22" s="8">
        <v>0.47218573824695925</v>
      </c>
      <c r="V22" s="8">
        <v>0.47831674810423308</v>
      </c>
      <c r="W22" s="8">
        <v>0.49387340605115626</v>
      </c>
      <c r="X22" s="8">
        <v>0.55044599813876538</v>
      </c>
      <c r="Y22" s="8">
        <v>0.44889078115863618</v>
      </c>
      <c r="Z22" s="8">
        <v>0.67388868281017167</v>
      </c>
      <c r="AA22" s="8">
        <v>0.51337715191702782</v>
      </c>
      <c r="AB22" s="8">
        <v>0.42850663506525172</v>
      </c>
      <c r="AC22" s="8">
        <v>0.67321835196145974</v>
      </c>
      <c r="AD22" s="8">
        <v>0.47808965660927988</v>
      </c>
      <c r="AE22" s="8">
        <v>0.39556021503761007</v>
      </c>
      <c r="AF22" s="8">
        <v>0.41862339253117037</v>
      </c>
      <c r="AG22" s="8">
        <v>0.48600188290532714</v>
      </c>
      <c r="AH22" s="8">
        <v>0.58512343863256955</v>
      </c>
      <c r="AI22" s="8">
        <v>0.63940850309783503</v>
      </c>
      <c r="AJ22" s="8">
        <v>0.48289209428607544</v>
      </c>
      <c r="AK22" s="8">
        <v>0.49713999762188765</v>
      </c>
      <c r="AL22" s="8">
        <v>0.46899439200757903</v>
      </c>
      <c r="AM22" s="8">
        <v>0.69075727750781912</v>
      </c>
      <c r="AN22" s="8">
        <v>0.55568702770208345</v>
      </c>
    </row>
    <row r="23" spans="1:40">
      <c r="A23" s="35"/>
      <c r="B23" s="5">
        <v>1018</v>
      </c>
      <c r="C23" s="5">
        <v>81</v>
      </c>
      <c r="D23" s="5">
        <v>489</v>
      </c>
      <c r="E23" s="5">
        <v>86</v>
      </c>
      <c r="F23" s="5">
        <v>53</v>
      </c>
      <c r="G23" s="5">
        <v>44</v>
      </c>
      <c r="H23" s="5">
        <v>249</v>
      </c>
      <c r="I23" s="5">
        <v>355</v>
      </c>
      <c r="J23" s="5">
        <v>110</v>
      </c>
      <c r="K23" s="5">
        <v>426</v>
      </c>
      <c r="L23" s="5">
        <v>348</v>
      </c>
      <c r="M23" s="5">
        <v>501</v>
      </c>
      <c r="N23" s="5">
        <v>506</v>
      </c>
      <c r="O23" s="5">
        <v>287</v>
      </c>
      <c r="P23" s="5">
        <v>261</v>
      </c>
      <c r="Q23" s="5">
        <v>243</v>
      </c>
      <c r="R23" s="5">
        <v>226</v>
      </c>
      <c r="S23" s="5">
        <v>247</v>
      </c>
      <c r="T23" s="5">
        <v>159</v>
      </c>
      <c r="U23" s="5">
        <v>125</v>
      </c>
      <c r="V23" s="5">
        <v>291</v>
      </c>
      <c r="W23" s="5">
        <v>48</v>
      </c>
      <c r="X23" s="5">
        <v>115</v>
      </c>
      <c r="Y23" s="5">
        <v>33</v>
      </c>
      <c r="Z23" s="5">
        <v>421</v>
      </c>
      <c r="AA23" s="5">
        <v>174</v>
      </c>
      <c r="AB23" s="5">
        <v>290</v>
      </c>
      <c r="AC23" s="5">
        <v>463</v>
      </c>
      <c r="AD23" s="5">
        <v>252</v>
      </c>
      <c r="AE23" s="5">
        <v>142</v>
      </c>
      <c r="AF23" s="5">
        <v>114</v>
      </c>
      <c r="AG23" s="5">
        <v>401</v>
      </c>
      <c r="AH23" s="5">
        <v>481</v>
      </c>
      <c r="AI23" s="5">
        <v>343</v>
      </c>
      <c r="AJ23" s="5">
        <v>421</v>
      </c>
      <c r="AK23" s="5">
        <v>159</v>
      </c>
      <c r="AL23" s="5">
        <v>562</v>
      </c>
      <c r="AM23" s="5">
        <v>108</v>
      </c>
      <c r="AN23" s="5">
        <v>225</v>
      </c>
    </row>
    <row r="25" spans="1:40">
      <c r="A25" s="9" t="s">
        <v>355</v>
      </c>
    </row>
  </sheetData>
  <mergeCells count="22">
    <mergeCell ref="A1:AN1"/>
    <mergeCell ref="A2:A3"/>
    <mergeCell ref="C2:G2"/>
    <mergeCell ref="H2:J2"/>
    <mergeCell ref="K2:L2"/>
    <mergeCell ref="M2:N2"/>
    <mergeCell ref="O2:R2"/>
    <mergeCell ref="S2:Y2"/>
    <mergeCell ref="Z2:AB2"/>
    <mergeCell ref="AC2:AF2"/>
    <mergeCell ref="AG2:AH2"/>
    <mergeCell ref="AI2:AK2"/>
    <mergeCell ref="AL2:AN2"/>
    <mergeCell ref="A16:A17"/>
    <mergeCell ref="A18:A19"/>
    <mergeCell ref="A20:A21"/>
    <mergeCell ref="A22:A23"/>
    <mergeCell ref="A6:A7"/>
    <mergeCell ref="A8:A9"/>
    <mergeCell ref="A10:A11"/>
    <mergeCell ref="A12:A13"/>
    <mergeCell ref="A14:A15"/>
  </mergeCells>
  <hyperlinks>
    <hyperlink ref="A25" location="'Index'!A1" display="Return to index" xr:uid="{3620D7E3-AAB0-477D-915C-28763D1EB577}"/>
  </hyperlinks>
  <pageMargins left="0.7" right="0.7" top="0.75" bottom="0.75" header="0.3" footer="0.3"/>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AN25"/>
  <sheetViews>
    <sheetView showGridLines="0" workbookViewId="0">
      <selection activeCell="A2" sqref="A2:A3"/>
    </sheetView>
  </sheetViews>
  <sheetFormatPr defaultRowHeight="14.4"/>
  <cols>
    <col min="1" max="1" width="45.6640625" customWidth="1"/>
    <col min="2" max="40" width="14.6640625" customWidth="1"/>
  </cols>
  <sheetData>
    <row r="1" spans="1:40" ht="34.950000000000003" customHeight="1">
      <c r="A1" s="36" t="s">
        <v>224</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609</v>
      </c>
      <c r="B4" s="4">
        <v>2052</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610</v>
      </c>
      <c r="B5" s="4">
        <v>2052</v>
      </c>
      <c r="C5" s="4">
        <v>396</v>
      </c>
      <c r="D5" s="4">
        <v>687</v>
      </c>
      <c r="E5" s="4">
        <v>152</v>
      </c>
      <c r="F5" s="4">
        <v>96</v>
      </c>
      <c r="G5" s="4">
        <v>80</v>
      </c>
      <c r="H5" s="4">
        <v>694</v>
      </c>
      <c r="I5" s="4">
        <v>511</v>
      </c>
      <c r="J5" s="4">
        <v>183</v>
      </c>
      <c r="K5" s="4">
        <v>726</v>
      </c>
      <c r="L5" s="4">
        <v>782</v>
      </c>
      <c r="M5" s="4">
        <v>975</v>
      </c>
      <c r="N5" s="4">
        <v>1061</v>
      </c>
      <c r="O5" s="4">
        <v>577</v>
      </c>
      <c r="P5" s="4">
        <v>505</v>
      </c>
      <c r="Q5" s="4">
        <v>485</v>
      </c>
      <c r="R5" s="4">
        <v>485</v>
      </c>
      <c r="S5" s="4">
        <v>472</v>
      </c>
      <c r="T5" s="4">
        <v>328</v>
      </c>
      <c r="U5" s="4">
        <v>265</v>
      </c>
      <c r="V5" s="4">
        <v>607</v>
      </c>
      <c r="W5" s="4">
        <v>96</v>
      </c>
      <c r="X5" s="4">
        <v>209</v>
      </c>
      <c r="Y5" s="4">
        <v>74</v>
      </c>
      <c r="Z5" s="4">
        <v>625</v>
      </c>
      <c r="AA5" s="4">
        <v>339</v>
      </c>
      <c r="AB5" s="4">
        <v>677</v>
      </c>
      <c r="AC5" s="4">
        <v>688</v>
      </c>
      <c r="AD5" s="4">
        <v>527</v>
      </c>
      <c r="AE5" s="4">
        <v>359</v>
      </c>
      <c r="AF5" s="4">
        <v>272</v>
      </c>
      <c r="AG5" s="4">
        <v>825</v>
      </c>
      <c r="AH5" s="4">
        <v>821</v>
      </c>
      <c r="AI5" s="4">
        <v>536</v>
      </c>
      <c r="AJ5" s="4">
        <v>871</v>
      </c>
      <c r="AK5" s="4">
        <v>319</v>
      </c>
      <c r="AL5" s="4">
        <v>1198</v>
      </c>
      <c r="AM5" s="4">
        <v>157</v>
      </c>
      <c r="AN5" s="4">
        <v>404</v>
      </c>
    </row>
    <row r="6" spans="1:40">
      <c r="A6" s="35" t="s">
        <v>215</v>
      </c>
      <c r="B6" s="8">
        <v>0.15933192308657149</v>
      </c>
      <c r="C6" s="8">
        <v>2.4394339591641473E-2</v>
      </c>
      <c r="D6" s="8">
        <v>0.36231959422485976</v>
      </c>
      <c r="E6" s="8">
        <v>0.1649144261603129</v>
      </c>
      <c r="F6" s="8">
        <v>6.4003999804889397E-2</v>
      </c>
      <c r="G6" s="8">
        <v>1.9912645546407929E-2</v>
      </c>
      <c r="H6" s="8">
        <v>7.1966447950891355E-2</v>
      </c>
      <c r="I6" s="8">
        <v>0.35781515756499699</v>
      </c>
      <c r="J6" s="8">
        <v>0.1363929317278495</v>
      </c>
      <c r="K6" s="8">
        <v>0.21901692674060047</v>
      </c>
      <c r="L6" s="8">
        <v>0.1220149464389674</v>
      </c>
      <c r="M6" s="8">
        <v>0.16583287920830844</v>
      </c>
      <c r="N6" s="8">
        <v>0.15540440922136561</v>
      </c>
      <c r="O6" s="8">
        <v>0.17327856639757433</v>
      </c>
      <c r="P6" s="8">
        <v>0.15055369772719918</v>
      </c>
      <c r="Q6" s="8">
        <v>0.15353404720480182</v>
      </c>
      <c r="R6" s="8">
        <v>0.15765503908381709</v>
      </c>
      <c r="S6" s="8">
        <v>0.19096015615962789</v>
      </c>
      <c r="T6" s="8">
        <v>0.10885657771445274</v>
      </c>
      <c r="U6" s="8">
        <v>0.23356867635020556</v>
      </c>
      <c r="V6" s="8">
        <v>0.12385333305223636</v>
      </c>
      <c r="W6" s="8">
        <v>0.25789150543457218</v>
      </c>
      <c r="X6" s="8">
        <v>0.14972060383005525</v>
      </c>
      <c r="Y6" s="8">
        <v>0.10585737374871876</v>
      </c>
      <c r="Z6" s="8">
        <v>0.21114943579023962</v>
      </c>
      <c r="AA6" s="8">
        <v>0.13957489985561991</v>
      </c>
      <c r="AB6" s="8">
        <v>0.14978196790275133</v>
      </c>
      <c r="AC6" s="8">
        <v>0.25231153745247015</v>
      </c>
      <c r="AD6" s="8">
        <v>0.16286749904415321</v>
      </c>
      <c r="AE6" s="8">
        <v>9.0024362098122826E-2</v>
      </c>
      <c r="AF6" s="8">
        <v>8.7082889004208339E-2</v>
      </c>
      <c r="AG6" s="8">
        <v>0.11373657400120284</v>
      </c>
      <c r="AH6" s="8">
        <v>0.23268306496182123</v>
      </c>
      <c r="AI6" s="8">
        <v>0.22979437466706795</v>
      </c>
      <c r="AJ6" s="8">
        <v>0.14215090946782655</v>
      </c>
      <c r="AK6" s="8">
        <v>0.14089830247498578</v>
      </c>
      <c r="AL6" s="8">
        <v>0.13210541123560962</v>
      </c>
      <c r="AM6" s="8">
        <v>0.26889288833480141</v>
      </c>
      <c r="AN6" s="8">
        <v>0.2151908569844532</v>
      </c>
    </row>
    <row r="7" spans="1:40">
      <c r="A7" s="35"/>
      <c r="B7" s="5">
        <v>327</v>
      </c>
      <c r="C7" s="5">
        <v>10</v>
      </c>
      <c r="D7" s="5">
        <v>249</v>
      </c>
      <c r="E7" s="5">
        <v>25</v>
      </c>
      <c r="F7" s="5">
        <v>6</v>
      </c>
      <c r="G7" s="5">
        <v>2</v>
      </c>
      <c r="H7" s="5">
        <v>50</v>
      </c>
      <c r="I7" s="5">
        <v>183</v>
      </c>
      <c r="J7" s="5">
        <v>25</v>
      </c>
      <c r="K7" s="5">
        <v>159</v>
      </c>
      <c r="L7" s="5">
        <v>95</v>
      </c>
      <c r="M7" s="5">
        <v>162</v>
      </c>
      <c r="N7" s="5">
        <v>165</v>
      </c>
      <c r="O7" s="5">
        <v>100</v>
      </c>
      <c r="P7" s="5">
        <v>76</v>
      </c>
      <c r="Q7" s="5">
        <v>74</v>
      </c>
      <c r="R7" s="5">
        <v>77</v>
      </c>
      <c r="S7" s="5">
        <v>90</v>
      </c>
      <c r="T7" s="5">
        <v>36</v>
      </c>
      <c r="U7" s="5">
        <v>62</v>
      </c>
      <c r="V7" s="5">
        <v>75</v>
      </c>
      <c r="W7" s="5">
        <v>25</v>
      </c>
      <c r="X7" s="5">
        <v>31</v>
      </c>
      <c r="Y7" s="5">
        <v>8</v>
      </c>
      <c r="Z7" s="5">
        <v>132</v>
      </c>
      <c r="AA7" s="5">
        <v>47</v>
      </c>
      <c r="AB7" s="5">
        <v>101</v>
      </c>
      <c r="AC7" s="5">
        <v>174</v>
      </c>
      <c r="AD7" s="5">
        <v>86</v>
      </c>
      <c r="AE7" s="5">
        <v>32</v>
      </c>
      <c r="AF7" s="5">
        <v>24</v>
      </c>
      <c r="AG7" s="5">
        <v>94</v>
      </c>
      <c r="AH7" s="5">
        <v>191</v>
      </c>
      <c r="AI7" s="5">
        <v>123</v>
      </c>
      <c r="AJ7" s="5">
        <v>124</v>
      </c>
      <c r="AK7" s="5">
        <v>45</v>
      </c>
      <c r="AL7" s="5">
        <v>158</v>
      </c>
      <c r="AM7" s="5">
        <v>42</v>
      </c>
      <c r="AN7" s="5">
        <v>87</v>
      </c>
    </row>
    <row r="8" spans="1:40">
      <c r="A8" s="35" t="s">
        <v>216</v>
      </c>
      <c r="B8" s="8">
        <v>0.23094049463769412</v>
      </c>
      <c r="C8" s="8">
        <v>0.37794897856826037</v>
      </c>
      <c r="D8" s="8">
        <v>0.13736695289401776</v>
      </c>
      <c r="E8" s="8">
        <v>0.32751757071749116</v>
      </c>
      <c r="F8" s="8">
        <v>0.20872142738193641</v>
      </c>
      <c r="G8" s="8">
        <v>0.33537985322637776</v>
      </c>
      <c r="H8" s="8">
        <v>0.32319573792341139</v>
      </c>
      <c r="I8" s="8">
        <v>0.12637608718453891</v>
      </c>
      <c r="J8" s="8">
        <v>0.21619524410752039</v>
      </c>
      <c r="K8" s="8">
        <v>0.18257402965650549</v>
      </c>
      <c r="L8" s="8">
        <v>0.27729294681733052</v>
      </c>
      <c r="M8" s="8">
        <v>0.23844401394774281</v>
      </c>
      <c r="N8" s="8">
        <v>0.22558237345736223</v>
      </c>
      <c r="O8" s="8">
        <v>0.24671433357449565</v>
      </c>
      <c r="P8" s="8">
        <v>0.18606421665761597</v>
      </c>
      <c r="Q8" s="8">
        <v>0.21382577363254485</v>
      </c>
      <c r="R8" s="8">
        <v>0.27592977575896993</v>
      </c>
      <c r="S8" s="8">
        <v>0.19710998853084941</v>
      </c>
      <c r="T8" s="8">
        <v>0.25335542393360921</v>
      </c>
      <c r="U8" s="8">
        <v>0.19891253812351109</v>
      </c>
      <c r="V8" s="8">
        <v>0.24317204313818816</v>
      </c>
      <c r="W8" s="8">
        <v>0.18203537464770939</v>
      </c>
      <c r="X8" s="8">
        <v>0.26216925971275595</v>
      </c>
      <c r="Y8" s="8">
        <v>0.33702095599434478</v>
      </c>
      <c r="Z8" s="8">
        <v>0.23035467034791551</v>
      </c>
      <c r="AA8" s="8">
        <v>0.29953962567037423</v>
      </c>
      <c r="AB8" s="8">
        <v>0.26126136849921816</v>
      </c>
      <c r="AC8" s="8">
        <v>0.18618040015878601</v>
      </c>
      <c r="AD8" s="8">
        <v>0.2219925937487903</v>
      </c>
      <c r="AE8" s="8">
        <v>0.31916223976453234</v>
      </c>
      <c r="AF8" s="8">
        <v>0.3439705960932205</v>
      </c>
      <c r="AG8" s="8">
        <v>0.26742435647552115</v>
      </c>
      <c r="AH8" s="8">
        <v>0.23334780726341575</v>
      </c>
      <c r="AI8" s="8">
        <v>0.2179533323375176</v>
      </c>
      <c r="AJ8" s="8">
        <v>0.27120057930960395</v>
      </c>
      <c r="AK8" s="8">
        <v>0.26128763961100071</v>
      </c>
      <c r="AL8" s="8">
        <v>0.26727227802245662</v>
      </c>
      <c r="AM8" s="8">
        <v>0.19923019481221904</v>
      </c>
      <c r="AN8" s="8">
        <v>0.20724619706679806</v>
      </c>
    </row>
    <row r="9" spans="1:40">
      <c r="A9" s="35"/>
      <c r="B9" s="5">
        <v>474</v>
      </c>
      <c r="C9" s="5">
        <v>150</v>
      </c>
      <c r="D9" s="5">
        <v>94</v>
      </c>
      <c r="E9" s="5">
        <v>50</v>
      </c>
      <c r="F9" s="5">
        <v>20</v>
      </c>
      <c r="G9" s="5">
        <v>27</v>
      </c>
      <c r="H9" s="5">
        <v>224</v>
      </c>
      <c r="I9" s="5">
        <v>65</v>
      </c>
      <c r="J9" s="5">
        <v>39</v>
      </c>
      <c r="K9" s="5">
        <v>133</v>
      </c>
      <c r="L9" s="5">
        <v>217</v>
      </c>
      <c r="M9" s="5">
        <v>232</v>
      </c>
      <c r="N9" s="5">
        <v>239</v>
      </c>
      <c r="O9" s="5">
        <v>142</v>
      </c>
      <c r="P9" s="5">
        <v>94</v>
      </c>
      <c r="Q9" s="5">
        <v>104</v>
      </c>
      <c r="R9" s="5">
        <v>134</v>
      </c>
      <c r="S9" s="5">
        <v>93</v>
      </c>
      <c r="T9" s="5">
        <v>83</v>
      </c>
      <c r="U9" s="5">
        <v>53</v>
      </c>
      <c r="V9" s="5">
        <v>148</v>
      </c>
      <c r="W9" s="5">
        <v>18</v>
      </c>
      <c r="X9" s="5">
        <v>55</v>
      </c>
      <c r="Y9" s="5">
        <v>25</v>
      </c>
      <c r="Z9" s="5">
        <v>144</v>
      </c>
      <c r="AA9" s="5">
        <v>102</v>
      </c>
      <c r="AB9" s="5">
        <v>177</v>
      </c>
      <c r="AC9" s="5">
        <v>128</v>
      </c>
      <c r="AD9" s="5">
        <v>117</v>
      </c>
      <c r="AE9" s="5">
        <v>115</v>
      </c>
      <c r="AF9" s="5">
        <v>94</v>
      </c>
      <c r="AG9" s="5">
        <v>221</v>
      </c>
      <c r="AH9" s="5">
        <v>192</v>
      </c>
      <c r="AI9" s="5">
        <v>117</v>
      </c>
      <c r="AJ9" s="5">
        <v>236</v>
      </c>
      <c r="AK9" s="5">
        <v>83</v>
      </c>
      <c r="AL9" s="5">
        <v>320</v>
      </c>
      <c r="AM9" s="5">
        <v>31</v>
      </c>
      <c r="AN9" s="5">
        <v>84</v>
      </c>
    </row>
    <row r="10" spans="1:40">
      <c r="A10" s="35" t="s">
        <v>217</v>
      </c>
      <c r="B10" s="8">
        <v>0.2094692413077352</v>
      </c>
      <c r="C10" s="8">
        <v>0.14218047303721082</v>
      </c>
      <c r="D10" s="8">
        <v>0.31406071133090702</v>
      </c>
      <c r="E10" s="8">
        <v>0.18691608858672251</v>
      </c>
      <c r="F10" s="8">
        <v>0.23302553047302685</v>
      </c>
      <c r="G10" s="8">
        <v>7.9001166912298221E-2</v>
      </c>
      <c r="H10" s="8">
        <v>0.15895766186293714</v>
      </c>
      <c r="I10" s="8">
        <v>0.26354915335614382</v>
      </c>
      <c r="J10" s="8">
        <v>0.29332211214314219</v>
      </c>
      <c r="K10" s="8">
        <v>0.25213593771597659</v>
      </c>
      <c r="L10" s="8">
        <v>0.16114449219080687</v>
      </c>
      <c r="M10" s="8">
        <v>0.22031621943476826</v>
      </c>
      <c r="N10" s="8">
        <v>0.19662863272564624</v>
      </c>
      <c r="O10" s="8">
        <v>0.25448381206760146</v>
      </c>
      <c r="P10" s="8">
        <v>0.2025595145647297</v>
      </c>
      <c r="Q10" s="8">
        <v>0.20987811687662605</v>
      </c>
      <c r="R10" s="8">
        <v>0.16268064203430885</v>
      </c>
      <c r="S10" s="8">
        <v>0.22743855092270907</v>
      </c>
      <c r="T10" s="8">
        <v>0.22119384596855723</v>
      </c>
      <c r="U10" s="8">
        <v>0.18642766385611484</v>
      </c>
      <c r="V10" s="8">
        <v>0.22737259666488691</v>
      </c>
      <c r="W10" s="8">
        <v>0.1783554124237173</v>
      </c>
      <c r="X10" s="8">
        <v>0.17879148102503156</v>
      </c>
      <c r="Y10" s="8">
        <v>0.1054531881117398</v>
      </c>
      <c r="Z10" s="8">
        <v>0.28404010960743536</v>
      </c>
      <c r="AA10" s="8">
        <v>0.21208928248305448</v>
      </c>
      <c r="AB10" s="8">
        <v>0.19803370012311089</v>
      </c>
      <c r="AC10" s="8">
        <v>0.25900427432649387</v>
      </c>
      <c r="AD10" s="8">
        <v>0.2434044395242326</v>
      </c>
      <c r="AE10" s="8">
        <v>0.17832385044919719</v>
      </c>
      <c r="AF10" s="8">
        <v>0.1264939618639209</v>
      </c>
      <c r="AG10" s="8">
        <v>0.18591949572005675</v>
      </c>
      <c r="AH10" s="8">
        <v>0.27307405131641493</v>
      </c>
      <c r="AI10" s="8">
        <v>0.27333903486808669</v>
      </c>
      <c r="AJ10" s="8">
        <v>0.2281653798052968</v>
      </c>
      <c r="AK10" s="8">
        <v>0.17177734321610988</v>
      </c>
      <c r="AL10" s="8">
        <v>0.17765682600052402</v>
      </c>
      <c r="AM10" s="8">
        <v>0.25868729320652728</v>
      </c>
      <c r="AN10" s="8">
        <v>0.29416345339591582</v>
      </c>
    </row>
    <row r="11" spans="1:40">
      <c r="A11" s="35"/>
      <c r="B11" s="5">
        <v>430</v>
      </c>
      <c r="C11" s="5">
        <v>56</v>
      </c>
      <c r="D11" s="5">
        <v>216</v>
      </c>
      <c r="E11" s="5">
        <v>28</v>
      </c>
      <c r="F11" s="5">
        <v>22</v>
      </c>
      <c r="G11" s="5">
        <v>6</v>
      </c>
      <c r="H11" s="5">
        <v>110</v>
      </c>
      <c r="I11" s="5">
        <v>135</v>
      </c>
      <c r="J11" s="5">
        <v>54</v>
      </c>
      <c r="K11" s="5">
        <v>183</v>
      </c>
      <c r="L11" s="5">
        <v>126</v>
      </c>
      <c r="M11" s="5">
        <v>215</v>
      </c>
      <c r="N11" s="5">
        <v>209</v>
      </c>
      <c r="O11" s="5">
        <v>147</v>
      </c>
      <c r="P11" s="5">
        <v>102</v>
      </c>
      <c r="Q11" s="5">
        <v>102</v>
      </c>
      <c r="R11" s="5">
        <v>79</v>
      </c>
      <c r="S11" s="5">
        <v>107</v>
      </c>
      <c r="T11" s="5">
        <v>73</v>
      </c>
      <c r="U11" s="5">
        <v>49</v>
      </c>
      <c r="V11" s="5">
        <v>138</v>
      </c>
      <c r="W11" s="5">
        <v>17</v>
      </c>
      <c r="X11" s="5">
        <v>37</v>
      </c>
      <c r="Y11" s="5">
        <v>8</v>
      </c>
      <c r="Z11" s="5">
        <v>177</v>
      </c>
      <c r="AA11" s="5">
        <v>72</v>
      </c>
      <c r="AB11" s="5">
        <v>134</v>
      </c>
      <c r="AC11" s="5">
        <v>178</v>
      </c>
      <c r="AD11" s="5">
        <v>128</v>
      </c>
      <c r="AE11" s="5">
        <v>64</v>
      </c>
      <c r="AF11" s="5">
        <v>34</v>
      </c>
      <c r="AG11" s="5">
        <v>153</v>
      </c>
      <c r="AH11" s="5">
        <v>224</v>
      </c>
      <c r="AI11" s="5">
        <v>147</v>
      </c>
      <c r="AJ11" s="5">
        <v>199</v>
      </c>
      <c r="AK11" s="5">
        <v>55</v>
      </c>
      <c r="AL11" s="5">
        <v>213</v>
      </c>
      <c r="AM11" s="5">
        <v>41</v>
      </c>
      <c r="AN11" s="5">
        <v>119</v>
      </c>
    </row>
    <row r="12" spans="1:40">
      <c r="A12" s="35" t="s">
        <v>218</v>
      </c>
      <c r="B12" s="8">
        <v>0.13944055060071245</v>
      </c>
      <c r="C12" s="8">
        <v>0.26484322550399925</v>
      </c>
      <c r="D12" s="8">
        <v>4.1158769098149924E-2</v>
      </c>
      <c r="E12" s="8">
        <v>0.13579467524941483</v>
      </c>
      <c r="F12" s="8">
        <v>0.16436904624607218</v>
      </c>
      <c r="G12" s="8">
        <v>0.35015600999521546</v>
      </c>
      <c r="H12" s="8">
        <v>0.23114537038788613</v>
      </c>
      <c r="I12" s="8">
        <v>4.7328424991903546E-2</v>
      </c>
      <c r="J12" s="8">
        <v>0.13579808246846892</v>
      </c>
      <c r="K12" s="8">
        <v>0.1114417182927164</v>
      </c>
      <c r="L12" s="8">
        <v>0.20770122695557025</v>
      </c>
      <c r="M12" s="8">
        <v>0.16068425986229701</v>
      </c>
      <c r="N12" s="8">
        <v>0.11941005938348381</v>
      </c>
      <c r="O12" s="8">
        <v>8.7784057851033215E-2</v>
      </c>
      <c r="P12" s="8">
        <v>0.15078469837556563</v>
      </c>
      <c r="Q12" s="8">
        <v>0.16298790795287332</v>
      </c>
      <c r="R12" s="8">
        <v>0.16559455674421233</v>
      </c>
      <c r="S12" s="8">
        <v>0.12259790951299988</v>
      </c>
      <c r="T12" s="8">
        <v>0.1510328045901517</v>
      </c>
      <c r="U12" s="8">
        <v>0.12641410231570543</v>
      </c>
      <c r="V12" s="8">
        <v>0.16029172505758041</v>
      </c>
      <c r="W12" s="8">
        <v>0.10851738739834621</v>
      </c>
      <c r="X12" s="8">
        <v>0.12080176295421438</v>
      </c>
      <c r="Y12" s="8">
        <v>0.16394046661406869</v>
      </c>
      <c r="Z12" s="8">
        <v>0.10457719714053006</v>
      </c>
      <c r="AA12" s="8">
        <v>0.20438912210495214</v>
      </c>
      <c r="AB12" s="8">
        <v>0.16869998468723307</v>
      </c>
      <c r="AC12" s="8">
        <v>8.5082597898703746E-2</v>
      </c>
      <c r="AD12" s="8">
        <v>0.13553054345989854</v>
      </c>
      <c r="AE12" s="8">
        <v>0.2168333250159889</v>
      </c>
      <c r="AF12" s="8">
        <v>0.23733076462757885</v>
      </c>
      <c r="AG12" s="8">
        <v>0.19459415777876754</v>
      </c>
      <c r="AH12" s="8">
        <v>9.5595778466340958E-2</v>
      </c>
      <c r="AI12" s="8">
        <v>0.11061876033820928</v>
      </c>
      <c r="AJ12" s="8">
        <v>0.13834109777633771</v>
      </c>
      <c r="AK12" s="8">
        <v>0.22964366053984761</v>
      </c>
      <c r="AL12" s="8">
        <v>0.18104374681999474</v>
      </c>
      <c r="AM12" s="8">
        <v>0.1026611100619709</v>
      </c>
      <c r="AN12" s="8">
        <v>8.558024853291181E-2</v>
      </c>
    </row>
    <row r="13" spans="1:40">
      <c r="A13" s="35"/>
      <c r="B13" s="5">
        <v>286</v>
      </c>
      <c r="C13" s="5">
        <v>105</v>
      </c>
      <c r="D13" s="5">
        <v>28</v>
      </c>
      <c r="E13" s="5">
        <v>21</v>
      </c>
      <c r="F13" s="5">
        <v>16</v>
      </c>
      <c r="G13" s="5">
        <v>28</v>
      </c>
      <c r="H13" s="5">
        <v>160</v>
      </c>
      <c r="I13" s="5">
        <v>24</v>
      </c>
      <c r="J13" s="5">
        <v>25</v>
      </c>
      <c r="K13" s="5">
        <v>81</v>
      </c>
      <c r="L13" s="5">
        <v>162</v>
      </c>
      <c r="M13" s="5">
        <v>157</v>
      </c>
      <c r="N13" s="5">
        <v>127</v>
      </c>
      <c r="O13" s="5">
        <v>51</v>
      </c>
      <c r="P13" s="5">
        <v>76</v>
      </c>
      <c r="Q13" s="5">
        <v>79</v>
      </c>
      <c r="R13" s="5">
        <v>80</v>
      </c>
      <c r="S13" s="5">
        <v>58</v>
      </c>
      <c r="T13" s="5">
        <v>50</v>
      </c>
      <c r="U13" s="5">
        <v>33</v>
      </c>
      <c r="V13" s="5">
        <v>97</v>
      </c>
      <c r="W13" s="5">
        <v>10</v>
      </c>
      <c r="X13" s="5">
        <v>25</v>
      </c>
      <c r="Y13" s="5">
        <v>12</v>
      </c>
      <c r="Z13" s="5">
        <v>65</v>
      </c>
      <c r="AA13" s="5">
        <v>69</v>
      </c>
      <c r="AB13" s="5">
        <v>114</v>
      </c>
      <c r="AC13" s="5">
        <v>59</v>
      </c>
      <c r="AD13" s="5">
        <v>71</v>
      </c>
      <c r="AE13" s="5">
        <v>78</v>
      </c>
      <c r="AF13" s="5">
        <v>65</v>
      </c>
      <c r="AG13" s="5">
        <v>161</v>
      </c>
      <c r="AH13" s="5">
        <v>79</v>
      </c>
      <c r="AI13" s="5">
        <v>59</v>
      </c>
      <c r="AJ13" s="5">
        <v>121</v>
      </c>
      <c r="AK13" s="5">
        <v>73</v>
      </c>
      <c r="AL13" s="5">
        <v>217</v>
      </c>
      <c r="AM13" s="5">
        <v>16</v>
      </c>
      <c r="AN13" s="5">
        <v>35</v>
      </c>
    </row>
    <row r="14" spans="1:40">
      <c r="A14" s="35" t="s">
        <v>73</v>
      </c>
      <c r="B14" s="8">
        <v>0.26081779036728409</v>
      </c>
      <c r="C14" s="8">
        <v>0.19063298329888714</v>
      </c>
      <c r="D14" s="8">
        <v>0.1450939724520659</v>
      </c>
      <c r="E14" s="8">
        <v>0.18485723928605821</v>
      </c>
      <c r="F14" s="8">
        <v>0.32987999609407509</v>
      </c>
      <c r="G14" s="8">
        <v>0.21555032431970067</v>
      </c>
      <c r="H14" s="8">
        <v>0.21473478187487424</v>
      </c>
      <c r="I14" s="8">
        <v>0.2049311769024158</v>
      </c>
      <c r="J14" s="8">
        <v>0.21829162955301926</v>
      </c>
      <c r="K14" s="8">
        <v>0.23483138759420058</v>
      </c>
      <c r="L14" s="8">
        <v>0.23184638759732587</v>
      </c>
      <c r="M14" s="8">
        <v>0.21472262754688498</v>
      </c>
      <c r="N14" s="8">
        <v>0.30297452521214213</v>
      </c>
      <c r="O14" s="8">
        <v>0.23773923010929557</v>
      </c>
      <c r="P14" s="8">
        <v>0.31003787267488919</v>
      </c>
      <c r="Q14" s="8">
        <v>0.25977415433315387</v>
      </c>
      <c r="R14" s="8">
        <v>0.23813998637869122</v>
      </c>
      <c r="S14" s="8">
        <v>0.26189339487381358</v>
      </c>
      <c r="T14" s="8">
        <v>0.26556134779322893</v>
      </c>
      <c r="U14" s="8">
        <v>0.25467701935446313</v>
      </c>
      <c r="V14" s="8">
        <v>0.24531030208710958</v>
      </c>
      <c r="W14" s="8">
        <v>0.2732003200956552</v>
      </c>
      <c r="X14" s="8">
        <v>0.2885168924779431</v>
      </c>
      <c r="Y14" s="8">
        <v>0.28772801553112798</v>
      </c>
      <c r="Z14" s="8">
        <v>0.16987858711387929</v>
      </c>
      <c r="AA14" s="8">
        <v>0.14440706988599927</v>
      </c>
      <c r="AB14" s="8">
        <v>0.22222297878768679</v>
      </c>
      <c r="AC14" s="8">
        <v>0.21742119016354614</v>
      </c>
      <c r="AD14" s="8">
        <v>0.23620492422292405</v>
      </c>
      <c r="AE14" s="8">
        <v>0.19565622267215793</v>
      </c>
      <c r="AF14" s="8">
        <v>0.20512178841107187</v>
      </c>
      <c r="AG14" s="8">
        <v>0.23832541602445143</v>
      </c>
      <c r="AH14" s="8">
        <v>0.16529929799200743</v>
      </c>
      <c r="AI14" s="8">
        <v>0.16829449778911787</v>
      </c>
      <c r="AJ14" s="8">
        <v>0.22014203364093682</v>
      </c>
      <c r="AK14" s="8">
        <v>0.19639305415805605</v>
      </c>
      <c r="AL14" s="8">
        <v>0.24192173792141516</v>
      </c>
      <c r="AM14" s="8">
        <v>0.17052851358448129</v>
      </c>
      <c r="AN14" s="8">
        <v>0.19781924401992104</v>
      </c>
    </row>
    <row r="15" spans="1:40">
      <c r="A15" s="35"/>
      <c r="B15" s="5">
        <v>535</v>
      </c>
      <c r="C15" s="5">
        <v>75</v>
      </c>
      <c r="D15" s="5">
        <v>100</v>
      </c>
      <c r="E15" s="5">
        <v>28</v>
      </c>
      <c r="F15" s="5">
        <v>32</v>
      </c>
      <c r="G15" s="5">
        <v>17</v>
      </c>
      <c r="H15" s="5">
        <v>149</v>
      </c>
      <c r="I15" s="5">
        <v>105</v>
      </c>
      <c r="J15" s="5">
        <v>40</v>
      </c>
      <c r="K15" s="5">
        <v>171</v>
      </c>
      <c r="L15" s="5">
        <v>181</v>
      </c>
      <c r="M15" s="5">
        <v>209</v>
      </c>
      <c r="N15" s="5">
        <v>321</v>
      </c>
      <c r="O15" s="5">
        <v>137</v>
      </c>
      <c r="P15" s="5">
        <v>156</v>
      </c>
      <c r="Q15" s="5">
        <v>126</v>
      </c>
      <c r="R15" s="5">
        <v>116</v>
      </c>
      <c r="S15" s="5">
        <v>124</v>
      </c>
      <c r="T15" s="5">
        <v>87</v>
      </c>
      <c r="U15" s="5">
        <v>67</v>
      </c>
      <c r="V15" s="5">
        <v>149</v>
      </c>
      <c r="W15" s="5">
        <v>26</v>
      </c>
      <c r="X15" s="5">
        <v>60</v>
      </c>
      <c r="Y15" s="5">
        <v>21</v>
      </c>
      <c r="Z15" s="5">
        <v>106</v>
      </c>
      <c r="AA15" s="5">
        <v>49</v>
      </c>
      <c r="AB15" s="5">
        <v>150</v>
      </c>
      <c r="AC15" s="5">
        <v>150</v>
      </c>
      <c r="AD15" s="5">
        <v>124</v>
      </c>
      <c r="AE15" s="5">
        <v>70</v>
      </c>
      <c r="AF15" s="5">
        <v>56</v>
      </c>
      <c r="AG15" s="5">
        <v>197</v>
      </c>
      <c r="AH15" s="5">
        <v>136</v>
      </c>
      <c r="AI15" s="5">
        <v>90</v>
      </c>
      <c r="AJ15" s="5">
        <v>192</v>
      </c>
      <c r="AK15" s="5">
        <v>63</v>
      </c>
      <c r="AL15" s="5">
        <v>290</v>
      </c>
      <c r="AM15" s="5">
        <v>27</v>
      </c>
      <c r="AN15" s="5">
        <v>80</v>
      </c>
    </row>
    <row r="16" spans="1:40">
      <c r="A16" s="35" t="s">
        <v>220</v>
      </c>
      <c r="B16" s="8">
        <v>0.39027241772426507</v>
      </c>
      <c r="C16" s="8">
        <v>0.40234331815990182</v>
      </c>
      <c r="D16" s="8">
        <v>0.49968654711887778</v>
      </c>
      <c r="E16" s="8">
        <v>0.49243199687780403</v>
      </c>
      <c r="F16" s="8">
        <v>0.27272542718682585</v>
      </c>
      <c r="G16" s="8">
        <v>0.35529249877278568</v>
      </c>
      <c r="H16" s="8">
        <v>0.3951621858743028</v>
      </c>
      <c r="I16" s="8">
        <v>0.48419124474953601</v>
      </c>
      <c r="J16" s="8">
        <v>0.35258817583536983</v>
      </c>
      <c r="K16" s="8">
        <v>0.4015909563971059</v>
      </c>
      <c r="L16" s="8">
        <v>0.39930789325629795</v>
      </c>
      <c r="M16" s="8">
        <v>0.40427689315605081</v>
      </c>
      <c r="N16" s="8">
        <v>0.38098678267872799</v>
      </c>
      <c r="O16" s="8">
        <v>0.41999289997206996</v>
      </c>
      <c r="P16" s="8">
        <v>0.33661791438481531</v>
      </c>
      <c r="Q16" s="8">
        <v>0.3673598208373467</v>
      </c>
      <c r="R16" s="8">
        <v>0.43358481484278699</v>
      </c>
      <c r="S16" s="8">
        <v>0.38807014469047729</v>
      </c>
      <c r="T16" s="8">
        <v>0.362212001648062</v>
      </c>
      <c r="U16" s="8">
        <v>0.43248121447371679</v>
      </c>
      <c r="V16" s="8">
        <v>0.36702537619042469</v>
      </c>
      <c r="W16" s="8">
        <v>0.43992688008228165</v>
      </c>
      <c r="X16" s="8">
        <v>0.41188986354281126</v>
      </c>
      <c r="Y16" s="8">
        <v>0.44287832974306363</v>
      </c>
      <c r="Z16" s="8">
        <v>0.44150410613815538</v>
      </c>
      <c r="AA16" s="8">
        <v>0.43911452552599423</v>
      </c>
      <c r="AB16" s="8">
        <v>0.41104333640196949</v>
      </c>
      <c r="AC16" s="8">
        <v>0.43849193761125632</v>
      </c>
      <c r="AD16" s="8">
        <v>0.38486009279294381</v>
      </c>
      <c r="AE16" s="8">
        <v>0.40918660186265526</v>
      </c>
      <c r="AF16" s="8">
        <v>0.43105348509742897</v>
      </c>
      <c r="AG16" s="8">
        <v>0.38116093047672384</v>
      </c>
      <c r="AH16" s="8">
        <v>0.46603087222523709</v>
      </c>
      <c r="AI16" s="8">
        <v>0.44774770700458505</v>
      </c>
      <c r="AJ16" s="8">
        <v>0.41335148877743011</v>
      </c>
      <c r="AK16" s="8">
        <v>0.40218594208598651</v>
      </c>
      <c r="AL16" s="8">
        <v>0.39937768925806599</v>
      </c>
      <c r="AM16" s="8">
        <v>0.4681230831470205</v>
      </c>
      <c r="AN16" s="8">
        <v>0.42243705405125126</v>
      </c>
    </row>
    <row r="17" spans="1:40">
      <c r="A17" s="35"/>
      <c r="B17" s="5">
        <v>801</v>
      </c>
      <c r="C17" s="5">
        <v>159</v>
      </c>
      <c r="D17" s="5">
        <v>344</v>
      </c>
      <c r="E17" s="5">
        <v>75</v>
      </c>
      <c r="F17" s="5">
        <v>26</v>
      </c>
      <c r="G17" s="5">
        <v>28</v>
      </c>
      <c r="H17" s="5">
        <v>274</v>
      </c>
      <c r="I17" s="5">
        <v>247</v>
      </c>
      <c r="J17" s="5">
        <v>64</v>
      </c>
      <c r="K17" s="5">
        <v>292</v>
      </c>
      <c r="L17" s="5">
        <v>312</v>
      </c>
      <c r="M17" s="5">
        <v>394</v>
      </c>
      <c r="N17" s="5">
        <v>404</v>
      </c>
      <c r="O17" s="5">
        <v>243</v>
      </c>
      <c r="P17" s="5">
        <v>170</v>
      </c>
      <c r="Q17" s="5">
        <v>178</v>
      </c>
      <c r="R17" s="5">
        <v>210</v>
      </c>
      <c r="S17" s="5">
        <v>183</v>
      </c>
      <c r="T17" s="5">
        <v>119</v>
      </c>
      <c r="U17" s="5">
        <v>114</v>
      </c>
      <c r="V17" s="5">
        <v>223</v>
      </c>
      <c r="W17" s="5">
        <v>42</v>
      </c>
      <c r="X17" s="5">
        <v>86</v>
      </c>
      <c r="Y17" s="5">
        <v>33</v>
      </c>
      <c r="Z17" s="5">
        <v>276</v>
      </c>
      <c r="AA17" s="5">
        <v>149</v>
      </c>
      <c r="AB17" s="5">
        <v>278</v>
      </c>
      <c r="AC17" s="5">
        <v>302</v>
      </c>
      <c r="AD17" s="5">
        <v>203</v>
      </c>
      <c r="AE17" s="5">
        <v>147</v>
      </c>
      <c r="AF17" s="5">
        <v>117</v>
      </c>
      <c r="AG17" s="5">
        <v>315</v>
      </c>
      <c r="AH17" s="5">
        <v>383</v>
      </c>
      <c r="AI17" s="5">
        <v>240</v>
      </c>
      <c r="AJ17" s="5">
        <v>360</v>
      </c>
      <c r="AK17" s="5">
        <v>128</v>
      </c>
      <c r="AL17" s="5">
        <v>479</v>
      </c>
      <c r="AM17" s="5">
        <v>73</v>
      </c>
      <c r="AN17" s="5">
        <v>171</v>
      </c>
    </row>
    <row r="18" spans="1:40">
      <c r="A18" s="35" t="s">
        <v>221</v>
      </c>
      <c r="B18" s="8">
        <v>0.34890979190844745</v>
      </c>
      <c r="C18" s="8">
        <v>0.40702369854121018</v>
      </c>
      <c r="D18" s="8">
        <v>0.35521948042905682</v>
      </c>
      <c r="E18" s="8">
        <v>0.32271076383613734</v>
      </c>
      <c r="F18" s="8">
        <v>0.39739457671909917</v>
      </c>
      <c r="G18" s="8">
        <v>0.42915717690751359</v>
      </c>
      <c r="H18" s="8">
        <v>0.3901030322508236</v>
      </c>
      <c r="I18" s="8">
        <v>0.31087757834804763</v>
      </c>
      <c r="J18" s="8">
        <v>0.42912019461161116</v>
      </c>
      <c r="K18" s="8">
        <v>0.36357765600869302</v>
      </c>
      <c r="L18" s="8">
        <v>0.36884571914637748</v>
      </c>
      <c r="M18" s="8">
        <v>0.38100047929706526</v>
      </c>
      <c r="N18" s="8">
        <v>0.31603869210913005</v>
      </c>
      <c r="O18" s="8">
        <v>0.34226786991863462</v>
      </c>
      <c r="P18" s="8">
        <v>0.35334421294029539</v>
      </c>
      <c r="Q18" s="8">
        <v>0.3728660248294996</v>
      </c>
      <c r="R18" s="8">
        <v>0.32827519877852118</v>
      </c>
      <c r="S18" s="8">
        <v>0.35003646043570913</v>
      </c>
      <c r="T18" s="8">
        <v>0.37222665055870907</v>
      </c>
      <c r="U18" s="8">
        <v>0.31284176617182036</v>
      </c>
      <c r="V18" s="8">
        <v>0.38766432172246729</v>
      </c>
      <c r="W18" s="8">
        <v>0.28687279982206343</v>
      </c>
      <c r="X18" s="8">
        <v>0.29959324397924603</v>
      </c>
      <c r="Y18" s="8">
        <v>0.2693936547258084</v>
      </c>
      <c r="Z18" s="8">
        <v>0.38861730674796552</v>
      </c>
      <c r="AA18" s="8">
        <v>0.41647840458800639</v>
      </c>
      <c r="AB18" s="8">
        <v>0.36673368481034407</v>
      </c>
      <c r="AC18" s="8">
        <v>0.34408687222519757</v>
      </c>
      <c r="AD18" s="8">
        <v>0.3789349829841317</v>
      </c>
      <c r="AE18" s="8">
        <v>0.39515717546518614</v>
      </c>
      <c r="AF18" s="8">
        <v>0.36382472649149961</v>
      </c>
      <c r="AG18" s="8">
        <v>0.38051365349882438</v>
      </c>
      <c r="AH18" s="8">
        <v>0.36866982978275575</v>
      </c>
      <c r="AI18" s="8">
        <v>0.38395779520629625</v>
      </c>
      <c r="AJ18" s="8">
        <v>0.36650647758163424</v>
      </c>
      <c r="AK18" s="8">
        <v>0.40142100375595718</v>
      </c>
      <c r="AL18" s="8">
        <v>0.35870057282051881</v>
      </c>
      <c r="AM18" s="8">
        <v>0.36134840326849826</v>
      </c>
      <c r="AN18" s="8">
        <v>0.37974370192882778</v>
      </c>
    </row>
    <row r="19" spans="1:40">
      <c r="A19" s="35"/>
      <c r="B19" s="5">
        <v>716</v>
      </c>
      <c r="C19" s="5">
        <v>161</v>
      </c>
      <c r="D19" s="5">
        <v>244</v>
      </c>
      <c r="E19" s="5">
        <v>49</v>
      </c>
      <c r="F19" s="5">
        <v>38</v>
      </c>
      <c r="G19" s="5">
        <v>34</v>
      </c>
      <c r="H19" s="5">
        <v>271</v>
      </c>
      <c r="I19" s="5">
        <v>159</v>
      </c>
      <c r="J19" s="5">
        <v>78</v>
      </c>
      <c r="K19" s="5">
        <v>264</v>
      </c>
      <c r="L19" s="5">
        <v>288</v>
      </c>
      <c r="M19" s="5">
        <v>371</v>
      </c>
      <c r="N19" s="5">
        <v>335</v>
      </c>
      <c r="O19" s="5">
        <v>198</v>
      </c>
      <c r="P19" s="5">
        <v>178</v>
      </c>
      <c r="Q19" s="5">
        <v>181</v>
      </c>
      <c r="R19" s="5">
        <v>159</v>
      </c>
      <c r="S19" s="5">
        <v>165</v>
      </c>
      <c r="T19" s="5">
        <v>122</v>
      </c>
      <c r="U19" s="5">
        <v>83</v>
      </c>
      <c r="V19" s="5">
        <v>235</v>
      </c>
      <c r="W19" s="5">
        <v>28</v>
      </c>
      <c r="X19" s="5">
        <v>63</v>
      </c>
      <c r="Y19" s="5">
        <v>20</v>
      </c>
      <c r="Z19" s="5">
        <v>243</v>
      </c>
      <c r="AA19" s="5">
        <v>141</v>
      </c>
      <c r="AB19" s="5">
        <v>248</v>
      </c>
      <c r="AC19" s="5">
        <v>237</v>
      </c>
      <c r="AD19" s="5">
        <v>200</v>
      </c>
      <c r="AE19" s="5">
        <v>142</v>
      </c>
      <c r="AF19" s="5">
        <v>99</v>
      </c>
      <c r="AG19" s="5">
        <v>314</v>
      </c>
      <c r="AH19" s="5">
        <v>303</v>
      </c>
      <c r="AI19" s="5">
        <v>206</v>
      </c>
      <c r="AJ19" s="5">
        <v>319</v>
      </c>
      <c r="AK19" s="5">
        <v>128</v>
      </c>
      <c r="AL19" s="5">
        <v>430</v>
      </c>
      <c r="AM19" s="5">
        <v>57</v>
      </c>
      <c r="AN19" s="5">
        <v>153</v>
      </c>
    </row>
    <row r="20" spans="1:40">
      <c r="A20" s="35" t="s">
        <v>222</v>
      </c>
      <c r="B20" s="8">
        <v>0.36880116439430632</v>
      </c>
      <c r="C20" s="8">
        <v>0.16657481262885232</v>
      </c>
      <c r="D20" s="8">
        <v>0.67638030555576645</v>
      </c>
      <c r="E20" s="8">
        <v>0.35183051474703531</v>
      </c>
      <c r="F20" s="8">
        <v>0.29702953027791623</v>
      </c>
      <c r="G20" s="8">
        <v>9.8913812458706118E-2</v>
      </c>
      <c r="H20" s="8">
        <v>0.23092410981382858</v>
      </c>
      <c r="I20" s="8">
        <v>0.62136431092114097</v>
      </c>
      <c r="J20" s="8">
        <v>0.42971504387099174</v>
      </c>
      <c r="K20" s="8">
        <v>0.47115286445657673</v>
      </c>
      <c r="L20" s="8">
        <v>0.28315943862977438</v>
      </c>
      <c r="M20" s="8">
        <v>0.38614909864307628</v>
      </c>
      <c r="N20" s="8">
        <v>0.35203304194701196</v>
      </c>
      <c r="O20" s="8">
        <v>0.42776237846517562</v>
      </c>
      <c r="P20" s="8">
        <v>0.35311321229192882</v>
      </c>
      <c r="Q20" s="8">
        <v>0.3634121640814279</v>
      </c>
      <c r="R20" s="8">
        <v>0.32033568111812583</v>
      </c>
      <c r="S20" s="8">
        <v>0.41839870708233695</v>
      </c>
      <c r="T20" s="8">
        <v>0.33005042368301013</v>
      </c>
      <c r="U20" s="8">
        <v>0.41999634020632043</v>
      </c>
      <c r="V20" s="8">
        <v>0.35122592971712308</v>
      </c>
      <c r="W20" s="8">
        <v>0.43624691785828967</v>
      </c>
      <c r="X20" s="8">
        <v>0.32851208485508693</v>
      </c>
      <c r="Y20" s="8">
        <v>0.21131056186045857</v>
      </c>
      <c r="Z20" s="8">
        <v>0.49518954539767512</v>
      </c>
      <c r="AA20" s="8">
        <v>0.35166418233867441</v>
      </c>
      <c r="AB20" s="8">
        <v>0.34781566802586228</v>
      </c>
      <c r="AC20" s="8">
        <v>0.51131581177896412</v>
      </c>
      <c r="AD20" s="8">
        <v>0.40627193856838623</v>
      </c>
      <c r="AE20" s="8">
        <v>0.26834821254732005</v>
      </c>
      <c r="AF20" s="8">
        <v>0.21357685086812925</v>
      </c>
      <c r="AG20" s="8">
        <v>0.29965606972125952</v>
      </c>
      <c r="AH20" s="8">
        <v>0.50575711627823583</v>
      </c>
      <c r="AI20" s="8">
        <v>0.50313340953515451</v>
      </c>
      <c r="AJ20" s="8">
        <v>0.37031628927312282</v>
      </c>
      <c r="AK20" s="8">
        <v>0.31267564569109557</v>
      </c>
      <c r="AL20" s="8">
        <v>0.3097622372361335</v>
      </c>
      <c r="AM20" s="8">
        <v>0.5275801815413288</v>
      </c>
      <c r="AN20" s="8">
        <v>0.50935431038036938</v>
      </c>
    </row>
    <row r="21" spans="1:40">
      <c r="A21" s="35"/>
      <c r="B21" s="5">
        <v>757</v>
      </c>
      <c r="C21" s="5">
        <v>66</v>
      </c>
      <c r="D21" s="5">
        <v>465</v>
      </c>
      <c r="E21" s="5">
        <v>53</v>
      </c>
      <c r="F21" s="5">
        <v>29</v>
      </c>
      <c r="G21" s="5">
        <v>8</v>
      </c>
      <c r="H21" s="5">
        <v>160</v>
      </c>
      <c r="I21" s="5">
        <v>317</v>
      </c>
      <c r="J21" s="5">
        <v>78</v>
      </c>
      <c r="K21" s="5">
        <v>342</v>
      </c>
      <c r="L21" s="5">
        <v>221</v>
      </c>
      <c r="M21" s="5">
        <v>376</v>
      </c>
      <c r="N21" s="5">
        <v>373</v>
      </c>
      <c r="O21" s="5">
        <v>247</v>
      </c>
      <c r="P21" s="5">
        <v>178</v>
      </c>
      <c r="Q21" s="5">
        <v>176</v>
      </c>
      <c r="R21" s="5">
        <v>155</v>
      </c>
      <c r="S21" s="5">
        <v>197</v>
      </c>
      <c r="T21" s="5">
        <v>108</v>
      </c>
      <c r="U21" s="5">
        <v>111</v>
      </c>
      <c r="V21" s="5">
        <v>213</v>
      </c>
      <c r="W21" s="5">
        <v>42</v>
      </c>
      <c r="X21" s="5">
        <v>69</v>
      </c>
      <c r="Y21" s="5">
        <v>16</v>
      </c>
      <c r="Z21" s="5">
        <v>309</v>
      </c>
      <c r="AA21" s="5">
        <v>119</v>
      </c>
      <c r="AB21" s="5">
        <v>236</v>
      </c>
      <c r="AC21" s="5">
        <v>352</v>
      </c>
      <c r="AD21" s="5">
        <v>214</v>
      </c>
      <c r="AE21" s="5">
        <v>96</v>
      </c>
      <c r="AF21" s="5">
        <v>58</v>
      </c>
      <c r="AG21" s="5">
        <v>247</v>
      </c>
      <c r="AH21" s="5">
        <v>415</v>
      </c>
      <c r="AI21" s="5">
        <v>270</v>
      </c>
      <c r="AJ21" s="5">
        <v>323</v>
      </c>
      <c r="AK21" s="5">
        <v>100</v>
      </c>
      <c r="AL21" s="5">
        <v>371</v>
      </c>
      <c r="AM21" s="5">
        <v>83</v>
      </c>
      <c r="AN21" s="5">
        <v>206</v>
      </c>
    </row>
    <row r="22" spans="1:40">
      <c r="A22" s="35" t="s">
        <v>223</v>
      </c>
      <c r="B22" s="8">
        <v>0.37038104523840631</v>
      </c>
      <c r="C22" s="8">
        <v>0.64279220407225979</v>
      </c>
      <c r="D22" s="8">
        <v>0.17852572199216765</v>
      </c>
      <c r="E22" s="8">
        <v>0.4633122459669059</v>
      </c>
      <c r="F22" s="8">
        <v>0.37309047362800868</v>
      </c>
      <c r="G22" s="8">
        <v>0.6855358632215931</v>
      </c>
      <c r="H22" s="8">
        <v>0.55434110831129746</v>
      </c>
      <c r="I22" s="8">
        <v>0.17370451217644242</v>
      </c>
      <c r="J22" s="8">
        <v>0.35199332657598936</v>
      </c>
      <c r="K22" s="8">
        <v>0.29401574794922192</v>
      </c>
      <c r="L22" s="8">
        <v>0.48499417377290077</v>
      </c>
      <c r="M22" s="8">
        <v>0.39912827381003985</v>
      </c>
      <c r="N22" s="8">
        <v>0.34499243284084607</v>
      </c>
      <c r="O22" s="8">
        <v>0.33449839142552895</v>
      </c>
      <c r="P22" s="8">
        <v>0.33684891503318182</v>
      </c>
      <c r="Q22" s="8">
        <v>0.37681368158541828</v>
      </c>
      <c r="R22" s="8">
        <v>0.44152433250318224</v>
      </c>
      <c r="S22" s="8">
        <v>0.31970789804384919</v>
      </c>
      <c r="T22" s="8">
        <v>0.404388228523761</v>
      </c>
      <c r="U22" s="8">
        <v>0.32532664043921655</v>
      </c>
      <c r="V22" s="8">
        <v>0.40346376819576885</v>
      </c>
      <c r="W22" s="8">
        <v>0.29055276204605546</v>
      </c>
      <c r="X22" s="8">
        <v>0.38297102266697025</v>
      </c>
      <c r="Y22" s="8">
        <v>0.50096142260841359</v>
      </c>
      <c r="Z22" s="8">
        <v>0.33493186748844583</v>
      </c>
      <c r="AA22" s="8">
        <v>0.50392874777532637</v>
      </c>
      <c r="AB22" s="8">
        <v>0.42996135318645146</v>
      </c>
      <c r="AC22" s="8">
        <v>0.27126299805748966</v>
      </c>
      <c r="AD22" s="8">
        <v>0.35752313720868928</v>
      </c>
      <c r="AE22" s="8">
        <v>0.53599556478052179</v>
      </c>
      <c r="AF22" s="8">
        <v>0.58130136072079919</v>
      </c>
      <c r="AG22" s="8">
        <v>0.46201851425428841</v>
      </c>
      <c r="AH22" s="8">
        <v>0.3289435857297569</v>
      </c>
      <c r="AI22" s="8">
        <v>0.32857209267572679</v>
      </c>
      <c r="AJ22" s="8">
        <v>0.40954167708594125</v>
      </c>
      <c r="AK22" s="8">
        <v>0.49093130015084813</v>
      </c>
      <c r="AL22" s="8">
        <v>0.44831602484245153</v>
      </c>
      <c r="AM22" s="8">
        <v>0.30189130487419003</v>
      </c>
      <c r="AN22" s="8">
        <v>0.29282644559970977</v>
      </c>
    </row>
    <row r="23" spans="1:40">
      <c r="A23" s="35"/>
      <c r="B23" s="5">
        <v>760</v>
      </c>
      <c r="C23" s="5">
        <v>254</v>
      </c>
      <c r="D23" s="5">
        <v>123</v>
      </c>
      <c r="E23" s="5">
        <v>70</v>
      </c>
      <c r="F23" s="5">
        <v>36</v>
      </c>
      <c r="G23" s="5">
        <v>55</v>
      </c>
      <c r="H23" s="5">
        <v>384</v>
      </c>
      <c r="I23" s="5">
        <v>89</v>
      </c>
      <c r="J23" s="5">
        <v>64</v>
      </c>
      <c r="K23" s="5">
        <v>214</v>
      </c>
      <c r="L23" s="5">
        <v>379</v>
      </c>
      <c r="M23" s="5">
        <v>389</v>
      </c>
      <c r="N23" s="5">
        <v>366</v>
      </c>
      <c r="O23" s="5">
        <v>193</v>
      </c>
      <c r="P23" s="5">
        <v>170</v>
      </c>
      <c r="Q23" s="5">
        <v>183</v>
      </c>
      <c r="R23" s="5">
        <v>214</v>
      </c>
      <c r="S23" s="5">
        <v>151</v>
      </c>
      <c r="T23" s="5">
        <v>133</v>
      </c>
      <c r="U23" s="5">
        <v>86</v>
      </c>
      <c r="V23" s="5">
        <v>245</v>
      </c>
      <c r="W23" s="5">
        <v>28</v>
      </c>
      <c r="X23" s="5">
        <v>80</v>
      </c>
      <c r="Y23" s="5">
        <v>37</v>
      </c>
      <c r="Z23" s="5">
        <v>209</v>
      </c>
      <c r="AA23" s="5">
        <v>171</v>
      </c>
      <c r="AB23" s="5">
        <v>291</v>
      </c>
      <c r="AC23" s="5">
        <v>187</v>
      </c>
      <c r="AD23" s="5">
        <v>188</v>
      </c>
      <c r="AE23" s="5">
        <v>192</v>
      </c>
      <c r="AF23" s="5">
        <v>158</v>
      </c>
      <c r="AG23" s="5">
        <v>381</v>
      </c>
      <c r="AH23" s="5">
        <v>270</v>
      </c>
      <c r="AI23" s="5">
        <v>176</v>
      </c>
      <c r="AJ23" s="5">
        <v>357</v>
      </c>
      <c r="AK23" s="5">
        <v>157</v>
      </c>
      <c r="AL23" s="5">
        <v>537</v>
      </c>
      <c r="AM23" s="5">
        <v>47</v>
      </c>
      <c r="AN23" s="5">
        <v>118</v>
      </c>
    </row>
    <row r="25" spans="1:40">
      <c r="A25" s="9" t="s">
        <v>355</v>
      </c>
    </row>
  </sheetData>
  <mergeCells count="22">
    <mergeCell ref="A1:AN1"/>
    <mergeCell ref="A2:A3"/>
    <mergeCell ref="C2:G2"/>
    <mergeCell ref="H2:J2"/>
    <mergeCell ref="K2:L2"/>
    <mergeCell ref="M2:N2"/>
    <mergeCell ref="O2:R2"/>
    <mergeCell ref="S2:Y2"/>
    <mergeCell ref="Z2:AB2"/>
    <mergeCell ref="AC2:AF2"/>
    <mergeCell ref="AG2:AH2"/>
    <mergeCell ref="AI2:AK2"/>
    <mergeCell ref="AL2:AN2"/>
    <mergeCell ref="A16:A17"/>
    <mergeCell ref="A18:A19"/>
    <mergeCell ref="A20:A21"/>
    <mergeCell ref="A22:A23"/>
    <mergeCell ref="A6:A7"/>
    <mergeCell ref="A8:A9"/>
    <mergeCell ref="A10:A11"/>
    <mergeCell ref="A12:A13"/>
    <mergeCell ref="A14:A15"/>
  </mergeCells>
  <hyperlinks>
    <hyperlink ref="A25" location="'Index'!A1" display="Return to index" xr:uid="{AB6AAAB2-0070-4EA5-83FE-AADEFE367733}"/>
  </hyperlinks>
  <pageMargins left="0.7" right="0.7" top="0.75" bottom="0.75" header="0.3" footer="0.3"/>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C22"/>
  <sheetViews>
    <sheetView showGridLines="0" workbookViewId="0">
      <selection sqref="A1:C1"/>
    </sheetView>
  </sheetViews>
  <sheetFormatPr defaultRowHeight="14.4"/>
  <cols>
    <col min="1" max="1" width="45.6640625" customWidth="1"/>
    <col min="2" max="3" width="14.6640625" customWidth="1"/>
  </cols>
  <sheetData>
    <row r="1" spans="1:3" ht="34.950000000000003" customHeight="1">
      <c r="A1" s="36" t="s">
        <v>225</v>
      </c>
      <c r="B1" s="36"/>
      <c r="C1" s="36"/>
    </row>
    <row r="2" spans="1:3" ht="57.6">
      <c r="A2" s="1"/>
      <c r="B2" s="2" t="s">
        <v>204</v>
      </c>
      <c r="C2" s="2" t="s">
        <v>205</v>
      </c>
    </row>
    <row r="3" spans="1:3">
      <c r="A3" s="3" t="s">
        <v>609</v>
      </c>
      <c r="B3" s="4">
        <v>2052</v>
      </c>
      <c r="C3" s="4">
        <v>2052</v>
      </c>
    </row>
    <row r="4" spans="1:3">
      <c r="A4" s="3" t="s">
        <v>610</v>
      </c>
      <c r="B4" s="4">
        <v>2052</v>
      </c>
      <c r="C4" s="4">
        <v>2052</v>
      </c>
    </row>
    <row r="5" spans="1:3">
      <c r="A5" s="35" t="s">
        <v>226</v>
      </c>
      <c r="B5" s="8">
        <v>3.6270850907851523E-2</v>
      </c>
      <c r="C5" s="8">
        <v>0.10522911783049432</v>
      </c>
    </row>
    <row r="6" spans="1:3">
      <c r="A6" s="35"/>
      <c r="B6" s="5">
        <v>74</v>
      </c>
      <c r="C6" s="5">
        <v>216</v>
      </c>
    </row>
    <row r="7" spans="1:3">
      <c r="A7" s="35" t="s">
        <v>227</v>
      </c>
      <c r="B7" s="8">
        <v>0.27234569140726728</v>
      </c>
      <c r="C7" s="8">
        <v>0.44618409372175116</v>
      </c>
    </row>
    <row r="8" spans="1:3">
      <c r="A8" s="35"/>
      <c r="B8" s="5">
        <v>559</v>
      </c>
      <c r="C8" s="5">
        <v>916</v>
      </c>
    </row>
    <row r="9" spans="1:3">
      <c r="A9" s="35" t="s">
        <v>228</v>
      </c>
      <c r="B9" s="8">
        <v>0.33574040731880656</v>
      </c>
      <c r="C9" s="8">
        <v>0.18713291732999388</v>
      </c>
    </row>
    <row r="10" spans="1:3">
      <c r="A10" s="35"/>
      <c r="B10" s="5">
        <v>689</v>
      </c>
      <c r="C10" s="5">
        <v>384</v>
      </c>
    </row>
    <row r="11" spans="1:3">
      <c r="A11" s="35" t="s">
        <v>229</v>
      </c>
      <c r="B11" s="8">
        <v>0.1880052325926474</v>
      </c>
      <c r="C11" s="8">
        <v>6.4407287990437365E-2</v>
      </c>
    </row>
    <row r="12" spans="1:3">
      <c r="A12" s="35"/>
      <c r="B12" s="5">
        <v>386</v>
      </c>
      <c r="C12" s="5">
        <v>132</v>
      </c>
    </row>
    <row r="13" spans="1:3">
      <c r="A13" s="35" t="s">
        <v>73</v>
      </c>
      <c r="B13" s="8">
        <v>0.1676378177734246</v>
      </c>
      <c r="C13" s="8">
        <v>0.19704658312732007</v>
      </c>
    </row>
    <row r="14" spans="1:3">
      <c r="A14" s="35"/>
      <c r="B14" s="5">
        <v>344</v>
      </c>
      <c r="C14" s="5">
        <v>404</v>
      </c>
    </row>
    <row r="15" spans="1:3">
      <c r="A15" s="35" t="s">
        <v>231</v>
      </c>
      <c r="B15" s="8">
        <v>0.30861654231511837</v>
      </c>
      <c r="C15" s="8">
        <v>0.55141321155224599</v>
      </c>
    </row>
    <row r="16" spans="1:3">
      <c r="A16" s="35"/>
      <c r="B16" s="5">
        <v>633</v>
      </c>
      <c r="C16" s="5">
        <v>1131</v>
      </c>
    </row>
    <row r="17" spans="1:3">
      <c r="A17" s="35" t="s">
        <v>232</v>
      </c>
      <c r="B17" s="8">
        <v>0.52374563991145417</v>
      </c>
      <c r="C17" s="8">
        <v>0.25154020532043159</v>
      </c>
    </row>
    <row r="18" spans="1:3">
      <c r="A18" s="35"/>
      <c r="B18" s="5">
        <v>1075</v>
      </c>
      <c r="C18" s="5">
        <v>516</v>
      </c>
    </row>
    <row r="20" spans="1:3">
      <c r="A20" s="9" t="s">
        <v>355</v>
      </c>
    </row>
    <row r="22" spans="1:3">
      <c r="A22" s="9" t="s">
        <v>355</v>
      </c>
    </row>
  </sheetData>
  <mergeCells count="8">
    <mergeCell ref="A13:A14"/>
    <mergeCell ref="A15:A16"/>
    <mergeCell ref="A17:A18"/>
    <mergeCell ref="A1:C1"/>
    <mergeCell ref="A5:A6"/>
    <mergeCell ref="A7:A8"/>
    <mergeCell ref="A9:A10"/>
    <mergeCell ref="A11:A12"/>
  </mergeCells>
  <hyperlinks>
    <hyperlink ref="A20" location="'Index'!A1" display="Return to index" xr:uid="{39FFD940-8595-4AAF-B404-EDE625FE4F82}"/>
    <hyperlink ref="A22" location="'Index'!A1" display="Return to index" xr:uid="{C823D961-1B8C-411E-9FE3-ECF6D31685B9}"/>
  </hyperlinks>
  <pageMargins left="0.7" right="0.7" top="0.75" bottom="0.75" header="0.3" footer="0.3"/>
  <headerFooter alignWithMargins="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AN21"/>
  <sheetViews>
    <sheetView showGridLines="0" topLeftCell="A2" workbookViewId="0">
      <selection activeCell="A2" sqref="A2:A3"/>
    </sheetView>
  </sheetViews>
  <sheetFormatPr defaultRowHeight="14.4"/>
  <cols>
    <col min="1" max="1" width="45.6640625" customWidth="1"/>
    <col min="2" max="40" width="14.6640625" customWidth="1"/>
  </cols>
  <sheetData>
    <row r="1" spans="1:40" ht="34.950000000000003" customHeight="1">
      <c r="A1" s="36" t="s">
        <v>230</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609</v>
      </c>
      <c r="B4" s="4">
        <v>2052</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610</v>
      </c>
      <c r="B5" s="4">
        <v>2052</v>
      </c>
      <c r="C5" s="4">
        <v>396</v>
      </c>
      <c r="D5" s="4">
        <v>687</v>
      </c>
      <c r="E5" s="4">
        <v>152</v>
      </c>
      <c r="F5" s="4">
        <v>96</v>
      </c>
      <c r="G5" s="4">
        <v>80</v>
      </c>
      <c r="H5" s="4">
        <v>694</v>
      </c>
      <c r="I5" s="4">
        <v>511</v>
      </c>
      <c r="J5" s="4">
        <v>183</v>
      </c>
      <c r="K5" s="4">
        <v>726</v>
      </c>
      <c r="L5" s="4">
        <v>782</v>
      </c>
      <c r="M5" s="4">
        <v>975</v>
      </c>
      <c r="N5" s="4">
        <v>1061</v>
      </c>
      <c r="O5" s="4">
        <v>577</v>
      </c>
      <c r="P5" s="4">
        <v>505</v>
      </c>
      <c r="Q5" s="4">
        <v>485</v>
      </c>
      <c r="R5" s="4">
        <v>485</v>
      </c>
      <c r="S5" s="4">
        <v>472</v>
      </c>
      <c r="T5" s="4">
        <v>328</v>
      </c>
      <c r="U5" s="4">
        <v>265</v>
      </c>
      <c r="V5" s="4">
        <v>607</v>
      </c>
      <c r="W5" s="4">
        <v>96</v>
      </c>
      <c r="X5" s="4">
        <v>209</v>
      </c>
      <c r="Y5" s="4">
        <v>74</v>
      </c>
      <c r="Z5" s="4">
        <v>625</v>
      </c>
      <c r="AA5" s="4">
        <v>339</v>
      </c>
      <c r="AB5" s="4">
        <v>677</v>
      </c>
      <c r="AC5" s="4">
        <v>688</v>
      </c>
      <c r="AD5" s="4">
        <v>527</v>
      </c>
      <c r="AE5" s="4">
        <v>359</v>
      </c>
      <c r="AF5" s="4">
        <v>272</v>
      </c>
      <c r="AG5" s="4">
        <v>825</v>
      </c>
      <c r="AH5" s="4">
        <v>821</v>
      </c>
      <c r="AI5" s="4">
        <v>536</v>
      </c>
      <c r="AJ5" s="4">
        <v>871</v>
      </c>
      <c r="AK5" s="4">
        <v>319</v>
      </c>
      <c r="AL5" s="4">
        <v>1198</v>
      </c>
      <c r="AM5" s="4">
        <v>157</v>
      </c>
      <c r="AN5" s="4">
        <v>404</v>
      </c>
    </row>
    <row r="6" spans="1:40">
      <c r="A6" s="35" t="s">
        <v>226</v>
      </c>
      <c r="B6" s="8">
        <v>3.6270850907851523E-2</v>
      </c>
      <c r="C6" s="8">
        <v>0.10252682770420886</v>
      </c>
      <c r="D6" s="8">
        <v>2.2738960270269875E-2</v>
      </c>
      <c r="E6" s="8">
        <v>2.5950524055767921E-2</v>
      </c>
      <c r="F6" s="8">
        <v>1.3376944212856925E-2</v>
      </c>
      <c r="G6" s="8">
        <v>5.3318021539134853E-3</v>
      </c>
      <c r="H6" s="8">
        <v>4.7401557975371052E-2</v>
      </c>
      <c r="I6" s="8">
        <v>1.3031089360012738E-2</v>
      </c>
      <c r="J6" s="8">
        <v>6.015663719249937E-2</v>
      </c>
      <c r="K6" s="8">
        <v>2.9342193940691767E-2</v>
      </c>
      <c r="L6" s="8">
        <v>2.742315702916168E-2</v>
      </c>
      <c r="M6" s="8">
        <v>4.7693905004346754E-2</v>
      </c>
      <c r="N6" s="8">
        <v>2.5916829791564844E-2</v>
      </c>
      <c r="O6" s="8">
        <v>7.2767682596190875E-2</v>
      </c>
      <c r="P6" s="8">
        <v>3.1659634790305036E-2</v>
      </c>
      <c r="Q6" s="8">
        <v>1.273261723632094E-2</v>
      </c>
      <c r="R6" s="8">
        <v>2.1145697458949612E-2</v>
      </c>
      <c r="S6" s="8">
        <v>2.66724023020481E-2</v>
      </c>
      <c r="T6" s="8">
        <v>3.2239513399387819E-2</v>
      </c>
      <c r="U6" s="8">
        <v>8.1467055013610568E-2</v>
      </c>
      <c r="V6" s="8">
        <v>2.6497545024902411E-2</v>
      </c>
      <c r="W6" s="8">
        <v>6.1840813973649107E-2</v>
      </c>
      <c r="X6" s="8">
        <v>3.2149044938667229E-2</v>
      </c>
      <c r="Y6" s="8">
        <v>1.221537778744475E-2</v>
      </c>
      <c r="Z6" s="8">
        <v>2.2746308968430721E-2</v>
      </c>
      <c r="AA6" s="8">
        <v>5.701809080843119E-2</v>
      </c>
      <c r="AB6" s="8">
        <v>4.5740089468085235E-2</v>
      </c>
      <c r="AC6" s="8">
        <v>2.2817892225689102E-2</v>
      </c>
      <c r="AD6" s="8">
        <v>2.368250677939765E-2</v>
      </c>
      <c r="AE6" s="8">
        <v>6.3524135741240703E-2</v>
      </c>
      <c r="AF6" s="8">
        <v>6.5877944294549046E-2</v>
      </c>
      <c r="AG6" s="8">
        <v>4.0163629985100952E-2</v>
      </c>
      <c r="AH6" s="8">
        <v>3.8480423824293147E-2</v>
      </c>
      <c r="AI6" s="8">
        <v>3.672075269790985E-2</v>
      </c>
      <c r="AJ6" s="8">
        <v>3.353513691131102E-2</v>
      </c>
      <c r="AK6" s="8">
        <v>3.2833708758703513E-2</v>
      </c>
      <c r="AL6" s="8">
        <v>3.5599952473875159E-2</v>
      </c>
      <c r="AM6" s="8">
        <v>3.7494759359704415E-2</v>
      </c>
      <c r="AN6" s="8">
        <v>3.8674965073643063E-2</v>
      </c>
    </row>
    <row r="7" spans="1:40">
      <c r="A7" s="35"/>
      <c r="B7" s="5">
        <v>74</v>
      </c>
      <c r="C7" s="5">
        <v>41</v>
      </c>
      <c r="D7" s="5">
        <v>16</v>
      </c>
      <c r="E7" s="5">
        <v>4</v>
      </c>
      <c r="F7" s="5">
        <v>1</v>
      </c>
      <c r="G7" s="5">
        <v>0</v>
      </c>
      <c r="H7" s="5">
        <v>33</v>
      </c>
      <c r="I7" s="5">
        <v>7</v>
      </c>
      <c r="J7" s="5">
        <v>11</v>
      </c>
      <c r="K7" s="5">
        <v>21</v>
      </c>
      <c r="L7" s="5">
        <v>21</v>
      </c>
      <c r="M7" s="5">
        <v>46</v>
      </c>
      <c r="N7" s="5">
        <v>27</v>
      </c>
      <c r="O7" s="5">
        <v>42</v>
      </c>
      <c r="P7" s="5">
        <v>16</v>
      </c>
      <c r="Q7" s="5">
        <v>6</v>
      </c>
      <c r="R7" s="5">
        <v>10</v>
      </c>
      <c r="S7" s="5">
        <v>13</v>
      </c>
      <c r="T7" s="5">
        <v>11</v>
      </c>
      <c r="U7" s="5">
        <v>22</v>
      </c>
      <c r="V7" s="5">
        <v>16</v>
      </c>
      <c r="W7" s="5">
        <v>6</v>
      </c>
      <c r="X7" s="5">
        <v>7</v>
      </c>
      <c r="Y7" s="5">
        <v>1</v>
      </c>
      <c r="Z7" s="5">
        <v>14</v>
      </c>
      <c r="AA7" s="5">
        <v>19</v>
      </c>
      <c r="AB7" s="5">
        <v>31</v>
      </c>
      <c r="AC7" s="5">
        <v>16</v>
      </c>
      <c r="AD7" s="5">
        <v>12</v>
      </c>
      <c r="AE7" s="5">
        <v>23</v>
      </c>
      <c r="AF7" s="5">
        <v>18</v>
      </c>
      <c r="AG7" s="5">
        <v>33</v>
      </c>
      <c r="AH7" s="5">
        <v>32</v>
      </c>
      <c r="AI7" s="5">
        <v>20</v>
      </c>
      <c r="AJ7" s="5">
        <v>29</v>
      </c>
      <c r="AK7" s="5">
        <v>10</v>
      </c>
      <c r="AL7" s="5">
        <v>43</v>
      </c>
      <c r="AM7" s="5">
        <v>6</v>
      </c>
      <c r="AN7" s="5">
        <v>16</v>
      </c>
    </row>
    <row r="8" spans="1:40">
      <c r="A8" s="35" t="s">
        <v>227</v>
      </c>
      <c r="B8" s="8">
        <v>0.27234569140726728</v>
      </c>
      <c r="C8" s="8">
        <v>0.6207487320951115</v>
      </c>
      <c r="D8" s="8">
        <v>0.1511320412534374</v>
      </c>
      <c r="E8" s="8">
        <v>0.21752109367420006</v>
      </c>
      <c r="F8" s="8">
        <v>0.15689875480107646</v>
      </c>
      <c r="G8" s="8">
        <v>0.2604373418000836</v>
      </c>
      <c r="H8" s="8">
        <v>0.46588793555479641</v>
      </c>
      <c r="I8" s="8">
        <v>0.14573606676756271</v>
      </c>
      <c r="J8" s="8">
        <v>0.19968150474435273</v>
      </c>
      <c r="K8" s="8">
        <v>0.20659233483809758</v>
      </c>
      <c r="L8" s="8">
        <v>0.37698349558437472</v>
      </c>
      <c r="M8" s="8">
        <v>0.27569624779030127</v>
      </c>
      <c r="N8" s="8">
        <v>0.26936671703797538</v>
      </c>
      <c r="O8" s="8">
        <v>0.2333858312322096</v>
      </c>
      <c r="P8" s="8">
        <v>0.2147362973787291</v>
      </c>
      <c r="Q8" s="8">
        <v>0.29320329686300456</v>
      </c>
      <c r="R8" s="8">
        <v>0.35778070620515412</v>
      </c>
      <c r="S8" s="8">
        <v>0.25780269247988985</v>
      </c>
      <c r="T8" s="8">
        <v>0.32999203796596421</v>
      </c>
      <c r="U8" s="8">
        <v>0.26031992641137558</v>
      </c>
      <c r="V8" s="8">
        <v>0.30750156704190262</v>
      </c>
      <c r="W8" s="8">
        <v>0.17222683051409948</v>
      </c>
      <c r="X8" s="8">
        <v>0.17738047148948929</v>
      </c>
      <c r="Y8" s="8">
        <v>0.2628600858371547</v>
      </c>
      <c r="Z8" s="8">
        <v>0.24571646858247739</v>
      </c>
      <c r="AA8" s="8">
        <v>0.30732793554851434</v>
      </c>
      <c r="AB8" s="8">
        <v>0.36777452975907993</v>
      </c>
      <c r="AC8" s="8">
        <v>0.15517081230044405</v>
      </c>
      <c r="AD8" s="8">
        <v>0.30017673068849193</v>
      </c>
      <c r="AE8" s="8">
        <v>0.45514020241557435</v>
      </c>
      <c r="AF8" s="8">
        <v>0.38709076935343467</v>
      </c>
      <c r="AG8" s="8">
        <v>0.35277688824690956</v>
      </c>
      <c r="AH8" s="8">
        <v>0.23683751611617762</v>
      </c>
      <c r="AI8" s="8">
        <v>0.19439429290098445</v>
      </c>
      <c r="AJ8" s="8">
        <v>0.35911888143091319</v>
      </c>
      <c r="AK8" s="8">
        <v>0.32715314208024177</v>
      </c>
      <c r="AL8" s="8">
        <v>0.33160923894491057</v>
      </c>
      <c r="AM8" s="8">
        <v>0.20591207358906036</v>
      </c>
      <c r="AN8" s="8">
        <v>0.22195872188003982</v>
      </c>
    </row>
    <row r="9" spans="1:40">
      <c r="A9" s="35"/>
      <c r="B9" s="5">
        <v>559</v>
      </c>
      <c r="C9" s="5">
        <v>246</v>
      </c>
      <c r="D9" s="5">
        <v>104</v>
      </c>
      <c r="E9" s="5">
        <v>33</v>
      </c>
      <c r="F9" s="5">
        <v>15</v>
      </c>
      <c r="G9" s="5">
        <v>21</v>
      </c>
      <c r="H9" s="5">
        <v>323</v>
      </c>
      <c r="I9" s="5">
        <v>74</v>
      </c>
      <c r="J9" s="5">
        <v>36</v>
      </c>
      <c r="K9" s="5">
        <v>150</v>
      </c>
      <c r="L9" s="5">
        <v>295</v>
      </c>
      <c r="M9" s="5">
        <v>269</v>
      </c>
      <c r="N9" s="5">
        <v>286</v>
      </c>
      <c r="O9" s="5">
        <v>135</v>
      </c>
      <c r="P9" s="5">
        <v>108</v>
      </c>
      <c r="Q9" s="5">
        <v>142</v>
      </c>
      <c r="R9" s="5">
        <v>174</v>
      </c>
      <c r="S9" s="5">
        <v>122</v>
      </c>
      <c r="T9" s="5">
        <v>108</v>
      </c>
      <c r="U9" s="5">
        <v>69</v>
      </c>
      <c r="V9" s="5">
        <v>187</v>
      </c>
      <c r="W9" s="5">
        <v>17</v>
      </c>
      <c r="X9" s="5">
        <v>37</v>
      </c>
      <c r="Y9" s="5">
        <v>19</v>
      </c>
      <c r="Z9" s="5">
        <v>154</v>
      </c>
      <c r="AA9" s="5">
        <v>104</v>
      </c>
      <c r="AB9" s="5">
        <v>249</v>
      </c>
      <c r="AC9" s="5">
        <v>107</v>
      </c>
      <c r="AD9" s="5">
        <v>158</v>
      </c>
      <c r="AE9" s="5">
        <v>163</v>
      </c>
      <c r="AF9" s="5">
        <v>105</v>
      </c>
      <c r="AG9" s="5">
        <v>291</v>
      </c>
      <c r="AH9" s="5">
        <v>195</v>
      </c>
      <c r="AI9" s="5">
        <v>104</v>
      </c>
      <c r="AJ9" s="5">
        <v>313</v>
      </c>
      <c r="AK9" s="5">
        <v>104</v>
      </c>
      <c r="AL9" s="5">
        <v>397</v>
      </c>
      <c r="AM9" s="5">
        <v>32</v>
      </c>
      <c r="AN9" s="5">
        <v>90</v>
      </c>
    </row>
    <row r="10" spans="1:40">
      <c r="A10" s="35" t="s">
        <v>228</v>
      </c>
      <c r="B10" s="8">
        <v>0.33574040731880656</v>
      </c>
      <c r="C10" s="8">
        <v>0.17718831105741711</v>
      </c>
      <c r="D10" s="8">
        <v>0.43239394967531902</v>
      </c>
      <c r="E10" s="8">
        <v>0.48715697959214777</v>
      </c>
      <c r="F10" s="8">
        <v>0.41185196182322231</v>
      </c>
      <c r="G10" s="8">
        <v>0.37832528926738812</v>
      </c>
      <c r="H10" s="8">
        <v>0.27311046110437581</v>
      </c>
      <c r="I10" s="8">
        <v>0.41392891444085306</v>
      </c>
      <c r="J10" s="8">
        <v>0.45588454045007615</v>
      </c>
      <c r="K10" s="8">
        <v>0.3875651222443281</v>
      </c>
      <c r="L10" s="8">
        <v>0.30613269754656214</v>
      </c>
      <c r="M10" s="8">
        <v>0.33564561028396939</v>
      </c>
      <c r="N10" s="8">
        <v>0.33473458424714353</v>
      </c>
      <c r="O10" s="8">
        <v>0.30606610286940411</v>
      </c>
      <c r="P10" s="8">
        <v>0.31959795710826228</v>
      </c>
      <c r="Q10" s="8">
        <v>0.37399334732470257</v>
      </c>
      <c r="R10" s="8">
        <v>0.34963150995890147</v>
      </c>
      <c r="S10" s="8">
        <v>0.34881578133934482</v>
      </c>
      <c r="T10" s="8">
        <v>0.31013114101383737</v>
      </c>
      <c r="U10" s="8">
        <v>0.31131155772509123</v>
      </c>
      <c r="V10" s="8">
        <v>0.34566707479171499</v>
      </c>
      <c r="W10" s="8">
        <v>0.33710468720644826</v>
      </c>
      <c r="X10" s="8">
        <v>0.38803793210738996</v>
      </c>
      <c r="Y10" s="8">
        <v>0.22198124693728086</v>
      </c>
      <c r="Z10" s="8">
        <v>0.4342069153731658</v>
      </c>
      <c r="AA10" s="8">
        <v>0.29586078440960956</v>
      </c>
      <c r="AB10" s="8">
        <v>0.30846804085948198</v>
      </c>
      <c r="AC10" s="8">
        <v>0.3856412278785159</v>
      </c>
      <c r="AD10" s="8">
        <v>0.38542796424159353</v>
      </c>
      <c r="AE10" s="8">
        <v>0.32219400786441244</v>
      </c>
      <c r="AF10" s="8">
        <v>0.24851726216355588</v>
      </c>
      <c r="AG10" s="8">
        <v>0.31740254950379349</v>
      </c>
      <c r="AH10" s="8">
        <v>0.39266614776808995</v>
      </c>
      <c r="AI10" s="8">
        <v>0.41672613974116984</v>
      </c>
      <c r="AJ10" s="8">
        <v>0.33480239746757445</v>
      </c>
      <c r="AK10" s="8">
        <v>0.34339746177153435</v>
      </c>
      <c r="AL10" s="8">
        <v>0.32102380109653994</v>
      </c>
      <c r="AM10" s="8">
        <v>0.43665745241283316</v>
      </c>
      <c r="AN10" s="8">
        <v>0.39073118536321899</v>
      </c>
    </row>
    <row r="11" spans="1:40">
      <c r="A11" s="35"/>
      <c r="B11" s="5">
        <v>689</v>
      </c>
      <c r="C11" s="5">
        <v>70</v>
      </c>
      <c r="D11" s="5">
        <v>297</v>
      </c>
      <c r="E11" s="5">
        <v>74</v>
      </c>
      <c r="F11" s="5">
        <v>40</v>
      </c>
      <c r="G11" s="5">
        <v>30</v>
      </c>
      <c r="H11" s="5">
        <v>189</v>
      </c>
      <c r="I11" s="5">
        <v>211</v>
      </c>
      <c r="J11" s="5">
        <v>83</v>
      </c>
      <c r="K11" s="5">
        <v>282</v>
      </c>
      <c r="L11" s="5">
        <v>239</v>
      </c>
      <c r="M11" s="5">
        <v>327</v>
      </c>
      <c r="N11" s="5">
        <v>355</v>
      </c>
      <c r="O11" s="5">
        <v>177</v>
      </c>
      <c r="P11" s="5">
        <v>161</v>
      </c>
      <c r="Q11" s="5">
        <v>181</v>
      </c>
      <c r="R11" s="5">
        <v>170</v>
      </c>
      <c r="S11" s="5">
        <v>165</v>
      </c>
      <c r="T11" s="5">
        <v>102</v>
      </c>
      <c r="U11" s="5">
        <v>82</v>
      </c>
      <c r="V11" s="5">
        <v>210</v>
      </c>
      <c r="W11" s="5">
        <v>33</v>
      </c>
      <c r="X11" s="5">
        <v>81</v>
      </c>
      <c r="Y11" s="5">
        <v>16</v>
      </c>
      <c r="Z11" s="5">
        <v>271</v>
      </c>
      <c r="AA11" s="5">
        <v>100</v>
      </c>
      <c r="AB11" s="5">
        <v>209</v>
      </c>
      <c r="AC11" s="5">
        <v>265</v>
      </c>
      <c r="AD11" s="5">
        <v>203</v>
      </c>
      <c r="AE11" s="5">
        <v>116</v>
      </c>
      <c r="AF11" s="5">
        <v>68</v>
      </c>
      <c r="AG11" s="5">
        <v>262</v>
      </c>
      <c r="AH11" s="5">
        <v>323</v>
      </c>
      <c r="AI11" s="5">
        <v>223</v>
      </c>
      <c r="AJ11" s="5">
        <v>292</v>
      </c>
      <c r="AK11" s="5">
        <v>110</v>
      </c>
      <c r="AL11" s="5">
        <v>385</v>
      </c>
      <c r="AM11" s="5">
        <v>68</v>
      </c>
      <c r="AN11" s="5">
        <v>158</v>
      </c>
    </row>
    <row r="12" spans="1:40">
      <c r="A12" s="35" t="s">
        <v>229</v>
      </c>
      <c r="B12" s="8">
        <v>0.1880052325926474</v>
      </c>
      <c r="C12" s="8">
        <v>3.3413430548342261E-2</v>
      </c>
      <c r="D12" s="8">
        <v>0.31199473283063467</v>
      </c>
      <c r="E12" s="8">
        <v>0.14422262217314882</v>
      </c>
      <c r="F12" s="8">
        <v>0.18424478698432453</v>
      </c>
      <c r="G12" s="8">
        <v>0.24363297841602374</v>
      </c>
      <c r="H12" s="8">
        <v>9.8779050889589007E-2</v>
      </c>
      <c r="I12" s="8">
        <v>0.34505640161792117</v>
      </c>
      <c r="J12" s="8">
        <v>0.14638040437666569</v>
      </c>
      <c r="K12" s="8">
        <v>0.24075027865492168</v>
      </c>
      <c r="L12" s="8">
        <v>0.16327385767659211</v>
      </c>
      <c r="M12" s="8">
        <v>0.20848537831234318</v>
      </c>
      <c r="N12" s="8">
        <v>0.16938122819072354</v>
      </c>
      <c r="O12" s="8">
        <v>0.18630062392093336</v>
      </c>
      <c r="P12" s="8">
        <v>0.21237805831522016</v>
      </c>
      <c r="Q12" s="8">
        <v>0.19447637675714957</v>
      </c>
      <c r="R12" s="8">
        <v>0.15822573564780387</v>
      </c>
      <c r="S12" s="8">
        <v>0.19509441224967902</v>
      </c>
      <c r="T12" s="8">
        <v>0.1751725574943985</v>
      </c>
      <c r="U12" s="8">
        <v>0.22963901366625042</v>
      </c>
      <c r="V12" s="8">
        <v>0.16171703093845557</v>
      </c>
      <c r="W12" s="8">
        <v>0.27873020377151209</v>
      </c>
      <c r="X12" s="8">
        <v>0.16585406805637784</v>
      </c>
      <c r="Y12" s="8">
        <v>0.21102496349885233</v>
      </c>
      <c r="Z12" s="8">
        <v>0.24005007999234684</v>
      </c>
      <c r="AA12" s="8">
        <v>0.21194553644336472</v>
      </c>
      <c r="AB12" s="8">
        <v>0.15963984936890369</v>
      </c>
      <c r="AC12" s="8">
        <v>0.31162454996201083</v>
      </c>
      <c r="AD12" s="8">
        <v>0.1468469353474802</v>
      </c>
      <c r="AE12" s="8">
        <v>8.0537013440272989E-2</v>
      </c>
      <c r="AF12" s="8">
        <v>0.17939087701243089</v>
      </c>
      <c r="AG12" s="8">
        <v>0.17238756396298335</v>
      </c>
      <c r="AH12" s="8">
        <v>0.23418504142852017</v>
      </c>
      <c r="AI12" s="8">
        <v>0.2588818465594746</v>
      </c>
      <c r="AJ12" s="8">
        <v>0.15940888868193345</v>
      </c>
      <c r="AK12" s="8">
        <v>0.19231144126485666</v>
      </c>
      <c r="AL12" s="8">
        <v>0.16734856964055908</v>
      </c>
      <c r="AM12" s="8">
        <v>0.24409476088864843</v>
      </c>
      <c r="AN12" s="8">
        <v>0.22459485162865916</v>
      </c>
    </row>
    <row r="13" spans="1:40">
      <c r="A13" s="35"/>
      <c r="B13" s="5">
        <v>386</v>
      </c>
      <c r="C13" s="5">
        <v>13</v>
      </c>
      <c r="D13" s="5">
        <v>214</v>
      </c>
      <c r="E13" s="5">
        <v>22</v>
      </c>
      <c r="F13" s="5">
        <v>18</v>
      </c>
      <c r="G13" s="5">
        <v>19</v>
      </c>
      <c r="H13" s="5">
        <v>69</v>
      </c>
      <c r="I13" s="5">
        <v>176</v>
      </c>
      <c r="J13" s="5">
        <v>27</v>
      </c>
      <c r="K13" s="5">
        <v>175</v>
      </c>
      <c r="L13" s="5">
        <v>128</v>
      </c>
      <c r="M13" s="5">
        <v>203</v>
      </c>
      <c r="N13" s="5">
        <v>180</v>
      </c>
      <c r="O13" s="5">
        <v>108</v>
      </c>
      <c r="P13" s="5">
        <v>107</v>
      </c>
      <c r="Q13" s="5">
        <v>94</v>
      </c>
      <c r="R13" s="5">
        <v>77</v>
      </c>
      <c r="S13" s="5">
        <v>92</v>
      </c>
      <c r="T13" s="5">
        <v>58</v>
      </c>
      <c r="U13" s="5">
        <v>61</v>
      </c>
      <c r="V13" s="5">
        <v>98</v>
      </c>
      <c r="W13" s="5">
        <v>27</v>
      </c>
      <c r="X13" s="5">
        <v>35</v>
      </c>
      <c r="Y13" s="5">
        <v>16</v>
      </c>
      <c r="Z13" s="5">
        <v>150</v>
      </c>
      <c r="AA13" s="5">
        <v>72</v>
      </c>
      <c r="AB13" s="5">
        <v>108</v>
      </c>
      <c r="AC13" s="5">
        <v>214</v>
      </c>
      <c r="AD13" s="5">
        <v>77</v>
      </c>
      <c r="AE13" s="5">
        <v>29</v>
      </c>
      <c r="AF13" s="5">
        <v>49</v>
      </c>
      <c r="AG13" s="5">
        <v>142</v>
      </c>
      <c r="AH13" s="5">
        <v>192</v>
      </c>
      <c r="AI13" s="5">
        <v>139</v>
      </c>
      <c r="AJ13" s="5">
        <v>139</v>
      </c>
      <c r="AK13" s="5">
        <v>61</v>
      </c>
      <c r="AL13" s="5">
        <v>201</v>
      </c>
      <c r="AM13" s="5">
        <v>38</v>
      </c>
      <c r="AN13" s="5">
        <v>91</v>
      </c>
    </row>
    <row r="14" spans="1:40">
      <c r="A14" s="35" t="s">
        <v>73</v>
      </c>
      <c r="B14" s="8">
        <v>0.1676378177734246</v>
      </c>
      <c r="C14" s="8">
        <v>6.6122698594919094E-2</v>
      </c>
      <c r="D14" s="8">
        <v>8.1740315970339192E-2</v>
      </c>
      <c r="E14" s="8">
        <v>0.12514878050473496</v>
      </c>
      <c r="F14" s="8">
        <v>0.23362755217851963</v>
      </c>
      <c r="G14" s="8">
        <v>0.11227258836259116</v>
      </c>
      <c r="H14" s="8">
        <v>0.11482099447586805</v>
      </c>
      <c r="I14" s="8">
        <v>8.2247527813649746E-2</v>
      </c>
      <c r="J14" s="8">
        <v>0.13789691323640638</v>
      </c>
      <c r="K14" s="8">
        <v>0.13575007032196018</v>
      </c>
      <c r="L14" s="8">
        <v>0.12618679216331022</v>
      </c>
      <c r="M14" s="8">
        <v>0.13247885860904085</v>
      </c>
      <c r="N14" s="8">
        <v>0.2006006407325924</v>
      </c>
      <c r="O14" s="8">
        <v>0.20147975938126222</v>
      </c>
      <c r="P14" s="8">
        <v>0.22162805240748321</v>
      </c>
      <c r="Q14" s="8">
        <v>0.12559436181882261</v>
      </c>
      <c r="R14" s="8">
        <v>0.11321635072919031</v>
      </c>
      <c r="S14" s="8">
        <v>0.17161471162903821</v>
      </c>
      <c r="T14" s="8">
        <v>0.15246475012641211</v>
      </c>
      <c r="U14" s="8">
        <v>0.11726244718367233</v>
      </c>
      <c r="V14" s="8">
        <v>0.15861678220302616</v>
      </c>
      <c r="W14" s="8">
        <v>0.15009746453429129</v>
      </c>
      <c r="X14" s="8">
        <v>0.23657848340807586</v>
      </c>
      <c r="Y14" s="8">
        <v>0.29191832593926742</v>
      </c>
      <c r="Z14" s="8">
        <v>5.7280227083579341E-2</v>
      </c>
      <c r="AA14" s="8">
        <v>0.12784765279008023</v>
      </c>
      <c r="AB14" s="8">
        <v>0.11837749054444922</v>
      </c>
      <c r="AC14" s="8">
        <v>0.12474551763334006</v>
      </c>
      <c r="AD14" s="8">
        <v>0.14386586294303583</v>
      </c>
      <c r="AE14" s="8">
        <v>7.8604640538499027E-2</v>
      </c>
      <c r="AF14" s="8">
        <v>0.11912314717602986</v>
      </c>
      <c r="AG14" s="8">
        <v>0.11726936830121228</v>
      </c>
      <c r="AH14" s="8">
        <v>9.7830870862919361E-2</v>
      </c>
      <c r="AI14" s="8">
        <v>9.3276968100460475E-2</v>
      </c>
      <c r="AJ14" s="8">
        <v>0.11313469550826906</v>
      </c>
      <c r="AK14" s="8">
        <v>0.10430424612466332</v>
      </c>
      <c r="AL14" s="8">
        <v>0.14441843784411501</v>
      </c>
      <c r="AM14" s="8">
        <v>7.5840953749753484E-2</v>
      </c>
      <c r="AN14" s="8">
        <v>0.12404027605443897</v>
      </c>
    </row>
    <row r="15" spans="1:40">
      <c r="A15" s="35"/>
      <c r="B15" s="5">
        <v>344</v>
      </c>
      <c r="C15" s="5">
        <v>26</v>
      </c>
      <c r="D15" s="5">
        <v>56</v>
      </c>
      <c r="E15" s="5">
        <v>19</v>
      </c>
      <c r="F15" s="5">
        <v>22</v>
      </c>
      <c r="G15" s="5">
        <v>9</v>
      </c>
      <c r="H15" s="5">
        <v>80</v>
      </c>
      <c r="I15" s="5">
        <v>42</v>
      </c>
      <c r="J15" s="5">
        <v>25</v>
      </c>
      <c r="K15" s="5">
        <v>99</v>
      </c>
      <c r="L15" s="5">
        <v>99</v>
      </c>
      <c r="M15" s="5">
        <v>129</v>
      </c>
      <c r="N15" s="5">
        <v>213</v>
      </c>
      <c r="O15" s="5">
        <v>116</v>
      </c>
      <c r="P15" s="5">
        <v>112</v>
      </c>
      <c r="Q15" s="5">
        <v>61</v>
      </c>
      <c r="R15" s="5">
        <v>55</v>
      </c>
      <c r="S15" s="5">
        <v>81</v>
      </c>
      <c r="T15" s="5">
        <v>50</v>
      </c>
      <c r="U15" s="5">
        <v>31</v>
      </c>
      <c r="V15" s="5">
        <v>96</v>
      </c>
      <c r="W15" s="5">
        <v>14</v>
      </c>
      <c r="X15" s="5">
        <v>50</v>
      </c>
      <c r="Y15" s="5">
        <v>22</v>
      </c>
      <c r="Z15" s="5">
        <v>36</v>
      </c>
      <c r="AA15" s="5">
        <v>43</v>
      </c>
      <c r="AB15" s="5">
        <v>80</v>
      </c>
      <c r="AC15" s="5">
        <v>86</v>
      </c>
      <c r="AD15" s="5">
        <v>76</v>
      </c>
      <c r="AE15" s="5">
        <v>28</v>
      </c>
      <c r="AF15" s="5">
        <v>32</v>
      </c>
      <c r="AG15" s="5">
        <v>97</v>
      </c>
      <c r="AH15" s="5">
        <v>80</v>
      </c>
      <c r="AI15" s="5">
        <v>50</v>
      </c>
      <c r="AJ15" s="5">
        <v>99</v>
      </c>
      <c r="AK15" s="5">
        <v>33</v>
      </c>
      <c r="AL15" s="5">
        <v>173</v>
      </c>
      <c r="AM15" s="5">
        <v>12</v>
      </c>
      <c r="AN15" s="5">
        <v>50</v>
      </c>
    </row>
    <row r="16" spans="1:40">
      <c r="A16" s="35" t="s">
        <v>231</v>
      </c>
      <c r="B16" s="8">
        <v>0.30861654231511837</v>
      </c>
      <c r="C16" s="8">
        <v>0.72327555979932057</v>
      </c>
      <c r="D16" s="8">
        <v>0.17387100152370727</v>
      </c>
      <c r="E16" s="8">
        <v>0.24347161772996795</v>
      </c>
      <c r="F16" s="8">
        <v>0.17027569901393338</v>
      </c>
      <c r="G16" s="8">
        <v>0.26576914395399709</v>
      </c>
      <c r="H16" s="8">
        <v>0.51328949353016762</v>
      </c>
      <c r="I16" s="8">
        <v>0.15876715612757539</v>
      </c>
      <c r="J16" s="8">
        <v>0.25983814193685206</v>
      </c>
      <c r="K16" s="8">
        <v>0.23593452877878934</v>
      </c>
      <c r="L16" s="8">
        <v>0.40440665261353642</v>
      </c>
      <c r="M16" s="8">
        <v>0.32339015279464817</v>
      </c>
      <c r="N16" s="8">
        <v>0.29528354682954022</v>
      </c>
      <c r="O16" s="8">
        <v>0.30615351382840056</v>
      </c>
      <c r="P16" s="8">
        <v>0.24639593216903413</v>
      </c>
      <c r="Q16" s="8">
        <v>0.30593591409932558</v>
      </c>
      <c r="R16" s="8">
        <v>0.37892640366410385</v>
      </c>
      <c r="S16" s="8">
        <v>0.284475094781938</v>
      </c>
      <c r="T16" s="8">
        <v>0.36223155136535207</v>
      </c>
      <c r="U16" s="8">
        <v>0.34178698142498626</v>
      </c>
      <c r="V16" s="8">
        <v>0.33399911206680516</v>
      </c>
      <c r="W16" s="8">
        <v>0.23406764448774856</v>
      </c>
      <c r="X16" s="8">
        <v>0.20952951642815651</v>
      </c>
      <c r="Y16" s="8">
        <v>0.2750754636245995</v>
      </c>
      <c r="Z16" s="8">
        <v>0.26846277755090814</v>
      </c>
      <c r="AA16" s="8">
        <v>0.36434602635694546</v>
      </c>
      <c r="AB16" s="8">
        <v>0.41351461922716537</v>
      </c>
      <c r="AC16" s="8">
        <v>0.17798870452613313</v>
      </c>
      <c r="AD16" s="8">
        <v>0.32385923746788964</v>
      </c>
      <c r="AE16" s="8">
        <v>0.51866433815681523</v>
      </c>
      <c r="AF16" s="8">
        <v>0.45296871364798386</v>
      </c>
      <c r="AG16" s="8">
        <v>0.3929405182320107</v>
      </c>
      <c r="AH16" s="8">
        <v>0.27531793994047082</v>
      </c>
      <c r="AI16" s="8">
        <v>0.23111504559889443</v>
      </c>
      <c r="AJ16" s="8">
        <v>0.39265401834222419</v>
      </c>
      <c r="AK16" s="8">
        <v>0.35998685083894522</v>
      </c>
      <c r="AL16" s="8">
        <v>0.36720919141878566</v>
      </c>
      <c r="AM16" s="8">
        <v>0.24340683294876481</v>
      </c>
      <c r="AN16" s="8">
        <v>0.26063368695368294</v>
      </c>
    </row>
    <row r="17" spans="1:40">
      <c r="A17" s="35"/>
      <c r="B17" s="5">
        <v>633</v>
      </c>
      <c r="C17" s="5">
        <v>286</v>
      </c>
      <c r="D17" s="5">
        <v>120</v>
      </c>
      <c r="E17" s="5">
        <v>37</v>
      </c>
      <c r="F17" s="5">
        <v>16</v>
      </c>
      <c r="G17" s="5">
        <v>21</v>
      </c>
      <c r="H17" s="5">
        <v>356</v>
      </c>
      <c r="I17" s="5">
        <v>81</v>
      </c>
      <c r="J17" s="5">
        <v>47</v>
      </c>
      <c r="K17" s="5">
        <v>171</v>
      </c>
      <c r="L17" s="5">
        <v>316</v>
      </c>
      <c r="M17" s="5">
        <v>315</v>
      </c>
      <c r="N17" s="5">
        <v>313</v>
      </c>
      <c r="O17" s="5">
        <v>177</v>
      </c>
      <c r="P17" s="5">
        <v>124</v>
      </c>
      <c r="Q17" s="5">
        <v>148</v>
      </c>
      <c r="R17" s="5">
        <v>184</v>
      </c>
      <c r="S17" s="5">
        <v>134</v>
      </c>
      <c r="T17" s="5">
        <v>119</v>
      </c>
      <c r="U17" s="5">
        <v>90</v>
      </c>
      <c r="V17" s="5">
        <v>203</v>
      </c>
      <c r="W17" s="5">
        <v>23</v>
      </c>
      <c r="X17" s="5">
        <v>44</v>
      </c>
      <c r="Y17" s="5">
        <v>20</v>
      </c>
      <c r="Z17" s="5">
        <v>168</v>
      </c>
      <c r="AA17" s="5">
        <v>124</v>
      </c>
      <c r="AB17" s="5">
        <v>280</v>
      </c>
      <c r="AC17" s="5">
        <v>122</v>
      </c>
      <c r="AD17" s="5">
        <v>171</v>
      </c>
      <c r="AE17" s="5">
        <v>186</v>
      </c>
      <c r="AF17" s="5">
        <v>123</v>
      </c>
      <c r="AG17" s="5">
        <v>324</v>
      </c>
      <c r="AH17" s="5">
        <v>226</v>
      </c>
      <c r="AI17" s="5">
        <v>124</v>
      </c>
      <c r="AJ17" s="5">
        <v>342</v>
      </c>
      <c r="AK17" s="5">
        <v>115</v>
      </c>
      <c r="AL17" s="5">
        <v>440</v>
      </c>
      <c r="AM17" s="5">
        <v>38</v>
      </c>
      <c r="AN17" s="5">
        <v>105</v>
      </c>
    </row>
    <row r="18" spans="1:40">
      <c r="A18" s="35" t="s">
        <v>232</v>
      </c>
      <c r="B18" s="8">
        <v>0.52374563991145417</v>
      </c>
      <c r="C18" s="8">
        <v>0.2106017416057594</v>
      </c>
      <c r="D18" s="8">
        <v>0.74438868250595402</v>
      </c>
      <c r="E18" s="8">
        <v>0.63137960176529662</v>
      </c>
      <c r="F18" s="8">
        <v>0.59609674880754682</v>
      </c>
      <c r="G18" s="8">
        <v>0.62195826768341156</v>
      </c>
      <c r="H18" s="8">
        <v>0.37188951199396464</v>
      </c>
      <c r="I18" s="8">
        <v>0.7589853160587744</v>
      </c>
      <c r="J18" s="8">
        <v>0.60226494482674187</v>
      </c>
      <c r="K18" s="8">
        <v>0.62831540089924998</v>
      </c>
      <c r="L18" s="8">
        <v>0.46940655522315433</v>
      </c>
      <c r="M18" s="8">
        <v>0.5441309885963127</v>
      </c>
      <c r="N18" s="8">
        <v>0.50411581243786752</v>
      </c>
      <c r="O18" s="8">
        <v>0.49236672679033772</v>
      </c>
      <c r="P18" s="8">
        <v>0.53197601542348216</v>
      </c>
      <c r="Q18" s="8">
        <v>0.56846972408185192</v>
      </c>
      <c r="R18" s="8">
        <v>0.50785724560670498</v>
      </c>
      <c r="S18" s="8">
        <v>0.54391019358902382</v>
      </c>
      <c r="T18" s="8">
        <v>0.48530369850823551</v>
      </c>
      <c r="U18" s="8">
        <v>0.54095057139134162</v>
      </c>
      <c r="V18" s="8">
        <v>0.50738410573017034</v>
      </c>
      <c r="W18" s="8">
        <v>0.61583489097796063</v>
      </c>
      <c r="X18" s="8">
        <v>0.5538920001637675</v>
      </c>
      <c r="Y18" s="8">
        <v>0.43300621043613313</v>
      </c>
      <c r="Z18" s="8">
        <v>0.67425699536551253</v>
      </c>
      <c r="AA18" s="8">
        <v>0.50780632085297395</v>
      </c>
      <c r="AB18" s="8">
        <v>0.46810789022838539</v>
      </c>
      <c r="AC18" s="8">
        <v>0.69726577784052712</v>
      </c>
      <c r="AD18" s="8">
        <v>0.5322748995890737</v>
      </c>
      <c r="AE18" s="8">
        <v>0.40273102130468535</v>
      </c>
      <c r="AF18" s="8">
        <v>0.42790813917598669</v>
      </c>
      <c r="AG18" s="8">
        <v>0.48979011346677676</v>
      </c>
      <c r="AH18" s="8">
        <v>0.62685118919661031</v>
      </c>
      <c r="AI18" s="8">
        <v>0.67560798630064478</v>
      </c>
      <c r="AJ18" s="8">
        <v>0.49421128614950843</v>
      </c>
      <c r="AK18" s="8">
        <v>0.53570890303639129</v>
      </c>
      <c r="AL18" s="8">
        <v>0.48837237073709971</v>
      </c>
      <c r="AM18" s="8">
        <v>0.68075221330148139</v>
      </c>
      <c r="AN18" s="8">
        <v>0.61532603699187827</v>
      </c>
    </row>
    <row r="19" spans="1:40">
      <c r="A19" s="35"/>
      <c r="B19" s="5">
        <v>1075</v>
      </c>
      <c r="C19" s="5">
        <v>83</v>
      </c>
      <c r="D19" s="5">
        <v>512</v>
      </c>
      <c r="E19" s="5">
        <v>96</v>
      </c>
      <c r="F19" s="5">
        <v>57</v>
      </c>
      <c r="G19" s="5">
        <v>50</v>
      </c>
      <c r="H19" s="5">
        <v>258</v>
      </c>
      <c r="I19" s="5">
        <v>388</v>
      </c>
      <c r="J19" s="5">
        <v>110</v>
      </c>
      <c r="K19" s="5">
        <v>456</v>
      </c>
      <c r="L19" s="5">
        <v>367</v>
      </c>
      <c r="M19" s="5">
        <v>530</v>
      </c>
      <c r="N19" s="5">
        <v>535</v>
      </c>
      <c r="O19" s="5">
        <v>284</v>
      </c>
      <c r="P19" s="5">
        <v>268</v>
      </c>
      <c r="Q19" s="5">
        <v>276</v>
      </c>
      <c r="R19" s="5">
        <v>246</v>
      </c>
      <c r="S19" s="5">
        <v>257</v>
      </c>
      <c r="T19" s="5">
        <v>159</v>
      </c>
      <c r="U19" s="5">
        <v>143</v>
      </c>
      <c r="V19" s="5">
        <v>308</v>
      </c>
      <c r="W19" s="5">
        <v>59</v>
      </c>
      <c r="X19" s="5">
        <v>116</v>
      </c>
      <c r="Y19" s="5">
        <v>32</v>
      </c>
      <c r="Z19" s="5">
        <v>421</v>
      </c>
      <c r="AA19" s="5">
        <v>172</v>
      </c>
      <c r="AB19" s="5">
        <v>317</v>
      </c>
      <c r="AC19" s="5">
        <v>479</v>
      </c>
      <c r="AD19" s="5">
        <v>281</v>
      </c>
      <c r="AE19" s="5">
        <v>145</v>
      </c>
      <c r="AF19" s="5">
        <v>116</v>
      </c>
      <c r="AG19" s="5">
        <v>404</v>
      </c>
      <c r="AH19" s="5">
        <v>515</v>
      </c>
      <c r="AI19" s="5">
        <v>362</v>
      </c>
      <c r="AJ19" s="5">
        <v>431</v>
      </c>
      <c r="AK19" s="5">
        <v>171</v>
      </c>
      <c r="AL19" s="5">
        <v>585</v>
      </c>
      <c r="AM19" s="5">
        <v>107</v>
      </c>
      <c r="AN19" s="5">
        <v>249</v>
      </c>
    </row>
    <row r="21" spans="1:40">
      <c r="A21" s="9" t="s">
        <v>355</v>
      </c>
    </row>
  </sheetData>
  <mergeCells count="20">
    <mergeCell ref="A1:AN1"/>
    <mergeCell ref="A2:A3"/>
    <mergeCell ref="C2:G2"/>
    <mergeCell ref="H2:J2"/>
    <mergeCell ref="K2:L2"/>
    <mergeCell ref="M2:N2"/>
    <mergeCell ref="O2:R2"/>
    <mergeCell ref="S2:Y2"/>
    <mergeCell ref="Z2:AB2"/>
    <mergeCell ref="AC2:AF2"/>
    <mergeCell ref="AG2:AH2"/>
    <mergeCell ref="AI2:AK2"/>
    <mergeCell ref="AL2:AN2"/>
    <mergeCell ref="A16:A17"/>
    <mergeCell ref="A18:A19"/>
    <mergeCell ref="A6:A7"/>
    <mergeCell ref="A8:A9"/>
    <mergeCell ref="A10:A11"/>
    <mergeCell ref="A12:A13"/>
    <mergeCell ref="A14:A15"/>
  </mergeCells>
  <hyperlinks>
    <hyperlink ref="A21" location="'Index'!A1" display="Return to index" xr:uid="{7341DA62-4661-47B6-9974-2456C562CDE1}"/>
  </hyperlinks>
  <pageMargins left="0.7" right="0.7" top="0.75" bottom="0.75" header="0.3" footer="0.3"/>
  <headerFooter alignWithMargins="0"/>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AN21"/>
  <sheetViews>
    <sheetView showGridLines="0" topLeftCell="A3" workbookViewId="0">
      <selection activeCell="A4" sqref="A4:A5"/>
    </sheetView>
  </sheetViews>
  <sheetFormatPr defaultRowHeight="14.4"/>
  <cols>
    <col min="1" max="1" width="45.6640625" customWidth="1"/>
    <col min="2" max="40" width="14.6640625" customWidth="1"/>
  </cols>
  <sheetData>
    <row r="1" spans="1:40" ht="34.950000000000003" customHeight="1">
      <c r="A1" s="36" t="s">
        <v>233</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609</v>
      </c>
      <c r="B4" s="4">
        <v>2052</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610</v>
      </c>
      <c r="B5" s="4">
        <v>2052</v>
      </c>
      <c r="C5" s="4">
        <v>396</v>
      </c>
      <c r="D5" s="4">
        <v>687</v>
      </c>
      <c r="E5" s="4">
        <v>152</v>
      </c>
      <c r="F5" s="4">
        <v>96</v>
      </c>
      <c r="G5" s="4">
        <v>80</v>
      </c>
      <c r="H5" s="4">
        <v>694</v>
      </c>
      <c r="I5" s="4">
        <v>511</v>
      </c>
      <c r="J5" s="4">
        <v>183</v>
      </c>
      <c r="K5" s="4">
        <v>726</v>
      </c>
      <c r="L5" s="4">
        <v>782</v>
      </c>
      <c r="M5" s="4">
        <v>975</v>
      </c>
      <c r="N5" s="4">
        <v>1061</v>
      </c>
      <c r="O5" s="4">
        <v>577</v>
      </c>
      <c r="P5" s="4">
        <v>505</v>
      </c>
      <c r="Q5" s="4">
        <v>485</v>
      </c>
      <c r="R5" s="4">
        <v>485</v>
      </c>
      <c r="S5" s="4">
        <v>472</v>
      </c>
      <c r="T5" s="4">
        <v>328</v>
      </c>
      <c r="U5" s="4">
        <v>265</v>
      </c>
      <c r="V5" s="4">
        <v>607</v>
      </c>
      <c r="W5" s="4">
        <v>96</v>
      </c>
      <c r="X5" s="4">
        <v>209</v>
      </c>
      <c r="Y5" s="4">
        <v>74</v>
      </c>
      <c r="Z5" s="4">
        <v>625</v>
      </c>
      <c r="AA5" s="4">
        <v>339</v>
      </c>
      <c r="AB5" s="4">
        <v>677</v>
      </c>
      <c r="AC5" s="4">
        <v>688</v>
      </c>
      <c r="AD5" s="4">
        <v>527</v>
      </c>
      <c r="AE5" s="4">
        <v>359</v>
      </c>
      <c r="AF5" s="4">
        <v>272</v>
      </c>
      <c r="AG5" s="4">
        <v>825</v>
      </c>
      <c r="AH5" s="4">
        <v>821</v>
      </c>
      <c r="AI5" s="4">
        <v>536</v>
      </c>
      <c r="AJ5" s="4">
        <v>871</v>
      </c>
      <c r="AK5" s="4">
        <v>319</v>
      </c>
      <c r="AL5" s="4">
        <v>1198</v>
      </c>
      <c r="AM5" s="4">
        <v>157</v>
      </c>
      <c r="AN5" s="4">
        <v>404</v>
      </c>
    </row>
    <row r="6" spans="1:40">
      <c r="A6" s="35" t="s">
        <v>226</v>
      </c>
      <c r="B6" s="8">
        <v>0.10522911783049432</v>
      </c>
      <c r="C6" s="8">
        <v>3.6041706691091163E-2</v>
      </c>
      <c r="D6" s="8">
        <v>0.21865263610195279</v>
      </c>
      <c r="E6" s="8">
        <v>4.414952930362679E-2</v>
      </c>
      <c r="F6" s="8">
        <v>4.7715778185261709E-2</v>
      </c>
      <c r="G6" s="8">
        <v>6.3893745212913869E-2</v>
      </c>
      <c r="H6" s="8">
        <v>7.1545574869592024E-2</v>
      </c>
      <c r="I6" s="8">
        <v>0.20973085094899768</v>
      </c>
      <c r="J6" s="8">
        <v>7.4362949628294178E-2</v>
      </c>
      <c r="K6" s="8">
        <v>0.12945788384399487</v>
      </c>
      <c r="L6" s="8">
        <v>9.2383636590163506E-2</v>
      </c>
      <c r="M6" s="8">
        <v>0.1248973438693841</v>
      </c>
      <c r="N6" s="8">
        <v>8.8787032730704013E-2</v>
      </c>
      <c r="O6" s="8">
        <v>0.11727093304440997</v>
      </c>
      <c r="P6" s="8">
        <v>0.10275511418739164</v>
      </c>
      <c r="Q6" s="8">
        <v>9.2504196981197939E-2</v>
      </c>
      <c r="R6" s="8">
        <v>0.10618188458079303</v>
      </c>
      <c r="S6" s="8">
        <v>0.12205499412266857</v>
      </c>
      <c r="T6" s="8">
        <v>9.2689495813704822E-2</v>
      </c>
      <c r="U6" s="8">
        <v>0.11028617088048351</v>
      </c>
      <c r="V6" s="8">
        <v>9.6560661323320182E-2</v>
      </c>
      <c r="W6" s="8">
        <v>0.16964638711438609</v>
      </c>
      <c r="X6" s="8">
        <v>6.7874426916576872E-2</v>
      </c>
      <c r="Y6" s="8">
        <v>0.12835190648663033</v>
      </c>
      <c r="Z6" s="8">
        <v>0.13261515448596531</v>
      </c>
      <c r="AA6" s="8">
        <v>0.11903448487712963</v>
      </c>
      <c r="AB6" s="8">
        <v>9.5504687804592786E-2</v>
      </c>
      <c r="AC6" s="8">
        <v>0.15429845505182865</v>
      </c>
      <c r="AD6" s="8">
        <v>0.10032375327539755</v>
      </c>
      <c r="AE6" s="8">
        <v>4.7661424957326649E-2</v>
      </c>
      <c r="AF6" s="8">
        <v>0.10151760069140803</v>
      </c>
      <c r="AG6" s="8">
        <v>6.79866214564952E-2</v>
      </c>
      <c r="AH6" s="8">
        <v>0.15866146168897058</v>
      </c>
      <c r="AI6" s="8">
        <v>0.15712851151638443</v>
      </c>
      <c r="AJ6" s="8">
        <v>9.6241904309905091E-2</v>
      </c>
      <c r="AK6" s="8">
        <v>9.4641428698426538E-2</v>
      </c>
      <c r="AL6" s="8">
        <v>0.10474226317895566</v>
      </c>
      <c r="AM6" s="8">
        <v>8.8753841905138769E-2</v>
      </c>
      <c r="AN6" s="8">
        <v>0.12810697443616761</v>
      </c>
    </row>
    <row r="7" spans="1:40">
      <c r="A7" s="35"/>
      <c r="B7" s="5">
        <v>216</v>
      </c>
      <c r="C7" s="5">
        <v>14</v>
      </c>
      <c r="D7" s="5">
        <v>150</v>
      </c>
      <c r="E7" s="5">
        <v>7</v>
      </c>
      <c r="F7" s="5">
        <v>5</v>
      </c>
      <c r="G7" s="5">
        <v>5</v>
      </c>
      <c r="H7" s="5">
        <v>50</v>
      </c>
      <c r="I7" s="5">
        <v>107</v>
      </c>
      <c r="J7" s="5">
        <v>14</v>
      </c>
      <c r="K7" s="5">
        <v>94</v>
      </c>
      <c r="L7" s="5">
        <v>72</v>
      </c>
      <c r="M7" s="5">
        <v>122</v>
      </c>
      <c r="N7" s="5">
        <v>94</v>
      </c>
      <c r="O7" s="5">
        <v>68</v>
      </c>
      <c r="P7" s="5">
        <v>52</v>
      </c>
      <c r="Q7" s="5">
        <v>45</v>
      </c>
      <c r="R7" s="5">
        <v>52</v>
      </c>
      <c r="S7" s="5">
        <v>58</v>
      </c>
      <c r="T7" s="5">
        <v>30</v>
      </c>
      <c r="U7" s="5">
        <v>29</v>
      </c>
      <c r="V7" s="5">
        <v>59</v>
      </c>
      <c r="W7" s="5">
        <v>16</v>
      </c>
      <c r="X7" s="5">
        <v>14</v>
      </c>
      <c r="Y7" s="5">
        <v>9</v>
      </c>
      <c r="Z7" s="5">
        <v>83</v>
      </c>
      <c r="AA7" s="5">
        <v>40</v>
      </c>
      <c r="AB7" s="5">
        <v>65</v>
      </c>
      <c r="AC7" s="5">
        <v>106</v>
      </c>
      <c r="AD7" s="5">
        <v>53</v>
      </c>
      <c r="AE7" s="5">
        <v>17</v>
      </c>
      <c r="AF7" s="5">
        <v>28</v>
      </c>
      <c r="AG7" s="5">
        <v>56</v>
      </c>
      <c r="AH7" s="5">
        <v>130</v>
      </c>
      <c r="AI7" s="5">
        <v>84</v>
      </c>
      <c r="AJ7" s="5">
        <v>84</v>
      </c>
      <c r="AK7" s="5">
        <v>30</v>
      </c>
      <c r="AL7" s="5">
        <v>126</v>
      </c>
      <c r="AM7" s="5">
        <v>14</v>
      </c>
      <c r="AN7" s="5">
        <v>52</v>
      </c>
    </row>
    <row r="8" spans="1:40">
      <c r="A8" s="35" t="s">
        <v>227</v>
      </c>
      <c r="B8" s="8">
        <v>0.44618409372175116</v>
      </c>
      <c r="C8" s="8">
        <v>0.37701934313570035</v>
      </c>
      <c r="D8" s="8">
        <v>0.61000311686064568</v>
      </c>
      <c r="E8" s="8">
        <v>0.48031070160279454</v>
      </c>
      <c r="F8" s="8">
        <v>0.35249326793523317</v>
      </c>
      <c r="G8" s="8">
        <v>0.29208909892730484</v>
      </c>
      <c r="H8" s="8">
        <v>0.4063069498027842</v>
      </c>
      <c r="I8" s="8">
        <v>0.56673842274469788</v>
      </c>
      <c r="J8" s="8">
        <v>0.57149909979941671</v>
      </c>
      <c r="K8" s="8">
        <v>0.50977283986144872</v>
      </c>
      <c r="L8" s="8">
        <v>0.42401258180923679</v>
      </c>
      <c r="M8" s="8">
        <v>0.45452940490048355</v>
      </c>
      <c r="N8" s="8">
        <v>0.43766808279636726</v>
      </c>
      <c r="O8" s="8">
        <v>0.41804753426592128</v>
      </c>
      <c r="P8" s="8">
        <v>0.41114350057620075</v>
      </c>
      <c r="Q8" s="8">
        <v>0.49752595827403318</v>
      </c>
      <c r="R8" s="8">
        <v>0.46482410155738324</v>
      </c>
      <c r="S8" s="8">
        <v>0.46268213331699387</v>
      </c>
      <c r="T8" s="8">
        <v>0.43842226010412921</v>
      </c>
      <c r="U8" s="8">
        <v>0.46548162543796701</v>
      </c>
      <c r="V8" s="8">
        <v>0.47037483003500535</v>
      </c>
      <c r="W8" s="8">
        <v>0.40467202082517639</v>
      </c>
      <c r="X8" s="8">
        <v>0.41458944740988185</v>
      </c>
      <c r="Y8" s="8">
        <v>0.25093860732587708</v>
      </c>
      <c r="Z8" s="8">
        <v>0.53453745525363072</v>
      </c>
      <c r="AA8" s="8">
        <v>0.39766954480057831</v>
      </c>
      <c r="AB8" s="8">
        <v>0.46356923988843929</v>
      </c>
      <c r="AC8" s="8">
        <v>0.53439950011527282</v>
      </c>
      <c r="AD8" s="8">
        <v>0.52634694332466936</v>
      </c>
      <c r="AE8" s="8">
        <v>0.4209868123955357</v>
      </c>
      <c r="AF8" s="8">
        <v>0.30011861840987802</v>
      </c>
      <c r="AG8" s="8">
        <v>0.4593073212662942</v>
      </c>
      <c r="AH8" s="8">
        <v>0.49536677109810173</v>
      </c>
      <c r="AI8" s="8">
        <v>0.50871397430007226</v>
      </c>
      <c r="AJ8" s="8">
        <v>0.49154647275643704</v>
      </c>
      <c r="AK8" s="8">
        <v>0.38084596123207504</v>
      </c>
      <c r="AL8" s="8">
        <v>0.43072975585080642</v>
      </c>
      <c r="AM8" s="8">
        <v>0.55431158228066157</v>
      </c>
      <c r="AN8" s="8">
        <v>0.48588630516914738</v>
      </c>
    </row>
    <row r="9" spans="1:40">
      <c r="A9" s="35"/>
      <c r="B9" s="5">
        <v>916</v>
      </c>
      <c r="C9" s="5">
        <v>149</v>
      </c>
      <c r="D9" s="5">
        <v>419</v>
      </c>
      <c r="E9" s="5">
        <v>73</v>
      </c>
      <c r="F9" s="5">
        <v>34</v>
      </c>
      <c r="G9" s="5">
        <v>23</v>
      </c>
      <c r="H9" s="5">
        <v>282</v>
      </c>
      <c r="I9" s="5">
        <v>290</v>
      </c>
      <c r="J9" s="5">
        <v>104</v>
      </c>
      <c r="K9" s="5">
        <v>370</v>
      </c>
      <c r="L9" s="5">
        <v>331</v>
      </c>
      <c r="M9" s="5">
        <v>443</v>
      </c>
      <c r="N9" s="5">
        <v>464</v>
      </c>
      <c r="O9" s="5">
        <v>241</v>
      </c>
      <c r="P9" s="5">
        <v>207</v>
      </c>
      <c r="Q9" s="5">
        <v>241</v>
      </c>
      <c r="R9" s="5">
        <v>226</v>
      </c>
      <c r="S9" s="5">
        <v>218</v>
      </c>
      <c r="T9" s="5">
        <v>144</v>
      </c>
      <c r="U9" s="5">
        <v>123</v>
      </c>
      <c r="V9" s="5">
        <v>286</v>
      </c>
      <c r="W9" s="5">
        <v>39</v>
      </c>
      <c r="X9" s="5">
        <v>87</v>
      </c>
      <c r="Y9" s="5">
        <v>19</v>
      </c>
      <c r="Z9" s="5">
        <v>334</v>
      </c>
      <c r="AA9" s="5">
        <v>135</v>
      </c>
      <c r="AB9" s="5">
        <v>314</v>
      </c>
      <c r="AC9" s="5">
        <v>367</v>
      </c>
      <c r="AD9" s="5">
        <v>277</v>
      </c>
      <c r="AE9" s="5">
        <v>151</v>
      </c>
      <c r="AF9" s="5">
        <v>82</v>
      </c>
      <c r="AG9" s="5">
        <v>379</v>
      </c>
      <c r="AH9" s="5">
        <v>407</v>
      </c>
      <c r="AI9" s="5">
        <v>273</v>
      </c>
      <c r="AJ9" s="5">
        <v>428</v>
      </c>
      <c r="AK9" s="5">
        <v>122</v>
      </c>
      <c r="AL9" s="5">
        <v>516</v>
      </c>
      <c r="AM9" s="5">
        <v>87</v>
      </c>
      <c r="AN9" s="5">
        <v>196</v>
      </c>
    </row>
    <row r="10" spans="1:40">
      <c r="A10" s="35" t="s">
        <v>228</v>
      </c>
      <c r="B10" s="8">
        <v>0.18713291732999388</v>
      </c>
      <c r="C10" s="8">
        <v>0.28318266476721493</v>
      </c>
      <c r="D10" s="8">
        <v>9.8375315638732683E-2</v>
      </c>
      <c r="E10" s="8">
        <v>0.24382990631585222</v>
      </c>
      <c r="F10" s="8">
        <v>0.21559714692249943</v>
      </c>
      <c r="G10" s="8">
        <v>0.25120870593841821</v>
      </c>
      <c r="H10" s="8">
        <v>0.22639290537629986</v>
      </c>
      <c r="I10" s="8">
        <v>0.12230742835659701</v>
      </c>
      <c r="J10" s="8">
        <v>0.17601140564535281</v>
      </c>
      <c r="K10" s="8">
        <v>0.17004989906756979</v>
      </c>
      <c r="L10" s="8">
        <v>0.20645375612347308</v>
      </c>
      <c r="M10" s="8">
        <v>0.2004834943064551</v>
      </c>
      <c r="N10" s="8">
        <v>0.17339683101717909</v>
      </c>
      <c r="O10" s="8">
        <v>0.22192912078837526</v>
      </c>
      <c r="P10" s="8">
        <v>0.16758409970968371</v>
      </c>
      <c r="Q10" s="8">
        <v>0.17774821362061316</v>
      </c>
      <c r="R10" s="8">
        <v>0.17542842917136142</v>
      </c>
      <c r="S10" s="8">
        <v>0.17110274573667525</v>
      </c>
      <c r="T10" s="8">
        <v>0.21260348425026515</v>
      </c>
      <c r="U10" s="8">
        <v>0.21301347945266813</v>
      </c>
      <c r="V10" s="8">
        <v>0.15509595893596442</v>
      </c>
      <c r="W10" s="8">
        <v>0.15010812501749934</v>
      </c>
      <c r="X10" s="8">
        <v>0.20746447906659224</v>
      </c>
      <c r="Y10" s="8">
        <v>0.33775817528267688</v>
      </c>
      <c r="Z10" s="8">
        <v>0.20278321794667942</v>
      </c>
      <c r="AA10" s="8">
        <v>0.25026383488900994</v>
      </c>
      <c r="AB10" s="8">
        <v>0.20065963081476784</v>
      </c>
      <c r="AC10" s="8">
        <v>0.14248706148067619</v>
      </c>
      <c r="AD10" s="8">
        <v>0.17800604244898299</v>
      </c>
      <c r="AE10" s="8">
        <v>0.30580916105291944</v>
      </c>
      <c r="AF10" s="8">
        <v>0.24553458179476617</v>
      </c>
      <c r="AG10" s="8">
        <v>0.21706188896921336</v>
      </c>
      <c r="AH10" s="8">
        <v>0.19378433671308001</v>
      </c>
      <c r="AI10" s="8">
        <v>0.16436497772456302</v>
      </c>
      <c r="AJ10" s="8">
        <v>0.20117602970785853</v>
      </c>
      <c r="AK10" s="8">
        <v>0.25030771827947051</v>
      </c>
      <c r="AL10" s="8">
        <v>0.19678446291093737</v>
      </c>
      <c r="AM10" s="8">
        <v>0.22635437424913016</v>
      </c>
      <c r="AN10" s="8">
        <v>0.21435189992393533</v>
      </c>
    </row>
    <row r="11" spans="1:40">
      <c r="A11" s="35"/>
      <c r="B11" s="5">
        <v>384</v>
      </c>
      <c r="C11" s="5">
        <v>112</v>
      </c>
      <c r="D11" s="5">
        <v>68</v>
      </c>
      <c r="E11" s="5">
        <v>37</v>
      </c>
      <c r="F11" s="5">
        <v>21</v>
      </c>
      <c r="G11" s="5">
        <v>20</v>
      </c>
      <c r="H11" s="5">
        <v>157</v>
      </c>
      <c r="I11" s="5">
        <v>62</v>
      </c>
      <c r="J11" s="5">
        <v>32</v>
      </c>
      <c r="K11" s="5">
        <v>124</v>
      </c>
      <c r="L11" s="5">
        <v>161</v>
      </c>
      <c r="M11" s="5">
        <v>195</v>
      </c>
      <c r="N11" s="5">
        <v>184</v>
      </c>
      <c r="O11" s="5">
        <v>128</v>
      </c>
      <c r="P11" s="5">
        <v>85</v>
      </c>
      <c r="Q11" s="5">
        <v>86</v>
      </c>
      <c r="R11" s="5">
        <v>85</v>
      </c>
      <c r="S11" s="5">
        <v>81</v>
      </c>
      <c r="T11" s="5">
        <v>70</v>
      </c>
      <c r="U11" s="5">
        <v>56</v>
      </c>
      <c r="V11" s="5">
        <v>94</v>
      </c>
      <c r="W11" s="5">
        <v>14</v>
      </c>
      <c r="X11" s="5">
        <v>43</v>
      </c>
      <c r="Y11" s="5">
        <v>25</v>
      </c>
      <c r="Z11" s="5">
        <v>127</v>
      </c>
      <c r="AA11" s="5">
        <v>85</v>
      </c>
      <c r="AB11" s="5">
        <v>136</v>
      </c>
      <c r="AC11" s="5">
        <v>98</v>
      </c>
      <c r="AD11" s="5">
        <v>94</v>
      </c>
      <c r="AE11" s="5">
        <v>110</v>
      </c>
      <c r="AF11" s="5">
        <v>67</v>
      </c>
      <c r="AG11" s="5">
        <v>179</v>
      </c>
      <c r="AH11" s="5">
        <v>159</v>
      </c>
      <c r="AI11" s="5">
        <v>88</v>
      </c>
      <c r="AJ11" s="5">
        <v>175</v>
      </c>
      <c r="AK11" s="5">
        <v>80</v>
      </c>
      <c r="AL11" s="5">
        <v>236</v>
      </c>
      <c r="AM11" s="5">
        <v>35</v>
      </c>
      <c r="AN11" s="5">
        <v>87</v>
      </c>
    </row>
    <row r="12" spans="1:40">
      <c r="A12" s="35" t="s">
        <v>229</v>
      </c>
      <c r="B12" s="8">
        <v>6.4407287990437365E-2</v>
      </c>
      <c r="C12" s="8">
        <v>0.1224392901304293</v>
      </c>
      <c r="D12" s="8">
        <v>2.0152020416209164E-2</v>
      </c>
      <c r="E12" s="8">
        <v>7.4831301891541024E-2</v>
      </c>
      <c r="F12" s="8">
        <v>8.2033156861791745E-2</v>
      </c>
      <c r="G12" s="8">
        <v>0.22436602013315213</v>
      </c>
      <c r="H12" s="8">
        <v>0.10067902928356777</v>
      </c>
      <c r="I12" s="8">
        <v>2.2903090678376099E-2</v>
      </c>
      <c r="J12" s="8">
        <v>5.2804946240083958E-2</v>
      </c>
      <c r="K12" s="8">
        <v>4.0105583514400182E-2</v>
      </c>
      <c r="L12" s="8">
        <v>0.10086491079255439</v>
      </c>
      <c r="M12" s="8">
        <v>7.5516644581336528E-2</v>
      </c>
      <c r="N12" s="8">
        <v>5.4762485553971472E-2</v>
      </c>
      <c r="O12" s="8">
        <v>3.8242036132706186E-2</v>
      </c>
      <c r="P12" s="8">
        <v>8.3600661727901732E-2</v>
      </c>
      <c r="Q12" s="8">
        <v>7.1996463511874442E-2</v>
      </c>
      <c r="R12" s="8">
        <v>6.8004253615889187E-2</v>
      </c>
      <c r="S12" s="8">
        <v>6.3627931082981704E-2</v>
      </c>
      <c r="T12" s="8">
        <v>5.9449779038432855E-2</v>
      </c>
      <c r="U12" s="8">
        <v>6.6525730653855183E-2</v>
      </c>
      <c r="V12" s="8">
        <v>6.5498169723454985E-2</v>
      </c>
      <c r="W12" s="8">
        <v>6.2132828665474669E-2</v>
      </c>
      <c r="X12" s="8">
        <v>8.5534040659673127E-2</v>
      </c>
      <c r="Y12" s="8">
        <v>1.7970271822025149E-2</v>
      </c>
      <c r="Z12" s="8">
        <v>4.3108699165218471E-2</v>
      </c>
      <c r="AA12" s="8">
        <v>0.11443608014679914</v>
      </c>
      <c r="AB12" s="8">
        <v>6.4805385360144824E-2</v>
      </c>
      <c r="AC12" s="8">
        <v>3.5506686602752281E-2</v>
      </c>
      <c r="AD12" s="8">
        <v>3.5680483797925898E-2</v>
      </c>
      <c r="AE12" s="8">
        <v>7.2908609285690165E-2</v>
      </c>
      <c r="AF12" s="8">
        <v>0.19772426586111611</v>
      </c>
      <c r="AG12" s="8">
        <v>8.8992717050847339E-2</v>
      </c>
      <c r="AH12" s="8">
        <v>4.6779381156869949E-2</v>
      </c>
      <c r="AI12" s="8">
        <v>4.6060734283610696E-2</v>
      </c>
      <c r="AJ12" s="8">
        <v>5.8596463144430656E-2</v>
      </c>
      <c r="AK12" s="8">
        <v>0.12113160766936597</v>
      </c>
      <c r="AL12" s="8">
        <v>8.1711295440369328E-2</v>
      </c>
      <c r="AM12" s="8">
        <v>6.0802303842624666E-2</v>
      </c>
      <c r="AN12" s="8">
        <v>3.7243439567241368E-2</v>
      </c>
    </row>
    <row r="13" spans="1:40">
      <c r="A13" s="35"/>
      <c r="B13" s="5">
        <v>132</v>
      </c>
      <c r="C13" s="5">
        <v>48</v>
      </c>
      <c r="D13" s="5">
        <v>14</v>
      </c>
      <c r="E13" s="5">
        <v>11</v>
      </c>
      <c r="F13" s="5">
        <v>8</v>
      </c>
      <c r="G13" s="5">
        <v>18</v>
      </c>
      <c r="H13" s="5">
        <v>70</v>
      </c>
      <c r="I13" s="5">
        <v>12</v>
      </c>
      <c r="J13" s="5">
        <v>10</v>
      </c>
      <c r="K13" s="5">
        <v>29</v>
      </c>
      <c r="L13" s="5">
        <v>79</v>
      </c>
      <c r="M13" s="5">
        <v>74</v>
      </c>
      <c r="N13" s="5">
        <v>58</v>
      </c>
      <c r="O13" s="5">
        <v>22</v>
      </c>
      <c r="P13" s="5">
        <v>42</v>
      </c>
      <c r="Q13" s="5">
        <v>35</v>
      </c>
      <c r="R13" s="5">
        <v>33</v>
      </c>
      <c r="S13" s="5">
        <v>30</v>
      </c>
      <c r="T13" s="5">
        <v>20</v>
      </c>
      <c r="U13" s="5">
        <v>18</v>
      </c>
      <c r="V13" s="5">
        <v>40</v>
      </c>
      <c r="W13" s="5">
        <v>6</v>
      </c>
      <c r="X13" s="5">
        <v>18</v>
      </c>
      <c r="Y13" s="5">
        <v>1</v>
      </c>
      <c r="Z13" s="5">
        <v>27</v>
      </c>
      <c r="AA13" s="5">
        <v>39</v>
      </c>
      <c r="AB13" s="5">
        <v>44</v>
      </c>
      <c r="AC13" s="5">
        <v>24</v>
      </c>
      <c r="AD13" s="5">
        <v>19</v>
      </c>
      <c r="AE13" s="5">
        <v>26</v>
      </c>
      <c r="AF13" s="5">
        <v>54</v>
      </c>
      <c r="AG13" s="5">
        <v>73</v>
      </c>
      <c r="AH13" s="5">
        <v>38</v>
      </c>
      <c r="AI13" s="5">
        <v>25</v>
      </c>
      <c r="AJ13" s="5">
        <v>51</v>
      </c>
      <c r="AK13" s="5">
        <v>39</v>
      </c>
      <c r="AL13" s="5">
        <v>98</v>
      </c>
      <c r="AM13" s="5">
        <v>10</v>
      </c>
      <c r="AN13" s="5">
        <v>15</v>
      </c>
    </row>
    <row r="14" spans="1:40">
      <c r="A14" s="35" t="s">
        <v>73</v>
      </c>
      <c r="B14" s="8">
        <v>0.19704658312732007</v>
      </c>
      <c r="C14" s="8">
        <v>0.18131699527556308</v>
      </c>
      <c r="D14" s="8">
        <v>5.281691098246008E-2</v>
      </c>
      <c r="E14" s="8">
        <v>0.15687856088618493</v>
      </c>
      <c r="F14" s="8">
        <v>0.30216065009521376</v>
      </c>
      <c r="G14" s="8">
        <v>0.16844242978821097</v>
      </c>
      <c r="H14" s="8">
        <v>0.19507554066775665</v>
      </c>
      <c r="I14" s="8">
        <v>7.8320207271330697E-2</v>
      </c>
      <c r="J14" s="8">
        <v>0.12532159868685272</v>
      </c>
      <c r="K14" s="8">
        <v>0.15061379371258579</v>
      </c>
      <c r="L14" s="8">
        <v>0.17628511468457334</v>
      </c>
      <c r="M14" s="8">
        <v>0.14457311234234244</v>
      </c>
      <c r="N14" s="8">
        <v>0.24538556790177832</v>
      </c>
      <c r="O14" s="8">
        <v>0.20451037576858744</v>
      </c>
      <c r="P14" s="8">
        <v>0.23491662379882214</v>
      </c>
      <c r="Q14" s="8">
        <v>0.16022516761228114</v>
      </c>
      <c r="R14" s="8">
        <v>0.18556133107457232</v>
      </c>
      <c r="S14" s="8">
        <v>0.1805321957406805</v>
      </c>
      <c r="T14" s="8">
        <v>0.19683498079346765</v>
      </c>
      <c r="U14" s="8">
        <v>0.14469299357502638</v>
      </c>
      <c r="V14" s="8">
        <v>0.21247037998225632</v>
      </c>
      <c r="W14" s="8">
        <v>0.21344063837746391</v>
      </c>
      <c r="X14" s="8">
        <v>0.22453760594727598</v>
      </c>
      <c r="Y14" s="8">
        <v>0.26498103908279069</v>
      </c>
      <c r="Z14" s="8">
        <v>8.6955473148506074E-2</v>
      </c>
      <c r="AA14" s="8">
        <v>0.11859605528648297</v>
      </c>
      <c r="AB14" s="8">
        <v>0.17546105613205523</v>
      </c>
      <c r="AC14" s="8">
        <v>0.13330829674947012</v>
      </c>
      <c r="AD14" s="8">
        <v>0.15964277715302333</v>
      </c>
      <c r="AE14" s="8">
        <v>0.15263399230852737</v>
      </c>
      <c r="AF14" s="8">
        <v>0.15510493324283187</v>
      </c>
      <c r="AG14" s="8">
        <v>0.16665145125714975</v>
      </c>
      <c r="AH14" s="8">
        <v>0.10540804934297808</v>
      </c>
      <c r="AI14" s="8">
        <v>0.12373180217536893</v>
      </c>
      <c r="AJ14" s="8">
        <v>0.15243913008137069</v>
      </c>
      <c r="AK14" s="8">
        <v>0.15307328412066176</v>
      </c>
      <c r="AL14" s="8">
        <v>0.18603222261893113</v>
      </c>
      <c r="AM14" s="8">
        <v>6.9777897722444943E-2</v>
      </c>
      <c r="AN14" s="8">
        <v>0.1344113809035084</v>
      </c>
    </row>
    <row r="15" spans="1:40">
      <c r="A15" s="35"/>
      <c r="B15" s="5">
        <v>404</v>
      </c>
      <c r="C15" s="5">
        <v>72</v>
      </c>
      <c r="D15" s="5">
        <v>36</v>
      </c>
      <c r="E15" s="5">
        <v>24</v>
      </c>
      <c r="F15" s="5">
        <v>29</v>
      </c>
      <c r="G15" s="5">
        <v>13</v>
      </c>
      <c r="H15" s="5">
        <v>135</v>
      </c>
      <c r="I15" s="5">
        <v>40</v>
      </c>
      <c r="J15" s="5">
        <v>23</v>
      </c>
      <c r="K15" s="5">
        <v>109</v>
      </c>
      <c r="L15" s="5">
        <v>138</v>
      </c>
      <c r="M15" s="5">
        <v>141</v>
      </c>
      <c r="N15" s="5">
        <v>260</v>
      </c>
      <c r="O15" s="5">
        <v>118</v>
      </c>
      <c r="P15" s="5">
        <v>119</v>
      </c>
      <c r="Q15" s="5">
        <v>78</v>
      </c>
      <c r="R15" s="5">
        <v>90</v>
      </c>
      <c r="S15" s="5">
        <v>85</v>
      </c>
      <c r="T15" s="5">
        <v>65</v>
      </c>
      <c r="U15" s="5">
        <v>38</v>
      </c>
      <c r="V15" s="5">
        <v>129</v>
      </c>
      <c r="W15" s="5">
        <v>21</v>
      </c>
      <c r="X15" s="5">
        <v>47</v>
      </c>
      <c r="Y15" s="5">
        <v>20</v>
      </c>
      <c r="Z15" s="5">
        <v>54</v>
      </c>
      <c r="AA15" s="5">
        <v>40</v>
      </c>
      <c r="AB15" s="5">
        <v>119</v>
      </c>
      <c r="AC15" s="5">
        <v>92</v>
      </c>
      <c r="AD15" s="5">
        <v>84</v>
      </c>
      <c r="AE15" s="5">
        <v>55</v>
      </c>
      <c r="AF15" s="5">
        <v>42</v>
      </c>
      <c r="AG15" s="5">
        <v>138</v>
      </c>
      <c r="AH15" s="5">
        <v>87</v>
      </c>
      <c r="AI15" s="5">
        <v>66</v>
      </c>
      <c r="AJ15" s="5">
        <v>133</v>
      </c>
      <c r="AK15" s="5">
        <v>49</v>
      </c>
      <c r="AL15" s="5">
        <v>223</v>
      </c>
      <c r="AM15" s="5">
        <v>11</v>
      </c>
      <c r="AN15" s="5">
        <v>54</v>
      </c>
    </row>
    <row r="16" spans="1:40">
      <c r="A16" s="35" t="s">
        <v>231</v>
      </c>
      <c r="B16" s="8">
        <v>0.55141321155224599</v>
      </c>
      <c r="C16" s="8">
        <v>0.4130610498267917</v>
      </c>
      <c r="D16" s="8">
        <v>0.82865575296259852</v>
      </c>
      <c r="E16" s="8">
        <v>0.52446023090642113</v>
      </c>
      <c r="F16" s="8">
        <v>0.4002090461204949</v>
      </c>
      <c r="G16" s="8">
        <v>0.35598284414021869</v>
      </c>
      <c r="H16" s="8">
        <v>0.4778525246723761</v>
      </c>
      <c r="I16" s="8">
        <v>0.77646927369369589</v>
      </c>
      <c r="J16" s="8">
        <v>0.64586204942771086</v>
      </c>
      <c r="K16" s="8">
        <v>0.63923072370544387</v>
      </c>
      <c r="L16" s="8">
        <v>0.5163962183994002</v>
      </c>
      <c r="M16" s="8">
        <v>0.57942674876986722</v>
      </c>
      <c r="N16" s="8">
        <v>0.5264551155270708</v>
      </c>
      <c r="O16" s="8">
        <v>0.53531846731033117</v>
      </c>
      <c r="P16" s="8">
        <v>0.51389861476359244</v>
      </c>
      <c r="Q16" s="8">
        <v>0.59003015525523106</v>
      </c>
      <c r="R16" s="8">
        <v>0.57100598613817655</v>
      </c>
      <c r="S16" s="8">
        <v>0.58473712743966255</v>
      </c>
      <c r="T16" s="8">
        <v>0.53111175591783411</v>
      </c>
      <c r="U16" s="8">
        <v>0.57576779631845032</v>
      </c>
      <c r="V16" s="8">
        <v>0.56693549135832511</v>
      </c>
      <c r="W16" s="8">
        <v>0.57431840793956235</v>
      </c>
      <c r="X16" s="8">
        <v>0.48246387432645865</v>
      </c>
      <c r="Y16" s="8">
        <v>0.37929051381250739</v>
      </c>
      <c r="Z16" s="8">
        <v>0.667152609739596</v>
      </c>
      <c r="AA16" s="8">
        <v>0.51670402967770801</v>
      </c>
      <c r="AB16" s="8">
        <v>0.55907392769303221</v>
      </c>
      <c r="AC16" s="8">
        <v>0.68869795516710175</v>
      </c>
      <c r="AD16" s="8">
        <v>0.62667069660006691</v>
      </c>
      <c r="AE16" s="8">
        <v>0.46864823735286243</v>
      </c>
      <c r="AF16" s="8">
        <v>0.40163621910128633</v>
      </c>
      <c r="AG16" s="8">
        <v>0.5272939427227894</v>
      </c>
      <c r="AH16" s="8">
        <v>0.65402823278707178</v>
      </c>
      <c r="AI16" s="8">
        <v>0.665842485816457</v>
      </c>
      <c r="AJ16" s="8">
        <v>0.58778837706634213</v>
      </c>
      <c r="AK16" s="8">
        <v>0.4754873899305021</v>
      </c>
      <c r="AL16" s="8">
        <v>0.53547201902976183</v>
      </c>
      <c r="AM16" s="8">
        <v>0.64306542418580026</v>
      </c>
      <c r="AN16" s="8">
        <v>0.61399327960531491</v>
      </c>
    </row>
    <row r="17" spans="1:40">
      <c r="A17" s="35"/>
      <c r="B17" s="5">
        <v>1131</v>
      </c>
      <c r="C17" s="5">
        <v>163</v>
      </c>
      <c r="D17" s="5">
        <v>570</v>
      </c>
      <c r="E17" s="5">
        <v>80</v>
      </c>
      <c r="F17" s="5">
        <v>38</v>
      </c>
      <c r="G17" s="5">
        <v>28</v>
      </c>
      <c r="H17" s="5">
        <v>331</v>
      </c>
      <c r="I17" s="5">
        <v>397</v>
      </c>
      <c r="J17" s="5">
        <v>118</v>
      </c>
      <c r="K17" s="5">
        <v>464</v>
      </c>
      <c r="L17" s="5">
        <v>404</v>
      </c>
      <c r="M17" s="5">
        <v>565</v>
      </c>
      <c r="N17" s="5">
        <v>559</v>
      </c>
      <c r="O17" s="5">
        <v>309</v>
      </c>
      <c r="P17" s="5">
        <v>259</v>
      </c>
      <c r="Q17" s="5">
        <v>286</v>
      </c>
      <c r="R17" s="5">
        <v>277</v>
      </c>
      <c r="S17" s="5">
        <v>276</v>
      </c>
      <c r="T17" s="5">
        <v>174</v>
      </c>
      <c r="U17" s="5">
        <v>152</v>
      </c>
      <c r="V17" s="5">
        <v>344</v>
      </c>
      <c r="W17" s="5">
        <v>55</v>
      </c>
      <c r="X17" s="5">
        <v>101</v>
      </c>
      <c r="Y17" s="5">
        <v>28</v>
      </c>
      <c r="Z17" s="5">
        <v>417</v>
      </c>
      <c r="AA17" s="5">
        <v>175</v>
      </c>
      <c r="AB17" s="5">
        <v>379</v>
      </c>
      <c r="AC17" s="5">
        <v>474</v>
      </c>
      <c r="AD17" s="5">
        <v>330</v>
      </c>
      <c r="AE17" s="5">
        <v>168</v>
      </c>
      <c r="AF17" s="5">
        <v>109</v>
      </c>
      <c r="AG17" s="5">
        <v>435</v>
      </c>
      <c r="AH17" s="5">
        <v>537</v>
      </c>
      <c r="AI17" s="5">
        <v>357</v>
      </c>
      <c r="AJ17" s="5">
        <v>512</v>
      </c>
      <c r="AK17" s="5">
        <v>152</v>
      </c>
      <c r="AL17" s="5">
        <v>642</v>
      </c>
      <c r="AM17" s="5">
        <v>101</v>
      </c>
      <c r="AN17" s="5">
        <v>248</v>
      </c>
    </row>
    <row r="18" spans="1:40">
      <c r="A18" s="35" t="s">
        <v>232</v>
      </c>
      <c r="B18" s="8">
        <v>0.25154020532043159</v>
      </c>
      <c r="C18" s="8">
        <v>0.40562195489764435</v>
      </c>
      <c r="D18" s="8">
        <v>0.11852733605494187</v>
      </c>
      <c r="E18" s="8">
        <v>0.3186612082073933</v>
      </c>
      <c r="F18" s="8">
        <v>0.29763030378429123</v>
      </c>
      <c r="G18" s="8">
        <v>0.47557472607157025</v>
      </c>
      <c r="H18" s="8">
        <v>0.32707193465986778</v>
      </c>
      <c r="I18" s="8">
        <v>0.14521051903497312</v>
      </c>
      <c r="J18" s="8">
        <v>0.22881635188543675</v>
      </c>
      <c r="K18" s="8">
        <v>0.21015548258197</v>
      </c>
      <c r="L18" s="8">
        <v>0.30731866691602749</v>
      </c>
      <c r="M18" s="8">
        <v>0.27600013888779162</v>
      </c>
      <c r="N18" s="8">
        <v>0.22815931657115052</v>
      </c>
      <c r="O18" s="8">
        <v>0.2601711569210815</v>
      </c>
      <c r="P18" s="8">
        <v>0.25118476143758556</v>
      </c>
      <c r="Q18" s="8">
        <v>0.24974467713248763</v>
      </c>
      <c r="R18" s="8">
        <v>0.24343268278725069</v>
      </c>
      <c r="S18" s="8">
        <v>0.23473067681965695</v>
      </c>
      <c r="T18" s="8">
        <v>0.27205326328869811</v>
      </c>
      <c r="U18" s="8">
        <v>0.27953921010652327</v>
      </c>
      <c r="V18" s="8">
        <v>0.22059412865941946</v>
      </c>
      <c r="W18" s="8">
        <v>0.21224095368297399</v>
      </c>
      <c r="X18" s="8">
        <v>0.29299851972626539</v>
      </c>
      <c r="Y18" s="8">
        <v>0.35572844710470208</v>
      </c>
      <c r="Z18" s="8">
        <v>0.24589191711189784</v>
      </c>
      <c r="AA18" s="8">
        <v>0.36469991503580912</v>
      </c>
      <c r="AB18" s="8">
        <v>0.26546501617491275</v>
      </c>
      <c r="AC18" s="8">
        <v>0.17799374808342849</v>
      </c>
      <c r="AD18" s="8">
        <v>0.21368652624690893</v>
      </c>
      <c r="AE18" s="8">
        <v>0.3787177703386097</v>
      </c>
      <c r="AF18" s="8">
        <v>0.4432588476558823</v>
      </c>
      <c r="AG18" s="8">
        <v>0.30605460602006057</v>
      </c>
      <c r="AH18" s="8">
        <v>0.24056371786995001</v>
      </c>
      <c r="AI18" s="8">
        <v>0.21042571200817373</v>
      </c>
      <c r="AJ18" s="8">
        <v>0.25977249285228909</v>
      </c>
      <c r="AK18" s="8">
        <v>0.37143932594883639</v>
      </c>
      <c r="AL18" s="8">
        <v>0.27849575835130669</v>
      </c>
      <c r="AM18" s="8">
        <v>0.28715667809175477</v>
      </c>
      <c r="AN18" s="8">
        <v>0.25159533949117674</v>
      </c>
    </row>
    <row r="19" spans="1:40">
      <c r="A19" s="35"/>
      <c r="B19" s="5">
        <v>516</v>
      </c>
      <c r="C19" s="5">
        <v>160</v>
      </c>
      <c r="D19" s="5">
        <v>81</v>
      </c>
      <c r="E19" s="5">
        <v>48</v>
      </c>
      <c r="F19" s="5">
        <v>29</v>
      </c>
      <c r="G19" s="5">
        <v>38</v>
      </c>
      <c r="H19" s="5">
        <v>227</v>
      </c>
      <c r="I19" s="5">
        <v>74</v>
      </c>
      <c r="J19" s="5">
        <v>42</v>
      </c>
      <c r="K19" s="5">
        <v>153</v>
      </c>
      <c r="L19" s="5">
        <v>240</v>
      </c>
      <c r="M19" s="5">
        <v>269</v>
      </c>
      <c r="N19" s="5">
        <v>242</v>
      </c>
      <c r="O19" s="5">
        <v>150</v>
      </c>
      <c r="P19" s="5">
        <v>127</v>
      </c>
      <c r="Q19" s="5">
        <v>121</v>
      </c>
      <c r="R19" s="5">
        <v>118</v>
      </c>
      <c r="S19" s="5">
        <v>111</v>
      </c>
      <c r="T19" s="5">
        <v>89</v>
      </c>
      <c r="U19" s="5">
        <v>74</v>
      </c>
      <c r="V19" s="5">
        <v>134</v>
      </c>
      <c r="W19" s="5">
        <v>20</v>
      </c>
      <c r="X19" s="5">
        <v>61</v>
      </c>
      <c r="Y19" s="5">
        <v>26</v>
      </c>
      <c r="Z19" s="5">
        <v>154</v>
      </c>
      <c r="AA19" s="5">
        <v>124</v>
      </c>
      <c r="AB19" s="5">
        <v>180</v>
      </c>
      <c r="AC19" s="5">
        <v>122</v>
      </c>
      <c r="AD19" s="5">
        <v>113</v>
      </c>
      <c r="AE19" s="5">
        <v>136</v>
      </c>
      <c r="AF19" s="5">
        <v>121</v>
      </c>
      <c r="AG19" s="5">
        <v>253</v>
      </c>
      <c r="AH19" s="5">
        <v>198</v>
      </c>
      <c r="AI19" s="5">
        <v>113</v>
      </c>
      <c r="AJ19" s="5">
        <v>226</v>
      </c>
      <c r="AK19" s="5">
        <v>119</v>
      </c>
      <c r="AL19" s="5">
        <v>334</v>
      </c>
      <c r="AM19" s="5">
        <v>45</v>
      </c>
      <c r="AN19" s="5">
        <v>102</v>
      </c>
    </row>
    <row r="21" spans="1:40">
      <c r="A21" s="9" t="s">
        <v>355</v>
      </c>
    </row>
  </sheetData>
  <mergeCells count="20">
    <mergeCell ref="A1:AN1"/>
    <mergeCell ref="A2:A3"/>
    <mergeCell ref="C2:G2"/>
    <mergeCell ref="H2:J2"/>
    <mergeCell ref="K2:L2"/>
    <mergeCell ref="M2:N2"/>
    <mergeCell ref="O2:R2"/>
    <mergeCell ref="S2:Y2"/>
    <mergeCell ref="Z2:AB2"/>
    <mergeCell ref="AC2:AF2"/>
    <mergeCell ref="AG2:AH2"/>
    <mergeCell ref="AI2:AK2"/>
    <mergeCell ref="AL2:AN2"/>
    <mergeCell ref="A16:A17"/>
    <mergeCell ref="A18:A19"/>
    <mergeCell ref="A6:A7"/>
    <mergeCell ref="A8:A9"/>
    <mergeCell ref="A10:A11"/>
    <mergeCell ref="A12:A13"/>
    <mergeCell ref="A14:A15"/>
  </mergeCells>
  <hyperlinks>
    <hyperlink ref="A21" location="'Index'!A1" display="Return to index" xr:uid="{3695DBEF-BB7F-4FB3-B62D-55DF572CB28B}"/>
  </hyperlinks>
  <pageMargins left="0.7" right="0.7" top="0.75" bottom="0.75" header="0.3" footer="0.3"/>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58D2C-60FE-4456-B4C1-ED22DF2B752F}">
  <dimension ref="A1:AN23"/>
  <sheetViews>
    <sheetView showGridLines="0" topLeftCell="G1" workbookViewId="0">
      <selection activeCell="H24" sqref="H24"/>
    </sheetView>
  </sheetViews>
  <sheetFormatPr defaultRowHeight="14.4"/>
  <cols>
    <col min="1" max="1" width="45.6640625" style="28" customWidth="1"/>
    <col min="2" max="40" width="14.6640625" style="28" customWidth="1"/>
    <col min="41" max="16384" width="8.88671875" style="28"/>
  </cols>
  <sheetData>
    <row r="1" spans="1:40" ht="34.950000000000003" customHeight="1">
      <c r="A1" s="36" t="s">
        <v>88</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t="s">
        <v>1</v>
      </c>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49</v>
      </c>
      <c r="B4" s="4">
        <v>1958</v>
      </c>
      <c r="C4" s="4">
        <v>396</v>
      </c>
      <c r="D4" s="4">
        <v>657</v>
      </c>
      <c r="E4" s="4">
        <v>127</v>
      </c>
      <c r="F4" s="4">
        <v>103</v>
      </c>
      <c r="G4" s="4">
        <v>105</v>
      </c>
      <c r="H4" s="4">
        <v>668</v>
      </c>
      <c r="I4" s="4">
        <v>443</v>
      </c>
      <c r="J4" s="4">
        <v>117</v>
      </c>
      <c r="K4" s="4">
        <v>668</v>
      </c>
      <c r="L4" s="4">
        <v>800</v>
      </c>
      <c r="M4" s="4">
        <v>944</v>
      </c>
      <c r="N4" s="4">
        <v>1042</v>
      </c>
      <c r="O4" s="4">
        <v>536</v>
      </c>
      <c r="P4" s="4">
        <v>403</v>
      </c>
      <c r="Q4" s="4">
        <v>545</v>
      </c>
      <c r="R4" s="4">
        <v>517</v>
      </c>
      <c r="S4" s="4">
        <v>508</v>
      </c>
      <c r="T4" s="4">
        <v>366</v>
      </c>
      <c r="U4" s="4">
        <v>212</v>
      </c>
      <c r="V4" s="4">
        <v>655</v>
      </c>
      <c r="W4" s="4">
        <v>92</v>
      </c>
      <c r="X4" s="4">
        <v>125</v>
      </c>
      <c r="Y4" s="4">
        <v>43</v>
      </c>
      <c r="Z4" s="4">
        <v>648</v>
      </c>
      <c r="AA4" s="4">
        <v>322</v>
      </c>
      <c r="AB4" s="4">
        <v>651</v>
      </c>
      <c r="AC4" s="4">
        <v>623</v>
      </c>
      <c r="AD4" s="4">
        <v>553</v>
      </c>
      <c r="AE4" s="4">
        <v>348</v>
      </c>
      <c r="AF4" s="4">
        <v>286</v>
      </c>
      <c r="AG4" s="4">
        <v>818</v>
      </c>
      <c r="AH4" s="4">
        <v>815</v>
      </c>
      <c r="AI4" s="4">
        <v>529</v>
      </c>
      <c r="AJ4" s="4">
        <v>854</v>
      </c>
      <c r="AK4" s="4">
        <v>328</v>
      </c>
      <c r="AL4" s="4">
        <v>1213</v>
      </c>
      <c r="AM4" s="4">
        <v>138</v>
      </c>
      <c r="AN4" s="4">
        <v>377</v>
      </c>
    </row>
    <row r="5" spans="1:40">
      <c r="A5" s="3" t="s">
        <v>50</v>
      </c>
      <c r="B5" s="4">
        <v>1975</v>
      </c>
      <c r="C5" s="4">
        <v>395</v>
      </c>
      <c r="D5" s="4">
        <v>698</v>
      </c>
      <c r="E5" s="4">
        <v>150</v>
      </c>
      <c r="F5" s="4">
        <v>99</v>
      </c>
      <c r="G5" s="4">
        <v>81</v>
      </c>
      <c r="H5" s="4">
        <v>697</v>
      </c>
      <c r="I5" s="4">
        <v>513</v>
      </c>
      <c r="J5" s="4">
        <v>184</v>
      </c>
      <c r="K5" s="4">
        <v>728</v>
      </c>
      <c r="L5" s="4">
        <v>776</v>
      </c>
      <c r="M5" s="4">
        <v>939</v>
      </c>
      <c r="N5" s="4">
        <v>1022</v>
      </c>
      <c r="O5" s="4">
        <v>548</v>
      </c>
      <c r="P5" s="4">
        <v>489</v>
      </c>
      <c r="Q5" s="4">
        <v>468</v>
      </c>
      <c r="R5" s="4">
        <v>470</v>
      </c>
      <c r="S5" s="4">
        <v>472</v>
      </c>
      <c r="T5" s="4">
        <v>328</v>
      </c>
      <c r="U5" s="4">
        <v>272</v>
      </c>
      <c r="V5" s="4">
        <v>639</v>
      </c>
      <c r="W5" s="4">
        <v>96</v>
      </c>
      <c r="X5" s="4">
        <v>168</v>
      </c>
      <c r="Y5" s="4">
        <v>0</v>
      </c>
      <c r="Z5" s="4">
        <v>607</v>
      </c>
      <c r="AA5" s="4">
        <v>325</v>
      </c>
      <c r="AB5" s="4">
        <v>664</v>
      </c>
      <c r="AC5" s="4">
        <v>663</v>
      </c>
      <c r="AD5" s="4">
        <v>523</v>
      </c>
      <c r="AE5" s="4">
        <v>341</v>
      </c>
      <c r="AF5" s="4">
        <v>264</v>
      </c>
      <c r="AG5" s="4">
        <v>808</v>
      </c>
      <c r="AH5" s="4">
        <v>799</v>
      </c>
      <c r="AI5" s="4">
        <v>525</v>
      </c>
      <c r="AJ5" s="4">
        <v>843</v>
      </c>
      <c r="AK5" s="4">
        <v>310</v>
      </c>
      <c r="AL5" s="4">
        <v>1154</v>
      </c>
      <c r="AM5" s="4">
        <v>151</v>
      </c>
      <c r="AN5" s="4">
        <v>392</v>
      </c>
    </row>
    <row r="6" spans="1:40">
      <c r="A6" s="35" t="s">
        <v>80</v>
      </c>
      <c r="B6" s="8">
        <v>0.11256443686668149</v>
      </c>
      <c r="C6" s="8">
        <v>6.8522881917933348E-2</v>
      </c>
      <c r="D6" s="8">
        <v>0.2466554695569248</v>
      </c>
      <c r="E6" s="8">
        <v>6.6126747540637243E-2</v>
      </c>
      <c r="F6" s="8">
        <v>5.65717709052838E-2</v>
      </c>
      <c r="G6" s="8">
        <v>0</v>
      </c>
      <c r="H6" s="8">
        <v>6.7744638320070744E-2</v>
      </c>
      <c r="I6" s="8">
        <v>0.2277582765089505</v>
      </c>
      <c r="J6" s="8">
        <v>0.11549173511971958</v>
      </c>
      <c r="K6" s="8">
        <v>0.14625317376945315</v>
      </c>
      <c r="L6" s="8">
        <v>8.5068630471988094E-2</v>
      </c>
      <c r="M6" s="8">
        <v>0.14005484545176408</v>
      </c>
      <c r="N6" s="8">
        <v>8.8447946629050853E-2</v>
      </c>
      <c r="O6" s="8">
        <v>0.13083194809848567</v>
      </c>
      <c r="P6" s="8">
        <v>0.11184060690815828</v>
      </c>
      <c r="Q6" s="8">
        <v>0.10890938629188986</v>
      </c>
      <c r="R6" s="8">
        <v>9.5630830244898379E-2</v>
      </c>
      <c r="S6" s="8">
        <v>0.11351751669751446</v>
      </c>
      <c r="T6" s="8">
        <v>8.4592211243312898E-2</v>
      </c>
      <c r="U6" s="8">
        <v>0.20782748922731911</v>
      </c>
      <c r="V6" s="8">
        <v>8.7614438051488455E-2</v>
      </c>
      <c r="W6" s="8">
        <v>0.14307723773878545</v>
      </c>
      <c r="X6" s="8">
        <v>8.7734938296213566E-2</v>
      </c>
      <c r="Y6" s="8">
        <v>0</v>
      </c>
      <c r="Z6" s="8">
        <v>0.14578266864904088</v>
      </c>
      <c r="AA6" s="8">
        <v>0.13968577739045854</v>
      </c>
      <c r="AB6" s="8">
        <v>8.4305526430145064E-2</v>
      </c>
      <c r="AC6" s="8">
        <v>0.15291996167780689</v>
      </c>
      <c r="AD6" s="8">
        <v>0.10986880876416219</v>
      </c>
      <c r="AE6" s="8">
        <v>7.7544689695182578E-2</v>
      </c>
      <c r="AF6" s="8">
        <v>0.10482077992258047</v>
      </c>
      <c r="AG6" s="8">
        <v>9.0069805165036723E-2</v>
      </c>
      <c r="AH6" s="8">
        <v>0.15469661626051978</v>
      </c>
      <c r="AI6" s="8">
        <v>0.1567334072604227</v>
      </c>
      <c r="AJ6" s="8">
        <v>0.10494543324012018</v>
      </c>
      <c r="AK6" s="8">
        <v>9.5945833080553586E-2</v>
      </c>
      <c r="AL6" s="8">
        <v>9.6023902662888072E-2</v>
      </c>
      <c r="AM6" s="8">
        <v>0.14011976630658482</v>
      </c>
      <c r="AN6" s="8">
        <v>0.14881303253745121</v>
      </c>
    </row>
    <row r="7" spans="1:40">
      <c r="A7" s="35"/>
      <c r="B7" s="5">
        <v>222</v>
      </c>
      <c r="C7" s="5">
        <v>27</v>
      </c>
      <c r="D7" s="5">
        <v>172</v>
      </c>
      <c r="E7" s="5">
        <v>10</v>
      </c>
      <c r="F7" s="5">
        <v>6</v>
      </c>
      <c r="G7" s="5">
        <v>0</v>
      </c>
      <c r="H7" s="5">
        <v>47</v>
      </c>
      <c r="I7" s="5">
        <v>117</v>
      </c>
      <c r="J7" s="5">
        <v>21</v>
      </c>
      <c r="K7" s="5">
        <v>106</v>
      </c>
      <c r="L7" s="5">
        <v>66</v>
      </c>
      <c r="M7" s="5">
        <v>131</v>
      </c>
      <c r="N7" s="5">
        <v>90</v>
      </c>
      <c r="O7" s="5">
        <v>72</v>
      </c>
      <c r="P7" s="5">
        <v>55</v>
      </c>
      <c r="Q7" s="5">
        <v>51</v>
      </c>
      <c r="R7" s="5">
        <v>45</v>
      </c>
      <c r="S7" s="5">
        <v>54</v>
      </c>
      <c r="T7" s="5">
        <v>28</v>
      </c>
      <c r="U7" s="5">
        <v>57</v>
      </c>
      <c r="V7" s="5">
        <v>56</v>
      </c>
      <c r="W7" s="5">
        <v>14</v>
      </c>
      <c r="X7" s="5">
        <v>15</v>
      </c>
      <c r="Y7" s="5">
        <v>0</v>
      </c>
      <c r="Z7" s="5">
        <v>89</v>
      </c>
      <c r="AA7" s="5">
        <v>45</v>
      </c>
      <c r="AB7" s="5">
        <v>56</v>
      </c>
      <c r="AC7" s="5">
        <v>101</v>
      </c>
      <c r="AD7" s="5">
        <v>57</v>
      </c>
      <c r="AE7" s="5">
        <v>26</v>
      </c>
      <c r="AF7" s="5">
        <v>28</v>
      </c>
      <c r="AG7" s="5">
        <v>73</v>
      </c>
      <c r="AH7" s="5">
        <v>124</v>
      </c>
      <c r="AI7" s="5">
        <v>82</v>
      </c>
      <c r="AJ7" s="5">
        <v>88</v>
      </c>
      <c r="AK7" s="5">
        <v>30</v>
      </c>
      <c r="AL7" s="5">
        <v>111</v>
      </c>
      <c r="AM7" s="5">
        <v>21</v>
      </c>
      <c r="AN7" s="5">
        <v>58</v>
      </c>
    </row>
    <row r="8" spans="1:40">
      <c r="A8" s="35" t="s">
        <v>81</v>
      </c>
      <c r="B8" s="8">
        <v>0.23962309372387253</v>
      </c>
      <c r="C8" s="8">
        <v>9.5658819561478967E-2</v>
      </c>
      <c r="D8" s="8">
        <v>0.41644149986616469</v>
      </c>
      <c r="E8" s="8">
        <v>0.29183056060013579</v>
      </c>
      <c r="F8" s="8">
        <v>0.19928126267755439</v>
      </c>
      <c r="G8" s="8">
        <v>1.1285788603903103E-2</v>
      </c>
      <c r="H8" s="8">
        <v>0.17922533255075596</v>
      </c>
      <c r="I8" s="8">
        <v>0.35638960699496375</v>
      </c>
      <c r="J8" s="8">
        <v>0.30295085419366802</v>
      </c>
      <c r="K8" s="8">
        <v>0.31410861720054745</v>
      </c>
      <c r="L8" s="8">
        <v>0.18229378644499647</v>
      </c>
      <c r="M8" s="8">
        <v>0.21528892087678705</v>
      </c>
      <c r="N8" s="8">
        <v>0.26077197718237893</v>
      </c>
      <c r="O8" s="8">
        <v>0.2484435432841475</v>
      </c>
      <c r="P8" s="8">
        <v>0.23383307444924586</v>
      </c>
      <c r="Q8" s="8">
        <v>0.25442805280367142</v>
      </c>
      <c r="R8" s="8">
        <v>0.22061452240449494</v>
      </c>
      <c r="S8" s="8">
        <v>0.26760175466224978</v>
      </c>
      <c r="T8" s="8">
        <v>0.19467105445756364</v>
      </c>
      <c r="U8" s="8">
        <v>0.27681558950418356</v>
      </c>
      <c r="V8" s="8">
        <v>0.23874778653600662</v>
      </c>
      <c r="W8" s="8">
        <v>0.22516554851296555</v>
      </c>
      <c r="X8" s="8">
        <v>0.20015362767428638</v>
      </c>
      <c r="Y8" s="8">
        <v>0</v>
      </c>
      <c r="Z8" s="8">
        <v>0.3340700082509479</v>
      </c>
      <c r="AA8" s="8">
        <v>0.18887060560781674</v>
      </c>
      <c r="AB8" s="8">
        <v>0.23940632878517124</v>
      </c>
      <c r="AC8" s="8">
        <v>0.32995571293053322</v>
      </c>
      <c r="AD8" s="8">
        <v>0.2713130053695299</v>
      </c>
      <c r="AE8" s="8">
        <v>0.16808059754713953</v>
      </c>
      <c r="AF8" s="8">
        <v>0.12032184449981914</v>
      </c>
      <c r="AG8" s="8">
        <v>0.19698211919225656</v>
      </c>
      <c r="AH8" s="8">
        <v>0.31337681355689895</v>
      </c>
      <c r="AI8" s="8">
        <v>0.31359822391859787</v>
      </c>
      <c r="AJ8" s="8">
        <v>0.25792123435525466</v>
      </c>
      <c r="AK8" s="8">
        <v>0.1400490920228053</v>
      </c>
      <c r="AL8" s="8">
        <v>0.1970111349329503</v>
      </c>
      <c r="AM8" s="8">
        <v>0.31262206201634124</v>
      </c>
      <c r="AN8" s="8">
        <v>0.35794378953297878</v>
      </c>
    </row>
    <row r="9" spans="1:40">
      <c r="A9" s="35"/>
      <c r="B9" s="5">
        <v>473</v>
      </c>
      <c r="C9" s="5">
        <v>38</v>
      </c>
      <c r="D9" s="5">
        <v>291</v>
      </c>
      <c r="E9" s="5">
        <v>44</v>
      </c>
      <c r="F9" s="5">
        <v>20</v>
      </c>
      <c r="G9" s="5">
        <v>1</v>
      </c>
      <c r="H9" s="5">
        <v>125</v>
      </c>
      <c r="I9" s="5">
        <v>183</v>
      </c>
      <c r="J9" s="5">
        <v>56</v>
      </c>
      <c r="K9" s="5">
        <v>229</v>
      </c>
      <c r="L9" s="5">
        <v>142</v>
      </c>
      <c r="M9" s="5">
        <v>202</v>
      </c>
      <c r="N9" s="5">
        <v>267</v>
      </c>
      <c r="O9" s="5">
        <v>136</v>
      </c>
      <c r="P9" s="5">
        <v>114</v>
      </c>
      <c r="Q9" s="5">
        <v>119</v>
      </c>
      <c r="R9" s="5">
        <v>104</v>
      </c>
      <c r="S9" s="5">
        <v>126</v>
      </c>
      <c r="T9" s="5">
        <v>64</v>
      </c>
      <c r="U9" s="5">
        <v>75</v>
      </c>
      <c r="V9" s="5">
        <v>153</v>
      </c>
      <c r="W9" s="5">
        <v>22</v>
      </c>
      <c r="X9" s="5">
        <v>34</v>
      </c>
      <c r="Y9" s="5">
        <v>0</v>
      </c>
      <c r="Z9" s="5">
        <v>203</v>
      </c>
      <c r="AA9" s="5">
        <v>61</v>
      </c>
      <c r="AB9" s="5">
        <v>159</v>
      </c>
      <c r="AC9" s="5">
        <v>219</v>
      </c>
      <c r="AD9" s="5">
        <v>142</v>
      </c>
      <c r="AE9" s="5">
        <v>57</v>
      </c>
      <c r="AF9" s="5">
        <v>32</v>
      </c>
      <c r="AG9" s="5">
        <v>159</v>
      </c>
      <c r="AH9" s="5">
        <v>250</v>
      </c>
      <c r="AI9" s="5">
        <v>164</v>
      </c>
      <c r="AJ9" s="5">
        <v>217</v>
      </c>
      <c r="AK9" s="5">
        <v>43</v>
      </c>
      <c r="AL9" s="5">
        <v>227</v>
      </c>
      <c r="AM9" s="5">
        <v>47</v>
      </c>
      <c r="AN9" s="5">
        <v>140</v>
      </c>
    </row>
    <row r="10" spans="1:40">
      <c r="A10" s="35" t="s">
        <v>82</v>
      </c>
      <c r="B10" s="8">
        <v>0.2260209844389606</v>
      </c>
      <c r="C10" s="8">
        <v>0.23656521968500765</v>
      </c>
      <c r="D10" s="8">
        <v>0.18962911015859996</v>
      </c>
      <c r="E10" s="8">
        <v>0.22153647196183227</v>
      </c>
      <c r="F10" s="8">
        <v>0.23477059018247001</v>
      </c>
      <c r="G10" s="8">
        <v>0.19217287624263674</v>
      </c>
      <c r="H10" s="8">
        <v>0.20315673348456936</v>
      </c>
      <c r="I10" s="8">
        <v>0.18779508320038915</v>
      </c>
      <c r="J10" s="8">
        <v>0.23568129860583883</v>
      </c>
      <c r="K10" s="8">
        <v>0.20232967843998356</v>
      </c>
      <c r="L10" s="8">
        <v>0.2106693231218697</v>
      </c>
      <c r="M10" s="8">
        <v>0.24855766509124447</v>
      </c>
      <c r="N10" s="8">
        <v>0.20455868901659893</v>
      </c>
      <c r="O10" s="8">
        <v>0.24700027659243534</v>
      </c>
      <c r="P10" s="8">
        <v>0.2170611365184206</v>
      </c>
      <c r="Q10" s="8">
        <v>0.22198221661437795</v>
      </c>
      <c r="R10" s="8">
        <v>0.21487884996707954</v>
      </c>
      <c r="S10" s="8">
        <v>0.22615514985162785</v>
      </c>
      <c r="T10" s="8">
        <v>0.25513929574586708</v>
      </c>
      <c r="U10" s="8">
        <v>0.1871738966568203</v>
      </c>
      <c r="V10" s="8">
        <v>0.22545781339709151</v>
      </c>
      <c r="W10" s="8">
        <v>0.2754037054496053</v>
      </c>
      <c r="X10" s="8">
        <v>0.20550329440200685</v>
      </c>
      <c r="Y10" s="8">
        <v>0</v>
      </c>
      <c r="Z10" s="8">
        <v>0.19496508171219293</v>
      </c>
      <c r="AA10" s="8">
        <v>0.18119816658625618</v>
      </c>
      <c r="AB10" s="8">
        <v>0.24328223291930584</v>
      </c>
      <c r="AC10" s="8">
        <v>0.2004632741276271</v>
      </c>
      <c r="AD10" s="8">
        <v>0.22794869473722204</v>
      </c>
      <c r="AE10" s="8">
        <v>0.27537497096950264</v>
      </c>
      <c r="AF10" s="8">
        <v>0.1760535680440993</v>
      </c>
      <c r="AG10" s="8">
        <v>0.22124399122499183</v>
      </c>
      <c r="AH10" s="8">
        <v>0.21060473391264081</v>
      </c>
      <c r="AI10" s="8">
        <v>0.19779484229983427</v>
      </c>
      <c r="AJ10" s="8">
        <v>0.23405591413247087</v>
      </c>
      <c r="AK10" s="8">
        <v>0.20437216162642535</v>
      </c>
      <c r="AL10" s="8">
        <v>0.22745228560401121</v>
      </c>
      <c r="AM10" s="8">
        <v>0.18531668317627129</v>
      </c>
      <c r="AN10" s="8">
        <v>0.20406043183310338</v>
      </c>
    </row>
    <row r="11" spans="1:40">
      <c r="A11" s="35"/>
      <c r="B11" s="5">
        <v>446</v>
      </c>
      <c r="C11" s="5">
        <v>94</v>
      </c>
      <c r="D11" s="5">
        <v>132</v>
      </c>
      <c r="E11" s="5">
        <v>33</v>
      </c>
      <c r="F11" s="5">
        <v>23</v>
      </c>
      <c r="G11" s="5">
        <v>16</v>
      </c>
      <c r="H11" s="5">
        <v>142</v>
      </c>
      <c r="I11" s="5">
        <v>96</v>
      </c>
      <c r="J11" s="5">
        <v>43</v>
      </c>
      <c r="K11" s="5">
        <v>147</v>
      </c>
      <c r="L11" s="5">
        <v>164</v>
      </c>
      <c r="M11" s="5">
        <v>233</v>
      </c>
      <c r="N11" s="5">
        <v>209</v>
      </c>
      <c r="O11" s="5">
        <v>135</v>
      </c>
      <c r="P11" s="5">
        <v>106</v>
      </c>
      <c r="Q11" s="5">
        <v>104</v>
      </c>
      <c r="R11" s="5">
        <v>101</v>
      </c>
      <c r="S11" s="5">
        <v>107</v>
      </c>
      <c r="T11" s="5">
        <v>84</v>
      </c>
      <c r="U11" s="5">
        <v>51</v>
      </c>
      <c r="V11" s="5">
        <v>144</v>
      </c>
      <c r="W11" s="5">
        <v>26</v>
      </c>
      <c r="X11" s="5">
        <v>34</v>
      </c>
      <c r="Y11" s="5">
        <v>0</v>
      </c>
      <c r="Z11" s="5">
        <v>118</v>
      </c>
      <c r="AA11" s="5">
        <v>59</v>
      </c>
      <c r="AB11" s="5">
        <v>161</v>
      </c>
      <c r="AC11" s="5">
        <v>133</v>
      </c>
      <c r="AD11" s="5">
        <v>119</v>
      </c>
      <c r="AE11" s="5">
        <v>94</v>
      </c>
      <c r="AF11" s="5">
        <v>46</v>
      </c>
      <c r="AG11" s="5">
        <v>179</v>
      </c>
      <c r="AH11" s="5">
        <v>168</v>
      </c>
      <c r="AI11" s="5">
        <v>104</v>
      </c>
      <c r="AJ11" s="5">
        <v>197</v>
      </c>
      <c r="AK11" s="5">
        <v>63</v>
      </c>
      <c r="AL11" s="5">
        <v>262</v>
      </c>
      <c r="AM11" s="5">
        <v>28</v>
      </c>
      <c r="AN11" s="5">
        <v>80</v>
      </c>
    </row>
    <row r="12" spans="1:40">
      <c r="A12" s="35" t="s">
        <v>83</v>
      </c>
      <c r="B12" s="8">
        <v>0.16302914241196501</v>
      </c>
      <c r="C12" s="8">
        <v>0.23228790708148622</v>
      </c>
      <c r="D12" s="8">
        <v>9.1250439262321556E-2</v>
      </c>
      <c r="E12" s="8">
        <v>0.17158702528951808</v>
      </c>
      <c r="F12" s="8">
        <v>0.13100939795629626</v>
      </c>
      <c r="G12" s="8">
        <v>0.21373745537081462</v>
      </c>
      <c r="H12" s="8">
        <v>0.21773254994221691</v>
      </c>
      <c r="I12" s="8">
        <v>0.12917471901914726</v>
      </c>
      <c r="J12" s="8">
        <v>0.14472739810718266</v>
      </c>
      <c r="K12" s="8">
        <v>0.15024334083972485</v>
      </c>
      <c r="L12" s="8">
        <v>0.20062319142631671</v>
      </c>
      <c r="M12" s="8">
        <v>0.15336908068224939</v>
      </c>
      <c r="N12" s="8">
        <v>0.1719124544386883</v>
      </c>
      <c r="O12" s="8">
        <v>0.14270995135692505</v>
      </c>
      <c r="P12" s="8">
        <v>0.14602942722343973</v>
      </c>
      <c r="Q12" s="8">
        <v>0.15887414142162185</v>
      </c>
      <c r="R12" s="8">
        <v>0.20858724821925914</v>
      </c>
      <c r="S12" s="8">
        <v>0.17511688014436555</v>
      </c>
      <c r="T12" s="8">
        <v>0.15393346929370547</v>
      </c>
      <c r="U12" s="8">
        <v>0.11563571552337303</v>
      </c>
      <c r="V12" s="8">
        <v>0.19142808181358575</v>
      </c>
      <c r="W12" s="8">
        <v>7.3112785388688706E-2</v>
      </c>
      <c r="X12" s="8">
        <v>0.16697057881501975</v>
      </c>
      <c r="Y12" s="8">
        <v>0</v>
      </c>
      <c r="Z12" s="8">
        <v>0.17249257809040713</v>
      </c>
      <c r="AA12" s="8">
        <v>0.17928586626413476</v>
      </c>
      <c r="AB12" s="8">
        <v>0.16659179319674608</v>
      </c>
      <c r="AC12" s="8">
        <v>0.13799205702066147</v>
      </c>
      <c r="AD12" s="8">
        <v>0.2043040828442641</v>
      </c>
      <c r="AE12" s="8">
        <v>0.18922979182656341</v>
      </c>
      <c r="AF12" s="8">
        <v>0.18658832621517718</v>
      </c>
      <c r="AG12" s="8">
        <v>0.18909440363057609</v>
      </c>
      <c r="AH12" s="8">
        <v>0.15992670456444874</v>
      </c>
      <c r="AI12" s="8">
        <v>0.15638668112843795</v>
      </c>
      <c r="AJ12" s="8">
        <v>0.17595674610040074</v>
      </c>
      <c r="AK12" s="8">
        <v>0.18179925193023563</v>
      </c>
      <c r="AL12" s="8">
        <v>0.19997421383255401</v>
      </c>
      <c r="AM12" s="8">
        <v>0.13920651195452238</v>
      </c>
      <c r="AN12" s="8">
        <v>0.11946285853154592</v>
      </c>
    </row>
    <row r="13" spans="1:40">
      <c r="A13" s="35"/>
      <c r="B13" s="5">
        <v>322</v>
      </c>
      <c r="C13" s="5">
        <v>92</v>
      </c>
      <c r="D13" s="5">
        <v>64</v>
      </c>
      <c r="E13" s="5">
        <v>26</v>
      </c>
      <c r="F13" s="5">
        <v>13</v>
      </c>
      <c r="G13" s="5">
        <v>17</v>
      </c>
      <c r="H13" s="5">
        <v>152</v>
      </c>
      <c r="I13" s="5">
        <v>66</v>
      </c>
      <c r="J13" s="5">
        <v>27</v>
      </c>
      <c r="K13" s="5">
        <v>109</v>
      </c>
      <c r="L13" s="5">
        <v>156</v>
      </c>
      <c r="M13" s="5">
        <v>144</v>
      </c>
      <c r="N13" s="5">
        <v>176</v>
      </c>
      <c r="O13" s="5">
        <v>78</v>
      </c>
      <c r="P13" s="5">
        <v>71</v>
      </c>
      <c r="Q13" s="5">
        <v>74</v>
      </c>
      <c r="R13" s="5">
        <v>98</v>
      </c>
      <c r="S13" s="5">
        <v>83</v>
      </c>
      <c r="T13" s="5">
        <v>51</v>
      </c>
      <c r="U13" s="5">
        <v>31</v>
      </c>
      <c r="V13" s="5">
        <v>122</v>
      </c>
      <c r="W13" s="5">
        <v>7</v>
      </c>
      <c r="X13" s="5">
        <v>28</v>
      </c>
      <c r="Y13" s="5">
        <v>0</v>
      </c>
      <c r="Z13" s="5">
        <v>105</v>
      </c>
      <c r="AA13" s="5">
        <v>58</v>
      </c>
      <c r="AB13" s="5">
        <v>111</v>
      </c>
      <c r="AC13" s="5">
        <v>91</v>
      </c>
      <c r="AD13" s="5">
        <v>107</v>
      </c>
      <c r="AE13" s="5">
        <v>65</v>
      </c>
      <c r="AF13" s="5">
        <v>49</v>
      </c>
      <c r="AG13" s="5">
        <v>153</v>
      </c>
      <c r="AH13" s="5">
        <v>128</v>
      </c>
      <c r="AI13" s="5">
        <v>82</v>
      </c>
      <c r="AJ13" s="5">
        <v>148</v>
      </c>
      <c r="AK13" s="5">
        <v>56</v>
      </c>
      <c r="AL13" s="5">
        <v>231</v>
      </c>
      <c r="AM13" s="5">
        <v>21</v>
      </c>
      <c r="AN13" s="5">
        <v>47</v>
      </c>
    </row>
    <row r="14" spans="1:40">
      <c r="A14" s="35" t="s">
        <v>84</v>
      </c>
      <c r="B14" s="8">
        <v>0.17489947751572124</v>
      </c>
      <c r="C14" s="8">
        <v>0.34578263973456408</v>
      </c>
      <c r="D14" s="8">
        <v>2.1944967886029666E-2</v>
      </c>
      <c r="E14" s="8">
        <v>0.15630498668295101</v>
      </c>
      <c r="F14" s="8">
        <v>0.30101152372476753</v>
      </c>
      <c r="G14" s="8">
        <v>0.54691621662332923</v>
      </c>
      <c r="H14" s="8">
        <v>0.29175740345832341</v>
      </c>
      <c r="I14" s="8">
        <v>6.1485120211566206E-2</v>
      </c>
      <c r="J14" s="8">
        <v>0.11663025705461845</v>
      </c>
      <c r="K14" s="8">
        <v>0.11260266656791811</v>
      </c>
      <c r="L14" s="8">
        <v>0.2816611394959988</v>
      </c>
      <c r="M14" s="8">
        <v>0.19034432020808156</v>
      </c>
      <c r="N14" s="8">
        <v>0.16108297047746467</v>
      </c>
      <c r="O14" s="8">
        <v>8.9035507993801472E-2</v>
      </c>
      <c r="P14" s="8">
        <v>0.18370786816180526</v>
      </c>
      <c r="Q14" s="8">
        <v>0.21454277259013133</v>
      </c>
      <c r="R14" s="8">
        <v>0.22650048931681244</v>
      </c>
      <c r="S14" s="8">
        <v>0.15370680892600599</v>
      </c>
      <c r="T14" s="8">
        <v>0.22008497536768065</v>
      </c>
      <c r="U14" s="8">
        <v>0.13757648633205102</v>
      </c>
      <c r="V14" s="8">
        <v>0.17893188823214071</v>
      </c>
      <c r="W14" s="8">
        <v>0.16332663592333002</v>
      </c>
      <c r="X14" s="8">
        <v>0.1979071973376951</v>
      </c>
      <c r="Y14" s="8">
        <v>0</v>
      </c>
      <c r="Z14" s="8">
        <v>0.12373691924295172</v>
      </c>
      <c r="AA14" s="8">
        <v>0.25390102841098527</v>
      </c>
      <c r="AB14" s="8">
        <v>0.20198067613007914</v>
      </c>
      <c r="AC14" s="8">
        <v>0.10228790609061685</v>
      </c>
      <c r="AD14" s="8">
        <v>0.13392539488196506</v>
      </c>
      <c r="AE14" s="8">
        <v>0.2367316245446448</v>
      </c>
      <c r="AF14" s="8">
        <v>0.38106605616566852</v>
      </c>
      <c r="AG14" s="8">
        <v>0.23347788483186074</v>
      </c>
      <c r="AH14" s="8">
        <v>0.12016569646734354</v>
      </c>
      <c r="AI14" s="8">
        <v>0.13825796424477627</v>
      </c>
      <c r="AJ14" s="8">
        <v>0.16501315956848286</v>
      </c>
      <c r="AK14" s="8">
        <v>0.32140929104026539</v>
      </c>
      <c r="AL14" s="8">
        <v>0.22517060097441238</v>
      </c>
      <c r="AM14" s="8">
        <v>0.15234803380059675</v>
      </c>
      <c r="AN14" s="8">
        <v>8.9392200134296065E-2</v>
      </c>
    </row>
    <row r="15" spans="1:40">
      <c r="A15" s="35"/>
      <c r="B15" s="5">
        <v>345</v>
      </c>
      <c r="C15" s="5">
        <v>137</v>
      </c>
      <c r="D15" s="5">
        <v>15</v>
      </c>
      <c r="E15" s="5">
        <v>24</v>
      </c>
      <c r="F15" s="5">
        <v>30</v>
      </c>
      <c r="G15" s="5">
        <v>44</v>
      </c>
      <c r="H15" s="5">
        <v>203</v>
      </c>
      <c r="I15" s="5">
        <v>32</v>
      </c>
      <c r="J15" s="5">
        <v>21</v>
      </c>
      <c r="K15" s="5">
        <v>82</v>
      </c>
      <c r="L15" s="5">
        <v>219</v>
      </c>
      <c r="M15" s="5">
        <v>179</v>
      </c>
      <c r="N15" s="5">
        <v>165</v>
      </c>
      <c r="O15" s="5">
        <v>49</v>
      </c>
      <c r="P15" s="5">
        <v>90</v>
      </c>
      <c r="Q15" s="5">
        <v>100</v>
      </c>
      <c r="R15" s="5">
        <v>106</v>
      </c>
      <c r="S15" s="5">
        <v>73</v>
      </c>
      <c r="T15" s="5">
        <v>72</v>
      </c>
      <c r="U15" s="5">
        <v>37</v>
      </c>
      <c r="V15" s="5">
        <v>114</v>
      </c>
      <c r="W15" s="5">
        <v>16</v>
      </c>
      <c r="X15" s="5">
        <v>33</v>
      </c>
      <c r="Y15" s="5">
        <v>0</v>
      </c>
      <c r="Z15" s="5">
        <v>75</v>
      </c>
      <c r="AA15" s="5">
        <v>83</v>
      </c>
      <c r="AB15" s="5">
        <v>134</v>
      </c>
      <c r="AC15" s="5">
        <v>68</v>
      </c>
      <c r="AD15" s="5">
        <v>70</v>
      </c>
      <c r="AE15" s="5">
        <v>81</v>
      </c>
      <c r="AF15" s="5">
        <v>101</v>
      </c>
      <c r="AG15" s="5">
        <v>189</v>
      </c>
      <c r="AH15" s="5">
        <v>96</v>
      </c>
      <c r="AI15" s="5">
        <v>73</v>
      </c>
      <c r="AJ15" s="5">
        <v>139</v>
      </c>
      <c r="AK15" s="5">
        <v>100</v>
      </c>
      <c r="AL15" s="5">
        <v>260</v>
      </c>
      <c r="AM15" s="5">
        <v>23</v>
      </c>
      <c r="AN15" s="5">
        <v>35</v>
      </c>
    </row>
    <row r="16" spans="1:40">
      <c r="A16" s="35" t="s">
        <v>60</v>
      </c>
      <c r="B16" s="8">
        <v>8.3862865042798149E-2</v>
      </c>
      <c r="C16" s="8">
        <v>2.1182532019529889E-2</v>
      </c>
      <c r="D16" s="8">
        <v>3.4078513269959851E-2</v>
      </c>
      <c r="E16" s="8">
        <v>9.2614207924925904E-2</v>
      </c>
      <c r="F16" s="8">
        <v>7.7355454553627634E-2</v>
      </c>
      <c r="G16" s="8">
        <v>3.5887663159316532E-2</v>
      </c>
      <c r="H16" s="8">
        <v>4.0383342244063397E-2</v>
      </c>
      <c r="I16" s="8">
        <v>3.7397194064983152E-2</v>
      </c>
      <c r="J16" s="8">
        <v>8.451845691897221E-2</v>
      </c>
      <c r="K16" s="8">
        <v>7.4462523182372453E-2</v>
      </c>
      <c r="L16" s="8">
        <v>3.968392903883082E-2</v>
      </c>
      <c r="M16" s="8">
        <v>5.2385167689874848E-2</v>
      </c>
      <c r="N16" s="8">
        <v>0.11322596225581888</v>
      </c>
      <c r="O16" s="8">
        <v>0.14197877267420433</v>
      </c>
      <c r="P16" s="8">
        <v>0.10752788673892974</v>
      </c>
      <c r="Q16" s="8">
        <v>4.1263430278307103E-2</v>
      </c>
      <c r="R16" s="8">
        <v>3.3788059847455448E-2</v>
      </c>
      <c r="S16" s="8">
        <v>6.3901889718236668E-2</v>
      </c>
      <c r="T16" s="8">
        <v>9.1578993891869687E-2</v>
      </c>
      <c r="U16" s="8">
        <v>7.4970822756253691E-2</v>
      </c>
      <c r="V16" s="8">
        <v>7.7819991969686947E-2</v>
      </c>
      <c r="W16" s="8">
        <v>0.11991408698662515</v>
      </c>
      <c r="X16" s="8">
        <v>0.14173036347477841</v>
      </c>
      <c r="Y16" s="8">
        <v>0</v>
      </c>
      <c r="Z16" s="8">
        <v>2.8952744054459197E-2</v>
      </c>
      <c r="AA16" s="8">
        <v>5.7058555740348425E-2</v>
      </c>
      <c r="AB16" s="8">
        <v>6.4433442538552682E-2</v>
      </c>
      <c r="AC16" s="8">
        <v>7.6381088152753573E-2</v>
      </c>
      <c r="AD16" s="8">
        <v>5.2640013402856435E-2</v>
      </c>
      <c r="AE16" s="8">
        <v>5.3038325416966813E-2</v>
      </c>
      <c r="AF16" s="8">
        <v>3.1149425152655376E-2</v>
      </c>
      <c r="AG16" s="8">
        <v>6.9131795955279213E-2</v>
      </c>
      <c r="AH16" s="8">
        <v>4.1229435238147136E-2</v>
      </c>
      <c r="AI16" s="8">
        <v>3.7228881147930493E-2</v>
      </c>
      <c r="AJ16" s="8">
        <v>6.2107512603271291E-2</v>
      </c>
      <c r="AK16" s="8">
        <v>5.642437029971533E-2</v>
      </c>
      <c r="AL16" s="8">
        <v>5.4367861993185732E-2</v>
      </c>
      <c r="AM16" s="8">
        <v>7.0386942745683606E-2</v>
      </c>
      <c r="AN16" s="8">
        <v>8.0327687430624004E-2</v>
      </c>
    </row>
    <row r="17" spans="1:40">
      <c r="A17" s="35"/>
      <c r="B17" s="5">
        <v>166</v>
      </c>
      <c r="C17" s="5">
        <v>8</v>
      </c>
      <c r="D17" s="5">
        <v>24</v>
      </c>
      <c r="E17" s="5">
        <v>14</v>
      </c>
      <c r="F17" s="5">
        <v>8</v>
      </c>
      <c r="G17" s="5">
        <v>3</v>
      </c>
      <c r="H17" s="5">
        <v>28</v>
      </c>
      <c r="I17" s="5">
        <v>19</v>
      </c>
      <c r="J17" s="5">
        <v>16</v>
      </c>
      <c r="K17" s="5">
        <v>54</v>
      </c>
      <c r="L17" s="5">
        <v>31</v>
      </c>
      <c r="M17" s="5">
        <v>49</v>
      </c>
      <c r="N17" s="5">
        <v>116</v>
      </c>
      <c r="O17" s="5">
        <v>78</v>
      </c>
      <c r="P17" s="5">
        <v>53</v>
      </c>
      <c r="Q17" s="5">
        <v>19</v>
      </c>
      <c r="R17" s="5">
        <v>16</v>
      </c>
      <c r="S17" s="5">
        <v>30</v>
      </c>
      <c r="T17" s="5">
        <v>30</v>
      </c>
      <c r="U17" s="5">
        <v>20</v>
      </c>
      <c r="V17" s="5">
        <v>50</v>
      </c>
      <c r="W17" s="5">
        <v>12</v>
      </c>
      <c r="X17" s="5">
        <v>24</v>
      </c>
      <c r="Y17" s="5">
        <v>0</v>
      </c>
      <c r="Z17" s="5">
        <v>18</v>
      </c>
      <c r="AA17" s="5">
        <v>19</v>
      </c>
      <c r="AB17" s="5">
        <v>43</v>
      </c>
      <c r="AC17" s="5">
        <v>51</v>
      </c>
      <c r="AD17" s="5">
        <v>28</v>
      </c>
      <c r="AE17" s="5">
        <v>18</v>
      </c>
      <c r="AF17" s="5">
        <v>8</v>
      </c>
      <c r="AG17" s="5">
        <v>56</v>
      </c>
      <c r="AH17" s="5">
        <v>33</v>
      </c>
      <c r="AI17" s="5">
        <v>20</v>
      </c>
      <c r="AJ17" s="5">
        <v>52</v>
      </c>
      <c r="AK17" s="5">
        <v>18</v>
      </c>
      <c r="AL17" s="5">
        <v>63</v>
      </c>
      <c r="AM17" s="5">
        <v>11</v>
      </c>
      <c r="AN17" s="5">
        <v>31</v>
      </c>
    </row>
    <row r="18" spans="1:40">
      <c r="A18" s="35" t="s">
        <v>657</v>
      </c>
      <c r="B18" s="8">
        <v>0.35218753059055397</v>
      </c>
      <c r="C18" s="8">
        <v>0.1641817014794123</v>
      </c>
      <c r="D18" s="8">
        <v>0.66309696942309004</v>
      </c>
      <c r="E18" s="8">
        <v>0.35795730814077303</v>
      </c>
      <c r="F18" s="8">
        <v>0.25585303358283817</v>
      </c>
      <c r="G18" s="8">
        <v>1.1285788603903103E-2</v>
      </c>
      <c r="H18" s="8">
        <v>0.24696997087082664</v>
      </c>
      <c r="I18" s="8">
        <v>0.58414788350391378</v>
      </c>
      <c r="J18" s="8">
        <v>0.41844258931338757</v>
      </c>
      <c r="K18" s="8">
        <v>0.46036179097000079</v>
      </c>
      <c r="L18" s="8">
        <v>0.26736241691698437</v>
      </c>
      <c r="M18" s="8">
        <v>0.35534376632855147</v>
      </c>
      <c r="N18" s="8">
        <v>0.34921992381142963</v>
      </c>
      <c r="O18" s="8">
        <v>0.379275491382633</v>
      </c>
      <c r="P18" s="8">
        <v>0.34567368135740423</v>
      </c>
      <c r="Q18" s="8">
        <v>0.36333743909556132</v>
      </c>
      <c r="R18" s="8">
        <v>0.31624535264939324</v>
      </c>
      <c r="S18" s="8">
        <v>0.38111927135976409</v>
      </c>
      <c r="T18" s="8">
        <v>0.27926326570087645</v>
      </c>
      <c r="U18" s="8">
        <v>0.4846430787315027</v>
      </c>
      <c r="V18" s="8">
        <v>0.32636222458749481</v>
      </c>
      <c r="W18" s="8">
        <v>0.368242786251751</v>
      </c>
      <c r="X18" s="8">
        <v>0.28788856597049983</v>
      </c>
      <c r="Y18" s="8">
        <v>0</v>
      </c>
      <c r="Z18" s="8">
        <v>0.47985267689998851</v>
      </c>
      <c r="AA18" s="8">
        <v>0.32855638299827516</v>
      </c>
      <c r="AB18" s="8">
        <v>0.32371185521531615</v>
      </c>
      <c r="AC18" s="8">
        <v>0.48287567460833991</v>
      </c>
      <c r="AD18" s="8">
        <v>0.38118181413369201</v>
      </c>
      <c r="AE18" s="8">
        <v>0.24562528724232208</v>
      </c>
      <c r="AF18" s="8">
        <v>0.22514262442239957</v>
      </c>
      <c r="AG18" s="8">
        <v>0.2870519243572931</v>
      </c>
      <c r="AH18" s="8">
        <v>0.46807342981741873</v>
      </c>
      <c r="AI18" s="8">
        <v>0.47033163117902049</v>
      </c>
      <c r="AJ18" s="8">
        <v>0.36286666759537467</v>
      </c>
      <c r="AK18" s="8">
        <v>0.23599492510335898</v>
      </c>
      <c r="AL18" s="8">
        <v>0.29303503759583832</v>
      </c>
      <c r="AM18" s="8">
        <v>0.45274182832292587</v>
      </c>
      <c r="AN18" s="8">
        <v>0.5067568220704296</v>
      </c>
    </row>
    <row r="19" spans="1:40">
      <c r="A19" s="35"/>
      <c r="B19" s="5">
        <v>696</v>
      </c>
      <c r="C19" s="5">
        <v>65</v>
      </c>
      <c r="D19" s="5">
        <v>463</v>
      </c>
      <c r="E19" s="5">
        <v>54</v>
      </c>
      <c r="F19" s="5">
        <v>25</v>
      </c>
      <c r="G19" s="5">
        <v>1</v>
      </c>
      <c r="H19" s="5">
        <v>172</v>
      </c>
      <c r="I19" s="5">
        <v>300</v>
      </c>
      <c r="J19" s="5">
        <v>77</v>
      </c>
      <c r="K19" s="5">
        <v>335</v>
      </c>
      <c r="L19" s="5">
        <v>208</v>
      </c>
      <c r="M19" s="5">
        <v>334</v>
      </c>
      <c r="N19" s="5">
        <v>357</v>
      </c>
      <c r="O19" s="5">
        <v>208</v>
      </c>
      <c r="P19" s="5">
        <v>169</v>
      </c>
      <c r="Q19" s="5">
        <v>170</v>
      </c>
      <c r="R19" s="5">
        <v>149</v>
      </c>
      <c r="S19" s="5">
        <v>180</v>
      </c>
      <c r="T19" s="5">
        <v>92</v>
      </c>
      <c r="U19" s="5">
        <v>132</v>
      </c>
      <c r="V19" s="5">
        <v>209</v>
      </c>
      <c r="W19" s="5">
        <v>35</v>
      </c>
      <c r="X19" s="5">
        <v>48</v>
      </c>
      <c r="Y19" s="5">
        <v>0</v>
      </c>
      <c r="Z19" s="5">
        <v>292</v>
      </c>
      <c r="AA19" s="5">
        <v>107</v>
      </c>
      <c r="AB19" s="5">
        <v>215</v>
      </c>
      <c r="AC19" s="5">
        <v>320</v>
      </c>
      <c r="AD19" s="5">
        <v>199</v>
      </c>
      <c r="AE19" s="5">
        <v>84</v>
      </c>
      <c r="AF19" s="5">
        <v>59</v>
      </c>
      <c r="AG19" s="5">
        <v>232</v>
      </c>
      <c r="AH19" s="5">
        <v>374</v>
      </c>
      <c r="AI19" s="5">
        <v>247</v>
      </c>
      <c r="AJ19" s="5">
        <v>306</v>
      </c>
      <c r="AK19" s="5">
        <v>73</v>
      </c>
      <c r="AL19" s="5">
        <v>338</v>
      </c>
      <c r="AM19" s="5">
        <v>68</v>
      </c>
      <c r="AN19" s="5">
        <v>199</v>
      </c>
    </row>
    <row r="20" spans="1:40">
      <c r="A20" s="35" t="s">
        <v>656</v>
      </c>
      <c r="B20" s="8">
        <v>0.33792861992768614</v>
      </c>
      <c r="C20" s="8">
        <v>0.57807054681605041</v>
      </c>
      <c r="D20" s="8">
        <v>0.1131954071483512</v>
      </c>
      <c r="E20" s="8">
        <v>0.32789201197246909</v>
      </c>
      <c r="F20" s="8">
        <v>0.43202092168106371</v>
      </c>
      <c r="G20" s="8">
        <v>0.7606536719941438</v>
      </c>
      <c r="H20" s="8">
        <v>0.50948995340054015</v>
      </c>
      <c r="I20" s="8">
        <v>0.19065983923071342</v>
      </c>
      <c r="J20" s="8">
        <v>0.26135765516180121</v>
      </c>
      <c r="K20" s="8">
        <v>0.26284600740764286</v>
      </c>
      <c r="L20" s="8">
        <v>0.48228433092231526</v>
      </c>
      <c r="M20" s="8">
        <v>0.34371340089033103</v>
      </c>
      <c r="N20" s="8">
        <v>0.33299542491615292</v>
      </c>
      <c r="O20" s="8">
        <v>0.23174545935072646</v>
      </c>
      <c r="P20" s="8">
        <v>0.32973729538524504</v>
      </c>
      <c r="Q20" s="8">
        <v>0.37341691401175331</v>
      </c>
      <c r="R20" s="8">
        <v>0.43508773753607172</v>
      </c>
      <c r="S20" s="8">
        <v>0.32882368907037174</v>
      </c>
      <c r="T20" s="8">
        <v>0.3740184446613859</v>
      </c>
      <c r="U20" s="8">
        <v>0.25321220185542409</v>
      </c>
      <c r="V20" s="8">
        <v>0.37035997004572652</v>
      </c>
      <c r="W20" s="8">
        <v>0.23643942131201875</v>
      </c>
      <c r="X20" s="8">
        <v>0.36487777615271483</v>
      </c>
      <c r="Y20" s="8">
        <v>0</v>
      </c>
      <c r="Z20" s="8">
        <v>0.29622949733335896</v>
      </c>
      <c r="AA20" s="8">
        <v>0.43318689467511995</v>
      </c>
      <c r="AB20" s="8">
        <v>0.36857246932682508</v>
      </c>
      <c r="AC20" s="8">
        <v>0.24027996311127836</v>
      </c>
      <c r="AD20" s="8">
        <v>0.33822947772622913</v>
      </c>
      <c r="AE20" s="8">
        <v>0.4259614163712081</v>
      </c>
      <c r="AF20" s="8">
        <v>0.56765438238084598</v>
      </c>
      <c r="AG20" s="8">
        <v>0.42257228846243694</v>
      </c>
      <c r="AH20" s="8">
        <v>0.28009240103179217</v>
      </c>
      <c r="AI20" s="8">
        <v>0.29464464537321428</v>
      </c>
      <c r="AJ20" s="8">
        <v>0.34096990566888385</v>
      </c>
      <c r="AK20" s="8">
        <v>0.50320854297050122</v>
      </c>
      <c r="AL20" s="8">
        <v>0.42514481480696631</v>
      </c>
      <c r="AM20" s="8">
        <v>0.29155454575511919</v>
      </c>
      <c r="AN20" s="8">
        <v>0.208855058665842</v>
      </c>
    </row>
    <row r="21" spans="1:40">
      <c r="A21" s="35"/>
      <c r="B21" s="5">
        <v>667</v>
      </c>
      <c r="C21" s="5">
        <v>229</v>
      </c>
      <c r="D21" s="5">
        <v>79</v>
      </c>
      <c r="E21" s="5">
        <v>49</v>
      </c>
      <c r="F21" s="5">
        <v>43</v>
      </c>
      <c r="G21" s="5">
        <v>62</v>
      </c>
      <c r="H21" s="5">
        <v>355</v>
      </c>
      <c r="I21" s="5">
        <v>98</v>
      </c>
      <c r="J21" s="5">
        <v>48</v>
      </c>
      <c r="K21" s="5">
        <v>191</v>
      </c>
      <c r="L21" s="5">
        <v>374</v>
      </c>
      <c r="M21" s="5">
        <v>323</v>
      </c>
      <c r="N21" s="5">
        <v>340</v>
      </c>
      <c r="O21" s="5">
        <v>127</v>
      </c>
      <c r="P21" s="5">
        <v>161</v>
      </c>
      <c r="Q21" s="5">
        <v>175</v>
      </c>
      <c r="R21" s="5">
        <v>204</v>
      </c>
      <c r="S21" s="5">
        <v>155</v>
      </c>
      <c r="T21" s="5">
        <v>123</v>
      </c>
      <c r="U21" s="5">
        <v>69</v>
      </c>
      <c r="V21" s="5">
        <v>237</v>
      </c>
      <c r="W21" s="5">
        <v>23</v>
      </c>
      <c r="X21" s="5">
        <v>61</v>
      </c>
      <c r="Y21" s="5">
        <v>0</v>
      </c>
      <c r="Z21" s="5">
        <v>180</v>
      </c>
      <c r="AA21" s="5">
        <v>141</v>
      </c>
      <c r="AB21" s="5">
        <v>245</v>
      </c>
      <c r="AC21" s="5">
        <v>159</v>
      </c>
      <c r="AD21" s="5">
        <v>177</v>
      </c>
      <c r="AE21" s="5">
        <v>145</v>
      </c>
      <c r="AF21" s="5">
        <v>150</v>
      </c>
      <c r="AG21" s="5">
        <v>341</v>
      </c>
      <c r="AH21" s="5">
        <v>224</v>
      </c>
      <c r="AI21" s="5">
        <v>155</v>
      </c>
      <c r="AJ21" s="5">
        <v>287</v>
      </c>
      <c r="AK21" s="5">
        <v>156</v>
      </c>
      <c r="AL21" s="5">
        <v>491</v>
      </c>
      <c r="AM21" s="5">
        <v>44</v>
      </c>
      <c r="AN21" s="5">
        <v>82</v>
      </c>
    </row>
    <row r="23" spans="1:40">
      <c r="A23" s="30" t="s">
        <v>355</v>
      </c>
      <c r="C23" s="43">
        <f>C18-C20</f>
        <v>-0.41388884533663811</v>
      </c>
      <c r="H23" s="43">
        <f>H18-H20</f>
        <v>-0.26251998252971354</v>
      </c>
    </row>
  </sheetData>
  <mergeCells count="21">
    <mergeCell ref="A16:A17"/>
    <mergeCell ref="A18:A19"/>
    <mergeCell ref="A20:A21"/>
    <mergeCell ref="A6:A7"/>
    <mergeCell ref="A8:A9"/>
    <mergeCell ref="A10:A11"/>
    <mergeCell ref="A12:A13"/>
    <mergeCell ref="A14:A15"/>
    <mergeCell ref="AG2:AH2"/>
    <mergeCell ref="AI2:AK2"/>
    <mergeCell ref="AL2:AN2"/>
    <mergeCell ref="A1:AN1"/>
    <mergeCell ref="A2:A3"/>
    <mergeCell ref="C2:G2"/>
    <mergeCell ref="H2:J2"/>
    <mergeCell ref="K2:L2"/>
    <mergeCell ref="M2:N2"/>
    <mergeCell ref="O2:R2"/>
    <mergeCell ref="S2:Y2"/>
    <mergeCell ref="Z2:AB2"/>
    <mergeCell ref="AC2:AF2"/>
  </mergeCells>
  <hyperlinks>
    <hyperlink ref="A23" location="'Index'!A1" display="Return to index" xr:uid="{BA79ABA3-EFFF-4602-9AFD-30AD58C33744}"/>
  </hyperlinks>
  <pageMargins left="0.7" right="0.7" top="0.75" bottom="0.75" header="0.3" footer="0.3"/>
  <headerFooter alignWithMargins="0"/>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I18"/>
  <sheetViews>
    <sheetView showGridLines="0" workbookViewId="0">
      <selection sqref="A1:I1"/>
    </sheetView>
  </sheetViews>
  <sheetFormatPr defaultRowHeight="14.4"/>
  <cols>
    <col min="1" max="1" width="45.6640625" customWidth="1"/>
    <col min="2" max="9" width="14.6640625" customWidth="1"/>
  </cols>
  <sheetData>
    <row r="1" spans="1:9" ht="34.950000000000003" customHeight="1">
      <c r="A1" s="36" t="s">
        <v>234</v>
      </c>
      <c r="B1" s="36"/>
      <c r="C1" s="36"/>
      <c r="D1" s="36"/>
      <c r="E1" s="36"/>
      <c r="F1" s="36"/>
      <c r="G1" s="36"/>
      <c r="H1" s="36"/>
      <c r="I1" s="36"/>
    </row>
    <row r="2" spans="1:9" ht="72">
      <c r="A2" s="1"/>
      <c r="B2" s="2" t="s">
        <v>235</v>
      </c>
      <c r="C2" s="2" t="s">
        <v>236</v>
      </c>
      <c r="D2" s="2" t="s">
        <v>237</v>
      </c>
      <c r="E2" s="2" t="s">
        <v>238</v>
      </c>
      <c r="F2" s="2" t="s">
        <v>239</v>
      </c>
      <c r="G2" s="2" t="s">
        <v>240</v>
      </c>
      <c r="H2" s="2" t="s">
        <v>241</v>
      </c>
      <c r="I2" s="2" t="s">
        <v>242</v>
      </c>
    </row>
    <row r="3" spans="1:9">
      <c r="A3" s="3" t="s">
        <v>609</v>
      </c>
      <c r="B3" s="4">
        <v>2052</v>
      </c>
      <c r="C3" s="4">
        <v>2052</v>
      </c>
      <c r="D3" s="4">
        <v>2052</v>
      </c>
      <c r="E3" s="4">
        <v>2052</v>
      </c>
      <c r="F3" s="4">
        <v>2052</v>
      </c>
      <c r="G3" s="4">
        <v>2052</v>
      </c>
      <c r="H3" s="4">
        <v>2052</v>
      </c>
      <c r="I3" s="4">
        <v>2052</v>
      </c>
    </row>
    <row r="4" spans="1:9">
      <c r="A4" s="3" t="s">
        <v>610</v>
      </c>
      <c r="B4" s="4">
        <v>2052</v>
      </c>
      <c r="C4" s="4">
        <v>2052</v>
      </c>
      <c r="D4" s="4">
        <v>2052</v>
      </c>
      <c r="E4" s="4">
        <v>2052</v>
      </c>
      <c r="F4" s="4">
        <v>2052</v>
      </c>
      <c r="G4" s="4">
        <v>2052</v>
      </c>
      <c r="H4" s="4">
        <v>2052</v>
      </c>
      <c r="I4" s="4">
        <v>2052</v>
      </c>
    </row>
    <row r="5" spans="1:9">
      <c r="A5" s="35" t="s">
        <v>243</v>
      </c>
      <c r="B5" s="8">
        <v>0.13789111498175399</v>
      </c>
      <c r="C5" s="8">
        <v>0.16122243326730801</v>
      </c>
      <c r="D5" s="8">
        <v>0.21064401809448621</v>
      </c>
      <c r="E5" s="8">
        <v>0.21676018720006776</v>
      </c>
      <c r="F5" s="8">
        <v>0.11553492717849057</v>
      </c>
      <c r="G5" s="8">
        <v>0.12269966203083746</v>
      </c>
      <c r="H5" s="8">
        <v>0.24051317129184988</v>
      </c>
      <c r="I5" s="8">
        <v>0.21176850422863677</v>
      </c>
    </row>
    <row r="6" spans="1:9">
      <c r="A6" s="35"/>
      <c r="B6" s="5">
        <v>283</v>
      </c>
      <c r="C6" s="5">
        <v>331</v>
      </c>
      <c r="D6" s="5">
        <v>432</v>
      </c>
      <c r="E6" s="5">
        <v>445</v>
      </c>
      <c r="F6" s="5">
        <v>237</v>
      </c>
      <c r="G6" s="5">
        <v>252</v>
      </c>
      <c r="H6" s="5">
        <v>494</v>
      </c>
      <c r="I6" s="5">
        <v>435</v>
      </c>
    </row>
    <row r="7" spans="1:9">
      <c r="A7" s="35" t="s">
        <v>244</v>
      </c>
      <c r="B7" s="8">
        <v>0.30761873022806369</v>
      </c>
      <c r="C7" s="8">
        <v>0.34025663343110579</v>
      </c>
      <c r="D7" s="8">
        <v>0.35372016251711202</v>
      </c>
      <c r="E7" s="8">
        <v>0.20174329998445448</v>
      </c>
      <c r="F7" s="8">
        <v>0.40378932583944854</v>
      </c>
      <c r="G7" s="8">
        <v>0.37401628790549346</v>
      </c>
      <c r="H7" s="8">
        <v>0.32631279131587726</v>
      </c>
      <c r="I7" s="8">
        <v>0.28843056608422774</v>
      </c>
    </row>
    <row r="8" spans="1:9">
      <c r="A8" s="35"/>
      <c r="B8" s="5">
        <v>631</v>
      </c>
      <c r="C8" s="5">
        <v>698</v>
      </c>
      <c r="D8" s="5">
        <v>726</v>
      </c>
      <c r="E8" s="5">
        <v>414</v>
      </c>
      <c r="F8" s="5">
        <v>829</v>
      </c>
      <c r="G8" s="5">
        <v>767</v>
      </c>
      <c r="H8" s="5">
        <v>670</v>
      </c>
      <c r="I8" s="5">
        <v>592</v>
      </c>
    </row>
    <row r="9" spans="1:9">
      <c r="A9" s="35" t="s">
        <v>245</v>
      </c>
      <c r="B9" s="8">
        <v>9.3913823822121878E-2</v>
      </c>
      <c r="C9" s="8">
        <v>5.6628930629598555E-2</v>
      </c>
      <c r="D9" s="8">
        <v>6.2898690800260351E-2</v>
      </c>
      <c r="E9" s="8">
        <v>7.0640751993096537E-2</v>
      </c>
      <c r="F9" s="8">
        <v>6.9463905391984479E-2</v>
      </c>
      <c r="G9" s="8">
        <v>5.5712167055707321E-2</v>
      </c>
      <c r="H9" s="8">
        <v>7.2513754362340532E-2</v>
      </c>
      <c r="I9" s="8">
        <v>9.1891849394369687E-2</v>
      </c>
    </row>
    <row r="10" spans="1:9">
      <c r="A10" s="35"/>
      <c r="B10" s="5">
        <v>193</v>
      </c>
      <c r="C10" s="5">
        <v>116</v>
      </c>
      <c r="D10" s="5">
        <v>129</v>
      </c>
      <c r="E10" s="5">
        <v>145</v>
      </c>
      <c r="F10" s="5">
        <v>143</v>
      </c>
      <c r="G10" s="5">
        <v>114</v>
      </c>
      <c r="H10" s="5">
        <v>149</v>
      </c>
      <c r="I10" s="5">
        <v>189</v>
      </c>
    </row>
    <row r="11" spans="1:9">
      <c r="A11" s="35" t="s">
        <v>246</v>
      </c>
      <c r="B11" s="8">
        <v>0.28305202115600792</v>
      </c>
      <c r="C11" s="8">
        <v>0.2832008539079659</v>
      </c>
      <c r="D11" s="8">
        <v>0.22265402082088823</v>
      </c>
      <c r="E11" s="8">
        <v>0.33916612363040549</v>
      </c>
      <c r="F11" s="8">
        <v>0.26801550017532028</v>
      </c>
      <c r="G11" s="8">
        <v>0.28057842413727713</v>
      </c>
      <c r="H11" s="8">
        <v>0.20611785360515322</v>
      </c>
      <c r="I11" s="8">
        <v>0.2294628020467761</v>
      </c>
    </row>
    <row r="12" spans="1:9">
      <c r="A12" s="35"/>
      <c r="B12" s="5">
        <v>581</v>
      </c>
      <c r="C12" s="5">
        <v>581</v>
      </c>
      <c r="D12" s="5">
        <v>457</v>
      </c>
      <c r="E12" s="5">
        <v>696</v>
      </c>
      <c r="F12" s="5">
        <v>550</v>
      </c>
      <c r="G12" s="5">
        <v>576</v>
      </c>
      <c r="H12" s="5">
        <v>423</v>
      </c>
      <c r="I12" s="5">
        <v>471</v>
      </c>
    </row>
    <row r="13" spans="1:9">
      <c r="A13" s="35" t="s">
        <v>73</v>
      </c>
      <c r="B13" s="8">
        <v>0.17752430981204972</v>
      </c>
      <c r="C13" s="8">
        <v>0.15869114876401891</v>
      </c>
      <c r="D13" s="8">
        <v>0.15008310776725037</v>
      </c>
      <c r="E13" s="8">
        <v>0.17168963719197272</v>
      </c>
      <c r="F13" s="8">
        <v>0.14319634141475354</v>
      </c>
      <c r="G13" s="8">
        <v>0.16699345887068187</v>
      </c>
      <c r="H13" s="8">
        <v>0.15454242942477614</v>
      </c>
      <c r="I13" s="8">
        <v>0.17844627824598688</v>
      </c>
    </row>
    <row r="14" spans="1:9">
      <c r="A14" s="35"/>
      <c r="B14" s="5">
        <v>364</v>
      </c>
      <c r="C14" s="5">
        <v>326</v>
      </c>
      <c r="D14" s="5">
        <v>308</v>
      </c>
      <c r="E14" s="5">
        <v>352</v>
      </c>
      <c r="F14" s="5">
        <v>294</v>
      </c>
      <c r="G14" s="5">
        <v>343</v>
      </c>
      <c r="H14" s="5">
        <v>317</v>
      </c>
      <c r="I14" s="5">
        <v>366</v>
      </c>
    </row>
    <row r="16" spans="1:9">
      <c r="A16" s="9" t="s">
        <v>355</v>
      </c>
    </row>
    <row r="18" spans="1:1">
      <c r="A18" s="9" t="s">
        <v>355</v>
      </c>
    </row>
  </sheetData>
  <mergeCells count="6">
    <mergeCell ref="A13:A14"/>
    <mergeCell ref="A1:I1"/>
    <mergeCell ref="A5:A6"/>
    <mergeCell ref="A7:A8"/>
    <mergeCell ref="A9:A10"/>
    <mergeCell ref="A11:A12"/>
  </mergeCells>
  <hyperlinks>
    <hyperlink ref="A16" location="'Index'!A1" display="Return to index" xr:uid="{F117A5D8-337C-4948-9228-0CC73219721D}"/>
    <hyperlink ref="A18" location="'Index'!A1" display="Return to index" xr:uid="{8DA74E05-3DB7-41BB-8C6E-34A6EE4B8545}"/>
  </hyperlinks>
  <pageMargins left="0.7" right="0.7" top="0.75" bottom="0.75" header="0.3" footer="0.3"/>
  <headerFooter alignWithMargins="0"/>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AN17"/>
  <sheetViews>
    <sheetView showGridLines="0" workbookViewId="0">
      <selection sqref="A1:AN1"/>
    </sheetView>
  </sheetViews>
  <sheetFormatPr defaultRowHeight="14.4"/>
  <cols>
    <col min="1" max="1" width="45.6640625" customWidth="1"/>
    <col min="2" max="40" width="14.6640625" customWidth="1"/>
  </cols>
  <sheetData>
    <row r="1" spans="1:40" ht="34.950000000000003" customHeight="1">
      <c r="A1" s="36" t="s">
        <v>247</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609</v>
      </c>
      <c r="B4" s="4">
        <v>2052</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610</v>
      </c>
      <c r="B5" s="4">
        <v>2052</v>
      </c>
      <c r="C5" s="4">
        <v>396</v>
      </c>
      <c r="D5" s="4">
        <v>687</v>
      </c>
      <c r="E5" s="4">
        <v>152</v>
      </c>
      <c r="F5" s="4">
        <v>96</v>
      </c>
      <c r="G5" s="4">
        <v>80</v>
      </c>
      <c r="H5" s="4">
        <v>694</v>
      </c>
      <c r="I5" s="4">
        <v>511</v>
      </c>
      <c r="J5" s="4">
        <v>183</v>
      </c>
      <c r="K5" s="4">
        <v>726</v>
      </c>
      <c r="L5" s="4">
        <v>782</v>
      </c>
      <c r="M5" s="4">
        <v>975</v>
      </c>
      <c r="N5" s="4">
        <v>1061</v>
      </c>
      <c r="O5" s="4">
        <v>577</v>
      </c>
      <c r="P5" s="4">
        <v>505</v>
      </c>
      <c r="Q5" s="4">
        <v>485</v>
      </c>
      <c r="R5" s="4">
        <v>485</v>
      </c>
      <c r="S5" s="4">
        <v>472</v>
      </c>
      <c r="T5" s="4">
        <v>328</v>
      </c>
      <c r="U5" s="4">
        <v>265</v>
      </c>
      <c r="V5" s="4">
        <v>607</v>
      </c>
      <c r="W5" s="4">
        <v>96</v>
      </c>
      <c r="X5" s="4">
        <v>209</v>
      </c>
      <c r="Y5" s="4">
        <v>74</v>
      </c>
      <c r="Z5" s="4">
        <v>625</v>
      </c>
      <c r="AA5" s="4">
        <v>339</v>
      </c>
      <c r="AB5" s="4">
        <v>677</v>
      </c>
      <c r="AC5" s="4">
        <v>688</v>
      </c>
      <c r="AD5" s="4">
        <v>527</v>
      </c>
      <c r="AE5" s="4">
        <v>359</v>
      </c>
      <c r="AF5" s="4">
        <v>272</v>
      </c>
      <c r="AG5" s="4">
        <v>825</v>
      </c>
      <c r="AH5" s="4">
        <v>821</v>
      </c>
      <c r="AI5" s="4">
        <v>536</v>
      </c>
      <c r="AJ5" s="4">
        <v>871</v>
      </c>
      <c r="AK5" s="4">
        <v>319</v>
      </c>
      <c r="AL5" s="4">
        <v>1198</v>
      </c>
      <c r="AM5" s="4">
        <v>157</v>
      </c>
      <c r="AN5" s="4">
        <v>404</v>
      </c>
    </row>
    <row r="6" spans="1:40">
      <c r="A6" s="35" t="s">
        <v>243</v>
      </c>
      <c r="B6" s="8">
        <v>0.13789111498175399</v>
      </c>
      <c r="C6" s="8">
        <v>0.42627744448651983</v>
      </c>
      <c r="D6" s="8">
        <v>5.6918994967847289E-2</v>
      </c>
      <c r="E6" s="8">
        <v>6.9812278167591862E-2</v>
      </c>
      <c r="F6" s="8">
        <v>9.8041719186795717E-2</v>
      </c>
      <c r="G6" s="8">
        <v>8.4653110866632422E-2</v>
      </c>
      <c r="H6" s="8">
        <v>0.25971948529969741</v>
      </c>
      <c r="I6" s="8">
        <v>4.6647297490256659E-2</v>
      </c>
      <c r="J6" s="8">
        <v>8.1025162883619176E-2</v>
      </c>
      <c r="K6" s="8">
        <v>9.5445707647690753E-2</v>
      </c>
      <c r="L6" s="8">
        <v>0.18104948266813659</v>
      </c>
      <c r="M6" s="8">
        <v>0.14685045726776974</v>
      </c>
      <c r="N6" s="8">
        <v>0.13087984901403796</v>
      </c>
      <c r="O6" s="8">
        <v>0.15470152782009408</v>
      </c>
      <c r="P6" s="8">
        <v>0.10579422936595867</v>
      </c>
      <c r="Q6" s="8">
        <v>0.12257479400846444</v>
      </c>
      <c r="R6" s="8">
        <v>0.16656175308366458</v>
      </c>
      <c r="S6" s="8">
        <v>0.10970835021670049</v>
      </c>
      <c r="T6" s="8">
        <v>0.16421393017037925</v>
      </c>
      <c r="U6" s="8">
        <v>0.20809437874597156</v>
      </c>
      <c r="V6" s="8">
        <v>0.1331880699961715</v>
      </c>
      <c r="W6" s="8">
        <v>0.10836756445969056</v>
      </c>
      <c r="X6" s="8">
        <v>8.5984391981069871E-2</v>
      </c>
      <c r="Y6" s="8">
        <v>0.17368291932397559</v>
      </c>
      <c r="Z6" s="8">
        <v>0.12302162662842911</v>
      </c>
      <c r="AA6" s="8">
        <v>0.17209989203987472</v>
      </c>
      <c r="AB6" s="8">
        <v>0.17595154551719325</v>
      </c>
      <c r="AC6" s="8">
        <v>6.2396271830878966E-2</v>
      </c>
      <c r="AD6" s="8">
        <v>0.1368767332463075</v>
      </c>
      <c r="AE6" s="8">
        <v>0.23722148731327544</v>
      </c>
      <c r="AF6" s="8">
        <v>0.24860449548536986</v>
      </c>
      <c r="AG6" s="8">
        <v>0.15866606530411656</v>
      </c>
      <c r="AH6" s="8">
        <v>0.14086724680295759</v>
      </c>
      <c r="AI6" s="8">
        <v>0.10417346165171125</v>
      </c>
      <c r="AJ6" s="8">
        <v>0.16910469050495572</v>
      </c>
      <c r="AK6" s="8">
        <v>0.17054015818989623</v>
      </c>
      <c r="AL6" s="8">
        <v>0.16816550684540471</v>
      </c>
      <c r="AM6" s="8">
        <v>9.6430670798745247E-2</v>
      </c>
      <c r="AN6" s="8">
        <v>0.12140984431494209</v>
      </c>
    </row>
    <row r="7" spans="1:40">
      <c r="A7" s="35"/>
      <c r="B7" s="5">
        <v>283</v>
      </c>
      <c r="C7" s="5">
        <v>169</v>
      </c>
      <c r="D7" s="5">
        <v>39</v>
      </c>
      <c r="E7" s="5">
        <v>11</v>
      </c>
      <c r="F7" s="5">
        <v>9</v>
      </c>
      <c r="G7" s="5">
        <v>7</v>
      </c>
      <c r="H7" s="5">
        <v>180</v>
      </c>
      <c r="I7" s="5">
        <v>24</v>
      </c>
      <c r="J7" s="5">
        <v>15</v>
      </c>
      <c r="K7" s="5">
        <v>69</v>
      </c>
      <c r="L7" s="5">
        <v>142</v>
      </c>
      <c r="M7" s="5">
        <v>143</v>
      </c>
      <c r="N7" s="5">
        <v>139</v>
      </c>
      <c r="O7" s="5">
        <v>89</v>
      </c>
      <c r="P7" s="5">
        <v>53</v>
      </c>
      <c r="Q7" s="5">
        <v>59</v>
      </c>
      <c r="R7" s="5">
        <v>81</v>
      </c>
      <c r="S7" s="5">
        <v>52</v>
      </c>
      <c r="T7" s="5">
        <v>54</v>
      </c>
      <c r="U7" s="5">
        <v>55</v>
      </c>
      <c r="V7" s="5">
        <v>81</v>
      </c>
      <c r="W7" s="5">
        <v>10</v>
      </c>
      <c r="X7" s="5">
        <v>18</v>
      </c>
      <c r="Y7" s="5">
        <v>13</v>
      </c>
      <c r="Z7" s="5">
        <v>77</v>
      </c>
      <c r="AA7" s="5">
        <v>58</v>
      </c>
      <c r="AB7" s="5">
        <v>119</v>
      </c>
      <c r="AC7" s="5">
        <v>43</v>
      </c>
      <c r="AD7" s="5">
        <v>72</v>
      </c>
      <c r="AE7" s="5">
        <v>85</v>
      </c>
      <c r="AF7" s="5">
        <v>68</v>
      </c>
      <c r="AG7" s="5">
        <v>131</v>
      </c>
      <c r="AH7" s="5">
        <v>116</v>
      </c>
      <c r="AI7" s="5">
        <v>56</v>
      </c>
      <c r="AJ7" s="5">
        <v>147</v>
      </c>
      <c r="AK7" s="5">
        <v>54</v>
      </c>
      <c r="AL7" s="5">
        <v>201</v>
      </c>
      <c r="AM7" s="5">
        <v>15</v>
      </c>
      <c r="AN7" s="5">
        <v>49</v>
      </c>
    </row>
    <row r="8" spans="1:40">
      <c r="A8" s="35" t="s">
        <v>244</v>
      </c>
      <c r="B8" s="8">
        <v>0.30761873022806369</v>
      </c>
      <c r="C8" s="8">
        <v>6.8322824521737185E-2</v>
      </c>
      <c r="D8" s="8">
        <v>0.61107800542183743</v>
      </c>
      <c r="E8" s="8">
        <v>0.39076769197211791</v>
      </c>
      <c r="F8" s="8">
        <v>0.2309422605605099</v>
      </c>
      <c r="G8" s="8">
        <v>2.0420922659424877E-2</v>
      </c>
      <c r="H8" s="8">
        <v>0.13590598012331431</v>
      </c>
      <c r="I8" s="8">
        <v>0.58998791289531671</v>
      </c>
      <c r="J8" s="8">
        <v>0.38998749342313749</v>
      </c>
      <c r="K8" s="8">
        <v>0.44529475095572102</v>
      </c>
      <c r="L8" s="8">
        <v>0.2004634403892506</v>
      </c>
      <c r="M8" s="8">
        <v>0.32736660451879651</v>
      </c>
      <c r="N8" s="8">
        <v>0.2846873411161136</v>
      </c>
      <c r="O8" s="8">
        <v>0.36568914228696842</v>
      </c>
      <c r="P8" s="8">
        <v>0.33017779536314767</v>
      </c>
      <c r="Q8" s="8">
        <v>0.3176914140683294</v>
      </c>
      <c r="R8" s="8">
        <v>0.20499838438820528</v>
      </c>
      <c r="S8" s="8">
        <v>0.32511812729064821</v>
      </c>
      <c r="T8" s="8">
        <v>0.29058306610697643</v>
      </c>
      <c r="U8" s="8">
        <v>0.43577067761873628</v>
      </c>
      <c r="V8" s="8">
        <v>0.26546427903934527</v>
      </c>
      <c r="W8" s="8">
        <v>0.40155511622705764</v>
      </c>
      <c r="X8" s="8">
        <v>0.26139168417672159</v>
      </c>
      <c r="Y8" s="8">
        <v>0.16726800624292074</v>
      </c>
      <c r="Z8" s="8">
        <v>0.45356507653457073</v>
      </c>
      <c r="AA8" s="8">
        <v>0.27029578655076525</v>
      </c>
      <c r="AB8" s="8">
        <v>0.26788145952618014</v>
      </c>
      <c r="AC8" s="8">
        <v>0.49735040109456391</v>
      </c>
      <c r="AD8" s="8">
        <v>0.2982712275814694</v>
      </c>
      <c r="AE8" s="8">
        <v>0.21704576377863191</v>
      </c>
      <c r="AF8" s="8">
        <v>0.12840727985711126</v>
      </c>
      <c r="AG8" s="8">
        <v>0.24902304918545773</v>
      </c>
      <c r="AH8" s="8">
        <v>0.41045409112259068</v>
      </c>
      <c r="AI8" s="8">
        <v>0.4921089506222544</v>
      </c>
      <c r="AJ8" s="8">
        <v>0.28178025236085391</v>
      </c>
      <c r="AK8" s="8">
        <v>0.21699901118548581</v>
      </c>
      <c r="AL8" s="8">
        <v>0.22536310345218871</v>
      </c>
      <c r="AM8" s="8">
        <v>0.54322848938439516</v>
      </c>
      <c r="AN8" s="8">
        <v>0.4627327896241662</v>
      </c>
    </row>
    <row r="9" spans="1:40">
      <c r="A9" s="35"/>
      <c r="B9" s="5">
        <v>631</v>
      </c>
      <c r="C9" s="5">
        <v>27</v>
      </c>
      <c r="D9" s="5">
        <v>420</v>
      </c>
      <c r="E9" s="5">
        <v>59</v>
      </c>
      <c r="F9" s="5">
        <v>22</v>
      </c>
      <c r="G9" s="5">
        <v>2</v>
      </c>
      <c r="H9" s="5">
        <v>94</v>
      </c>
      <c r="I9" s="5">
        <v>301</v>
      </c>
      <c r="J9" s="5">
        <v>71</v>
      </c>
      <c r="K9" s="5">
        <v>323</v>
      </c>
      <c r="L9" s="5">
        <v>157</v>
      </c>
      <c r="M9" s="5">
        <v>319</v>
      </c>
      <c r="N9" s="5">
        <v>302</v>
      </c>
      <c r="O9" s="5">
        <v>211</v>
      </c>
      <c r="P9" s="5">
        <v>167</v>
      </c>
      <c r="Q9" s="5">
        <v>154</v>
      </c>
      <c r="R9" s="5">
        <v>99</v>
      </c>
      <c r="S9" s="5">
        <v>153</v>
      </c>
      <c r="T9" s="5">
        <v>95</v>
      </c>
      <c r="U9" s="5">
        <v>115</v>
      </c>
      <c r="V9" s="5">
        <v>161</v>
      </c>
      <c r="W9" s="5">
        <v>39</v>
      </c>
      <c r="X9" s="5">
        <v>55</v>
      </c>
      <c r="Y9" s="5">
        <v>12</v>
      </c>
      <c r="Z9" s="5">
        <v>283</v>
      </c>
      <c r="AA9" s="5">
        <v>92</v>
      </c>
      <c r="AB9" s="5">
        <v>181</v>
      </c>
      <c r="AC9" s="5">
        <v>342</v>
      </c>
      <c r="AD9" s="5">
        <v>157</v>
      </c>
      <c r="AE9" s="5">
        <v>78</v>
      </c>
      <c r="AF9" s="5">
        <v>35</v>
      </c>
      <c r="AG9" s="5">
        <v>206</v>
      </c>
      <c r="AH9" s="5">
        <v>337</v>
      </c>
      <c r="AI9" s="5">
        <v>264</v>
      </c>
      <c r="AJ9" s="5">
        <v>246</v>
      </c>
      <c r="AK9" s="5">
        <v>69</v>
      </c>
      <c r="AL9" s="5">
        <v>270</v>
      </c>
      <c r="AM9" s="5">
        <v>85</v>
      </c>
      <c r="AN9" s="5">
        <v>187</v>
      </c>
    </row>
    <row r="10" spans="1:40">
      <c r="A10" s="35" t="s">
        <v>245</v>
      </c>
      <c r="B10" s="8">
        <v>9.3913823822121878E-2</v>
      </c>
      <c r="C10" s="8">
        <v>0.14900108801203271</v>
      </c>
      <c r="D10" s="8">
        <v>7.3108237513598545E-2</v>
      </c>
      <c r="E10" s="8">
        <v>6.5860280252326445E-2</v>
      </c>
      <c r="F10" s="8">
        <v>8.0723495028191025E-2</v>
      </c>
      <c r="G10" s="8">
        <v>7.3543178270699214E-2</v>
      </c>
      <c r="H10" s="8">
        <v>0.12629480898786036</v>
      </c>
      <c r="I10" s="8">
        <v>4.7938475458416986E-2</v>
      </c>
      <c r="J10" s="8">
        <v>0.1138002246280157</v>
      </c>
      <c r="K10" s="8">
        <v>7.4346234780926446E-2</v>
      </c>
      <c r="L10" s="8">
        <v>9.4088066039643647E-2</v>
      </c>
      <c r="M10" s="8">
        <v>9.5741231536962415E-2</v>
      </c>
      <c r="N10" s="8">
        <v>9.2792500916375559E-2</v>
      </c>
      <c r="O10" s="8">
        <v>0.11045695099113567</v>
      </c>
      <c r="P10" s="8">
        <v>7.4648673539325971E-2</v>
      </c>
      <c r="Q10" s="8">
        <v>8.6348767876466365E-2</v>
      </c>
      <c r="R10" s="8">
        <v>0.10181733543793545</v>
      </c>
      <c r="S10" s="8">
        <v>8.8999538506649323E-2</v>
      </c>
      <c r="T10" s="8">
        <v>7.9770002488844818E-2</v>
      </c>
      <c r="U10" s="8">
        <v>0.10315000674445372</v>
      </c>
      <c r="V10" s="8">
        <v>0.10830025046087079</v>
      </c>
      <c r="W10" s="8">
        <v>8.8744056219609652E-2</v>
      </c>
      <c r="X10" s="8">
        <v>7.697101038764971E-2</v>
      </c>
      <c r="Y10" s="8">
        <v>9.1541260922683637E-2</v>
      </c>
      <c r="Z10" s="8">
        <v>8.4788824441603391E-2</v>
      </c>
      <c r="AA10" s="8">
        <v>9.8765297754246875E-2</v>
      </c>
      <c r="AB10" s="8">
        <v>0.12697831985941554</v>
      </c>
      <c r="AC10" s="8">
        <v>6.2464709531166521E-2</v>
      </c>
      <c r="AD10" s="8">
        <v>0.1233458595620993</v>
      </c>
      <c r="AE10" s="8">
        <v>0.12377921468133751</v>
      </c>
      <c r="AF10" s="8">
        <v>8.8667823020675163E-2</v>
      </c>
      <c r="AG10" s="8">
        <v>8.9678997516731127E-2</v>
      </c>
      <c r="AH10" s="8">
        <v>0.10808701594795987</v>
      </c>
      <c r="AI10" s="8">
        <v>8.6920487287610759E-2</v>
      </c>
      <c r="AJ10" s="8">
        <v>0.12494958464581574</v>
      </c>
      <c r="AK10" s="8">
        <v>5.8976125540640245E-2</v>
      </c>
      <c r="AL10" s="8">
        <v>9.8722662078283799E-2</v>
      </c>
      <c r="AM10" s="8">
        <v>5.2903151213473124E-2</v>
      </c>
      <c r="AN10" s="8">
        <v>0.10461594910444433</v>
      </c>
    </row>
    <row r="11" spans="1:40">
      <c r="A11" s="35"/>
      <c r="B11" s="5">
        <v>193</v>
      </c>
      <c r="C11" s="5">
        <v>59</v>
      </c>
      <c r="D11" s="5">
        <v>50</v>
      </c>
      <c r="E11" s="5">
        <v>10</v>
      </c>
      <c r="F11" s="5">
        <v>8</v>
      </c>
      <c r="G11" s="5">
        <v>6</v>
      </c>
      <c r="H11" s="5">
        <v>88</v>
      </c>
      <c r="I11" s="5">
        <v>24</v>
      </c>
      <c r="J11" s="5">
        <v>21</v>
      </c>
      <c r="K11" s="5">
        <v>54</v>
      </c>
      <c r="L11" s="5">
        <v>74</v>
      </c>
      <c r="M11" s="5">
        <v>93</v>
      </c>
      <c r="N11" s="5">
        <v>98</v>
      </c>
      <c r="O11" s="5">
        <v>64</v>
      </c>
      <c r="P11" s="5">
        <v>38</v>
      </c>
      <c r="Q11" s="5">
        <v>42</v>
      </c>
      <c r="R11" s="5">
        <v>49</v>
      </c>
      <c r="S11" s="5">
        <v>42</v>
      </c>
      <c r="T11" s="5">
        <v>26</v>
      </c>
      <c r="U11" s="5">
        <v>27</v>
      </c>
      <c r="V11" s="5">
        <v>66</v>
      </c>
      <c r="W11" s="5">
        <v>9</v>
      </c>
      <c r="X11" s="5">
        <v>16</v>
      </c>
      <c r="Y11" s="5">
        <v>7</v>
      </c>
      <c r="Z11" s="5">
        <v>53</v>
      </c>
      <c r="AA11" s="5">
        <v>34</v>
      </c>
      <c r="AB11" s="5">
        <v>86</v>
      </c>
      <c r="AC11" s="5">
        <v>43</v>
      </c>
      <c r="AD11" s="5">
        <v>65</v>
      </c>
      <c r="AE11" s="5">
        <v>44</v>
      </c>
      <c r="AF11" s="5">
        <v>24</v>
      </c>
      <c r="AG11" s="5">
        <v>74</v>
      </c>
      <c r="AH11" s="5">
        <v>89</v>
      </c>
      <c r="AI11" s="5">
        <v>47</v>
      </c>
      <c r="AJ11" s="5">
        <v>109</v>
      </c>
      <c r="AK11" s="5">
        <v>19</v>
      </c>
      <c r="AL11" s="5">
        <v>118</v>
      </c>
      <c r="AM11" s="5">
        <v>8</v>
      </c>
      <c r="AN11" s="5">
        <v>42</v>
      </c>
    </row>
    <row r="12" spans="1:40">
      <c r="A12" s="35" t="s">
        <v>246</v>
      </c>
      <c r="B12" s="8">
        <v>0.28305202115600792</v>
      </c>
      <c r="C12" s="8">
        <v>0.22974694026599607</v>
      </c>
      <c r="D12" s="8">
        <v>0.15003742907050965</v>
      </c>
      <c r="E12" s="8">
        <v>0.33575331181736467</v>
      </c>
      <c r="F12" s="8">
        <v>0.47558601963253849</v>
      </c>
      <c r="G12" s="8">
        <v>0.67314315930160751</v>
      </c>
      <c r="H12" s="8">
        <v>0.31966588356583592</v>
      </c>
      <c r="I12" s="8">
        <v>0.19244632978522427</v>
      </c>
      <c r="J12" s="8">
        <v>0.27986787439076516</v>
      </c>
      <c r="K12" s="8">
        <v>0.24178352821507751</v>
      </c>
      <c r="L12" s="8">
        <v>0.34772313842481006</v>
      </c>
      <c r="M12" s="8">
        <v>0.29788836424189602</v>
      </c>
      <c r="N12" s="8">
        <v>0.27164490992339518</v>
      </c>
      <c r="O12" s="8">
        <v>0.19938810641582327</v>
      </c>
      <c r="P12" s="8">
        <v>0.27480141972026328</v>
      </c>
      <c r="Q12" s="8">
        <v>0.30199892988439636</v>
      </c>
      <c r="R12" s="8">
        <v>0.37226443220211836</v>
      </c>
      <c r="S12" s="8">
        <v>0.30048940536672003</v>
      </c>
      <c r="T12" s="8">
        <v>0.29190271454237537</v>
      </c>
      <c r="U12" s="8">
        <v>0.12462609571788784</v>
      </c>
      <c r="V12" s="8">
        <v>0.30544080173157373</v>
      </c>
      <c r="W12" s="8">
        <v>0.19794999301430447</v>
      </c>
      <c r="X12" s="8">
        <v>0.38708386336227235</v>
      </c>
      <c r="Y12" s="8">
        <v>0.33225781872738902</v>
      </c>
      <c r="Z12" s="8">
        <v>0.25410548091546448</v>
      </c>
      <c r="AA12" s="8">
        <v>0.34365755495741523</v>
      </c>
      <c r="AB12" s="8">
        <v>0.28736576490958482</v>
      </c>
      <c r="AC12" s="8">
        <v>0.23460216848458135</v>
      </c>
      <c r="AD12" s="8">
        <v>0.28616764272750944</v>
      </c>
      <c r="AE12" s="8">
        <v>0.28902400203641299</v>
      </c>
      <c r="AF12" s="8">
        <v>0.40908003402740561</v>
      </c>
      <c r="AG12" s="8">
        <v>0.34968669835281568</v>
      </c>
      <c r="AH12" s="8">
        <v>0.23466222820703009</v>
      </c>
      <c r="AI12" s="8">
        <v>0.2289773622646355</v>
      </c>
      <c r="AJ12" s="8">
        <v>0.27826236001036619</v>
      </c>
      <c r="AK12" s="8">
        <v>0.41443769026736427</v>
      </c>
      <c r="AL12" s="8">
        <v>0.34902049952328279</v>
      </c>
      <c r="AM12" s="8">
        <v>0.23989300921363835</v>
      </c>
      <c r="AN12" s="8">
        <v>0.19305540809004856</v>
      </c>
    </row>
    <row r="13" spans="1:40">
      <c r="A13" s="35"/>
      <c r="B13" s="5">
        <v>581</v>
      </c>
      <c r="C13" s="5">
        <v>91</v>
      </c>
      <c r="D13" s="5">
        <v>103</v>
      </c>
      <c r="E13" s="5">
        <v>51</v>
      </c>
      <c r="F13" s="5">
        <v>46</v>
      </c>
      <c r="G13" s="5">
        <v>54</v>
      </c>
      <c r="H13" s="5">
        <v>222</v>
      </c>
      <c r="I13" s="5">
        <v>98</v>
      </c>
      <c r="J13" s="5">
        <v>51</v>
      </c>
      <c r="K13" s="5">
        <v>176</v>
      </c>
      <c r="L13" s="5">
        <v>272</v>
      </c>
      <c r="M13" s="5">
        <v>290</v>
      </c>
      <c r="N13" s="5">
        <v>288</v>
      </c>
      <c r="O13" s="5">
        <v>115</v>
      </c>
      <c r="P13" s="5">
        <v>139</v>
      </c>
      <c r="Q13" s="5">
        <v>146</v>
      </c>
      <c r="R13" s="5">
        <v>181</v>
      </c>
      <c r="S13" s="5">
        <v>142</v>
      </c>
      <c r="T13" s="5">
        <v>96</v>
      </c>
      <c r="U13" s="5">
        <v>33</v>
      </c>
      <c r="V13" s="5">
        <v>186</v>
      </c>
      <c r="W13" s="5">
        <v>19</v>
      </c>
      <c r="X13" s="5">
        <v>81</v>
      </c>
      <c r="Y13" s="5">
        <v>25</v>
      </c>
      <c r="Z13" s="5">
        <v>159</v>
      </c>
      <c r="AA13" s="5">
        <v>117</v>
      </c>
      <c r="AB13" s="5">
        <v>195</v>
      </c>
      <c r="AC13" s="5">
        <v>161</v>
      </c>
      <c r="AD13" s="5">
        <v>151</v>
      </c>
      <c r="AE13" s="5">
        <v>104</v>
      </c>
      <c r="AF13" s="5">
        <v>111</v>
      </c>
      <c r="AG13" s="5">
        <v>289</v>
      </c>
      <c r="AH13" s="5">
        <v>193</v>
      </c>
      <c r="AI13" s="5">
        <v>123</v>
      </c>
      <c r="AJ13" s="5">
        <v>242</v>
      </c>
      <c r="AK13" s="5">
        <v>132</v>
      </c>
      <c r="AL13" s="5">
        <v>418</v>
      </c>
      <c r="AM13" s="5">
        <v>38</v>
      </c>
      <c r="AN13" s="5">
        <v>78</v>
      </c>
    </row>
    <row r="14" spans="1:40">
      <c r="A14" s="35" t="s">
        <v>73</v>
      </c>
      <c r="B14" s="8">
        <v>0.17752430981204972</v>
      </c>
      <c r="C14" s="8">
        <v>0.12665170271371315</v>
      </c>
      <c r="D14" s="8">
        <v>0.10885733302620734</v>
      </c>
      <c r="E14" s="8">
        <v>0.1378064377905987</v>
      </c>
      <c r="F14" s="8">
        <v>0.11470650559196485</v>
      </c>
      <c r="G14" s="8">
        <v>0.14823962890163592</v>
      </c>
      <c r="H14" s="8">
        <v>0.15841384202329242</v>
      </c>
      <c r="I14" s="8">
        <v>0.12297998437078497</v>
      </c>
      <c r="J14" s="8">
        <v>0.1353192446744628</v>
      </c>
      <c r="K14" s="8">
        <v>0.1431297784005838</v>
      </c>
      <c r="L14" s="8">
        <v>0.17667587247816013</v>
      </c>
      <c r="M14" s="8">
        <v>0.13215334243457677</v>
      </c>
      <c r="N14" s="8">
        <v>0.21999539903007764</v>
      </c>
      <c r="O14" s="8">
        <v>0.16976427248597875</v>
      </c>
      <c r="P14" s="8">
        <v>0.21457788201130432</v>
      </c>
      <c r="Q14" s="8">
        <v>0.17138609416234341</v>
      </c>
      <c r="R14" s="8">
        <v>0.1543580948880755</v>
      </c>
      <c r="S14" s="8">
        <v>0.17568457861928188</v>
      </c>
      <c r="T14" s="8">
        <v>0.17353028669142398</v>
      </c>
      <c r="U14" s="8">
        <v>0.12835884117295068</v>
      </c>
      <c r="V14" s="8">
        <v>0.18760659877204039</v>
      </c>
      <c r="W14" s="8">
        <v>0.20338327007933801</v>
      </c>
      <c r="X14" s="8">
        <v>0.18856905009228658</v>
      </c>
      <c r="Y14" s="8">
        <v>0.23524999478303107</v>
      </c>
      <c r="Z14" s="8">
        <v>8.4518991479932026E-2</v>
      </c>
      <c r="AA14" s="8">
        <v>0.1151814686976977</v>
      </c>
      <c r="AB14" s="8">
        <v>0.14182291018762638</v>
      </c>
      <c r="AC14" s="8">
        <v>0.1431864490588094</v>
      </c>
      <c r="AD14" s="8">
        <v>0.15533853688261356</v>
      </c>
      <c r="AE14" s="8">
        <v>0.13292953219034129</v>
      </c>
      <c r="AF14" s="8">
        <v>0.12524036760943838</v>
      </c>
      <c r="AG14" s="8">
        <v>0.15294518964087886</v>
      </c>
      <c r="AH14" s="8">
        <v>0.1059294179194618</v>
      </c>
      <c r="AI14" s="8">
        <v>8.781973817378759E-2</v>
      </c>
      <c r="AJ14" s="8">
        <v>0.14590311247801002</v>
      </c>
      <c r="AK14" s="8">
        <v>0.13904701481661322</v>
      </c>
      <c r="AL14" s="8">
        <v>0.15872822810084011</v>
      </c>
      <c r="AM14" s="8">
        <v>6.7544679389748175E-2</v>
      </c>
      <c r="AN14" s="8">
        <v>0.11818600886639941</v>
      </c>
    </row>
    <row r="15" spans="1:40">
      <c r="A15" s="35"/>
      <c r="B15" s="5">
        <v>364</v>
      </c>
      <c r="C15" s="5">
        <v>50</v>
      </c>
      <c r="D15" s="5">
        <v>75</v>
      </c>
      <c r="E15" s="5">
        <v>21</v>
      </c>
      <c r="F15" s="5">
        <v>11</v>
      </c>
      <c r="G15" s="5">
        <v>12</v>
      </c>
      <c r="H15" s="5">
        <v>110</v>
      </c>
      <c r="I15" s="5">
        <v>63</v>
      </c>
      <c r="J15" s="5">
        <v>25</v>
      </c>
      <c r="K15" s="5">
        <v>104</v>
      </c>
      <c r="L15" s="5">
        <v>138</v>
      </c>
      <c r="M15" s="5">
        <v>129</v>
      </c>
      <c r="N15" s="5">
        <v>233</v>
      </c>
      <c r="O15" s="5">
        <v>98</v>
      </c>
      <c r="P15" s="5">
        <v>108</v>
      </c>
      <c r="Q15" s="5">
        <v>83</v>
      </c>
      <c r="R15" s="5">
        <v>75</v>
      </c>
      <c r="S15" s="5">
        <v>83</v>
      </c>
      <c r="T15" s="5">
        <v>57</v>
      </c>
      <c r="U15" s="5">
        <v>34</v>
      </c>
      <c r="V15" s="5">
        <v>114</v>
      </c>
      <c r="W15" s="5">
        <v>20</v>
      </c>
      <c r="X15" s="5">
        <v>39</v>
      </c>
      <c r="Y15" s="5">
        <v>17</v>
      </c>
      <c r="Z15" s="5">
        <v>53</v>
      </c>
      <c r="AA15" s="5">
        <v>39</v>
      </c>
      <c r="AB15" s="5">
        <v>96</v>
      </c>
      <c r="AC15" s="5">
        <v>98</v>
      </c>
      <c r="AD15" s="5">
        <v>82</v>
      </c>
      <c r="AE15" s="5">
        <v>48</v>
      </c>
      <c r="AF15" s="5">
        <v>34</v>
      </c>
      <c r="AG15" s="5">
        <v>126</v>
      </c>
      <c r="AH15" s="5">
        <v>87</v>
      </c>
      <c r="AI15" s="5">
        <v>47</v>
      </c>
      <c r="AJ15" s="5">
        <v>127</v>
      </c>
      <c r="AK15" s="5">
        <v>44</v>
      </c>
      <c r="AL15" s="5">
        <v>190</v>
      </c>
      <c r="AM15" s="5">
        <v>11</v>
      </c>
      <c r="AN15" s="5">
        <v>48</v>
      </c>
    </row>
    <row r="17" spans="1:1">
      <c r="A17" s="9" t="s">
        <v>355</v>
      </c>
    </row>
  </sheetData>
  <mergeCells count="18">
    <mergeCell ref="A1:AN1"/>
    <mergeCell ref="A2:A3"/>
    <mergeCell ref="C2:G2"/>
    <mergeCell ref="H2:J2"/>
    <mergeCell ref="K2:L2"/>
    <mergeCell ref="M2:N2"/>
    <mergeCell ref="O2:R2"/>
    <mergeCell ref="S2:Y2"/>
    <mergeCell ref="Z2:AB2"/>
    <mergeCell ref="AC2:AF2"/>
    <mergeCell ref="AG2:AH2"/>
    <mergeCell ref="AI2:AK2"/>
    <mergeCell ref="AL2:AN2"/>
    <mergeCell ref="A6:A7"/>
    <mergeCell ref="A8:A9"/>
    <mergeCell ref="A10:A11"/>
    <mergeCell ref="A12:A13"/>
    <mergeCell ref="A14:A15"/>
  </mergeCells>
  <hyperlinks>
    <hyperlink ref="A17" location="'Index'!A1" display="Return to index" xr:uid="{08133982-05C3-4F47-A16A-C313AFFF8DEE}"/>
  </hyperlinks>
  <pageMargins left="0.7" right="0.7" top="0.75" bottom="0.75" header="0.3" footer="0.3"/>
  <headerFooter alignWithMargins="0"/>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AN17"/>
  <sheetViews>
    <sheetView showGridLines="0" workbookViewId="0">
      <selection sqref="A1:AN1"/>
    </sheetView>
  </sheetViews>
  <sheetFormatPr defaultRowHeight="14.4"/>
  <cols>
    <col min="1" max="1" width="45.6640625" customWidth="1"/>
    <col min="2" max="40" width="14.6640625" customWidth="1"/>
  </cols>
  <sheetData>
    <row r="1" spans="1:40" ht="34.950000000000003" customHeight="1">
      <c r="A1" s="36" t="s">
        <v>248</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609</v>
      </c>
      <c r="B4" s="4">
        <v>2052</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610</v>
      </c>
      <c r="B5" s="4">
        <v>2052</v>
      </c>
      <c r="C5" s="4">
        <v>396</v>
      </c>
      <c r="D5" s="4">
        <v>687</v>
      </c>
      <c r="E5" s="4">
        <v>152</v>
      </c>
      <c r="F5" s="4">
        <v>96</v>
      </c>
      <c r="G5" s="4">
        <v>80</v>
      </c>
      <c r="H5" s="4">
        <v>694</v>
      </c>
      <c r="I5" s="4">
        <v>511</v>
      </c>
      <c r="J5" s="4">
        <v>183</v>
      </c>
      <c r="K5" s="4">
        <v>726</v>
      </c>
      <c r="L5" s="4">
        <v>782</v>
      </c>
      <c r="M5" s="4">
        <v>975</v>
      </c>
      <c r="N5" s="4">
        <v>1061</v>
      </c>
      <c r="O5" s="4">
        <v>577</v>
      </c>
      <c r="P5" s="4">
        <v>505</v>
      </c>
      <c r="Q5" s="4">
        <v>485</v>
      </c>
      <c r="R5" s="4">
        <v>485</v>
      </c>
      <c r="S5" s="4">
        <v>472</v>
      </c>
      <c r="T5" s="4">
        <v>328</v>
      </c>
      <c r="U5" s="4">
        <v>265</v>
      </c>
      <c r="V5" s="4">
        <v>607</v>
      </c>
      <c r="W5" s="4">
        <v>96</v>
      </c>
      <c r="X5" s="4">
        <v>209</v>
      </c>
      <c r="Y5" s="4">
        <v>74</v>
      </c>
      <c r="Z5" s="4">
        <v>625</v>
      </c>
      <c r="AA5" s="4">
        <v>339</v>
      </c>
      <c r="AB5" s="4">
        <v>677</v>
      </c>
      <c r="AC5" s="4">
        <v>688</v>
      </c>
      <c r="AD5" s="4">
        <v>527</v>
      </c>
      <c r="AE5" s="4">
        <v>359</v>
      </c>
      <c r="AF5" s="4">
        <v>272</v>
      </c>
      <c r="AG5" s="4">
        <v>825</v>
      </c>
      <c r="AH5" s="4">
        <v>821</v>
      </c>
      <c r="AI5" s="4">
        <v>536</v>
      </c>
      <c r="AJ5" s="4">
        <v>871</v>
      </c>
      <c r="AK5" s="4">
        <v>319</v>
      </c>
      <c r="AL5" s="4">
        <v>1198</v>
      </c>
      <c r="AM5" s="4">
        <v>157</v>
      </c>
      <c r="AN5" s="4">
        <v>404</v>
      </c>
    </row>
    <row r="6" spans="1:40">
      <c r="A6" s="35" t="s">
        <v>243</v>
      </c>
      <c r="B6" s="8">
        <v>0.16122243326730801</v>
      </c>
      <c r="C6" s="8">
        <v>0.55687195619041119</v>
      </c>
      <c r="D6" s="8">
        <v>3.9971424503371343E-2</v>
      </c>
      <c r="E6" s="8">
        <v>9.5614835008492008E-2</v>
      </c>
      <c r="F6" s="8">
        <v>0.10243048323662231</v>
      </c>
      <c r="G6" s="8">
        <v>7.4580190433384638E-2</v>
      </c>
      <c r="H6" s="8">
        <v>0.31921360471435639</v>
      </c>
      <c r="I6" s="8">
        <v>2.8986959645445339E-2</v>
      </c>
      <c r="J6" s="8">
        <v>0.11739323484502322</v>
      </c>
      <c r="K6" s="8">
        <v>0.10537727388340691</v>
      </c>
      <c r="L6" s="8">
        <v>0.23380764395553963</v>
      </c>
      <c r="M6" s="8">
        <v>0.17839912137252509</v>
      </c>
      <c r="N6" s="8">
        <v>0.14472515861019994</v>
      </c>
      <c r="O6" s="8">
        <v>0.15185858674953606</v>
      </c>
      <c r="P6" s="8">
        <v>0.12050519504859097</v>
      </c>
      <c r="Q6" s="8">
        <v>0.175534350451516</v>
      </c>
      <c r="R6" s="8">
        <v>0.20041139519933296</v>
      </c>
      <c r="S6" s="8">
        <v>0.13474635595676282</v>
      </c>
      <c r="T6" s="8">
        <v>0.15394337193482613</v>
      </c>
      <c r="U6" s="8">
        <v>0.21935838851851513</v>
      </c>
      <c r="V6" s="8">
        <v>0.18493252054172868</v>
      </c>
      <c r="W6" s="8">
        <v>0.15510010029890525</v>
      </c>
      <c r="X6" s="8">
        <v>0.10186932068291403</v>
      </c>
      <c r="Y6" s="8">
        <v>0.13561850238560103</v>
      </c>
      <c r="Z6" s="8">
        <v>0.13149981281145909</v>
      </c>
      <c r="AA6" s="8">
        <v>0.23029762682195568</v>
      </c>
      <c r="AB6" s="8">
        <v>0.21673386014656049</v>
      </c>
      <c r="AC6" s="8">
        <v>5.3736229967439202E-2</v>
      </c>
      <c r="AD6" s="8">
        <v>0.1733464850549663</v>
      </c>
      <c r="AE6" s="8">
        <v>0.30149558261926551</v>
      </c>
      <c r="AF6" s="8">
        <v>0.27172272499566813</v>
      </c>
      <c r="AG6" s="8">
        <v>0.19957678617484334</v>
      </c>
      <c r="AH6" s="8">
        <v>0.15929992768116377</v>
      </c>
      <c r="AI6" s="8">
        <v>0.12663668277408513</v>
      </c>
      <c r="AJ6" s="8">
        <v>0.19509622638602742</v>
      </c>
      <c r="AK6" s="8">
        <v>0.22064063560730948</v>
      </c>
      <c r="AL6" s="8">
        <v>0.20250889178195791</v>
      </c>
      <c r="AM6" s="8">
        <v>0.10716353511054931</v>
      </c>
      <c r="AN6" s="8">
        <v>0.13860856061536919</v>
      </c>
    </row>
    <row r="7" spans="1:40">
      <c r="A7" s="35"/>
      <c r="B7" s="5">
        <v>331</v>
      </c>
      <c r="C7" s="5">
        <v>220</v>
      </c>
      <c r="D7" s="5">
        <v>27</v>
      </c>
      <c r="E7" s="5">
        <v>15</v>
      </c>
      <c r="F7" s="5">
        <v>10</v>
      </c>
      <c r="G7" s="5">
        <v>6</v>
      </c>
      <c r="H7" s="5">
        <v>221</v>
      </c>
      <c r="I7" s="5">
        <v>15</v>
      </c>
      <c r="J7" s="5">
        <v>21</v>
      </c>
      <c r="K7" s="5">
        <v>77</v>
      </c>
      <c r="L7" s="5">
        <v>183</v>
      </c>
      <c r="M7" s="5">
        <v>174</v>
      </c>
      <c r="N7" s="5">
        <v>154</v>
      </c>
      <c r="O7" s="5">
        <v>88</v>
      </c>
      <c r="P7" s="5">
        <v>61</v>
      </c>
      <c r="Q7" s="5">
        <v>85</v>
      </c>
      <c r="R7" s="5">
        <v>97</v>
      </c>
      <c r="S7" s="5">
        <v>64</v>
      </c>
      <c r="T7" s="5">
        <v>51</v>
      </c>
      <c r="U7" s="5">
        <v>58</v>
      </c>
      <c r="V7" s="5">
        <v>112</v>
      </c>
      <c r="W7" s="5">
        <v>15</v>
      </c>
      <c r="X7" s="5">
        <v>21</v>
      </c>
      <c r="Y7" s="5">
        <v>10</v>
      </c>
      <c r="Z7" s="5">
        <v>82</v>
      </c>
      <c r="AA7" s="5">
        <v>78</v>
      </c>
      <c r="AB7" s="5">
        <v>147</v>
      </c>
      <c r="AC7" s="5">
        <v>37</v>
      </c>
      <c r="AD7" s="5">
        <v>91</v>
      </c>
      <c r="AE7" s="5">
        <v>108</v>
      </c>
      <c r="AF7" s="5">
        <v>74</v>
      </c>
      <c r="AG7" s="5">
        <v>165</v>
      </c>
      <c r="AH7" s="5">
        <v>131</v>
      </c>
      <c r="AI7" s="5">
        <v>68</v>
      </c>
      <c r="AJ7" s="5">
        <v>170</v>
      </c>
      <c r="AK7" s="5">
        <v>70</v>
      </c>
      <c r="AL7" s="5">
        <v>243</v>
      </c>
      <c r="AM7" s="5">
        <v>17</v>
      </c>
      <c r="AN7" s="5">
        <v>56</v>
      </c>
    </row>
    <row r="8" spans="1:40">
      <c r="A8" s="35" t="s">
        <v>244</v>
      </c>
      <c r="B8" s="8">
        <v>0.34025663343110579</v>
      </c>
      <c r="C8" s="8">
        <v>6.9342083616186018E-2</v>
      </c>
      <c r="D8" s="8">
        <v>0.72197265506532016</v>
      </c>
      <c r="E8" s="8">
        <v>0.29116228396083654</v>
      </c>
      <c r="F8" s="8">
        <v>0.23102413376063449</v>
      </c>
      <c r="G8" s="8">
        <v>3.1409607946615792E-2</v>
      </c>
      <c r="H8" s="8">
        <v>0.17430636508025221</v>
      </c>
      <c r="I8" s="8">
        <v>0.66764225046649528</v>
      </c>
      <c r="J8" s="8">
        <v>0.312770726741673</v>
      </c>
      <c r="K8" s="8">
        <v>0.44010091987338157</v>
      </c>
      <c r="L8" s="8">
        <v>0.25678256614105033</v>
      </c>
      <c r="M8" s="8">
        <v>0.34538182032839293</v>
      </c>
      <c r="N8" s="8">
        <v>0.33122344159479666</v>
      </c>
      <c r="O8" s="8">
        <v>0.3943505491741498</v>
      </c>
      <c r="P8" s="8">
        <v>0.37777375765972521</v>
      </c>
      <c r="Q8" s="8">
        <v>0.31426655204203163</v>
      </c>
      <c r="R8" s="8">
        <v>0.26283235915676884</v>
      </c>
      <c r="S8" s="8">
        <v>0.40169054116605651</v>
      </c>
      <c r="T8" s="8">
        <v>0.31624187223804645</v>
      </c>
      <c r="U8" s="8">
        <v>0.40250257153658275</v>
      </c>
      <c r="V8" s="8">
        <v>0.29114476173268489</v>
      </c>
      <c r="W8" s="8">
        <v>0.43354000260188658</v>
      </c>
      <c r="X8" s="8">
        <v>0.31435036482009937</v>
      </c>
      <c r="Y8" s="8">
        <v>0.18687228922694044</v>
      </c>
      <c r="Z8" s="8">
        <v>0.48607905334761609</v>
      </c>
      <c r="AA8" s="8">
        <v>0.30330712034084162</v>
      </c>
      <c r="AB8" s="8">
        <v>0.277310553895803</v>
      </c>
      <c r="AC8" s="8">
        <v>0.53415102096685285</v>
      </c>
      <c r="AD8" s="8">
        <v>0.31737493108932613</v>
      </c>
      <c r="AE8" s="8">
        <v>0.25186934497875318</v>
      </c>
      <c r="AF8" s="8">
        <v>0.17175465853270727</v>
      </c>
      <c r="AG8" s="8">
        <v>0.27192307590937143</v>
      </c>
      <c r="AH8" s="8">
        <v>0.44672562530285936</v>
      </c>
      <c r="AI8" s="8">
        <v>0.46855443967622645</v>
      </c>
      <c r="AJ8" s="8">
        <v>0.33673458198780537</v>
      </c>
      <c r="AK8" s="8">
        <v>0.24737820267251032</v>
      </c>
      <c r="AL8" s="8">
        <v>0.27280138674151599</v>
      </c>
      <c r="AM8" s="8">
        <v>0.49918239460730779</v>
      </c>
      <c r="AN8" s="8">
        <v>0.49304472853914766</v>
      </c>
    </row>
    <row r="9" spans="1:40">
      <c r="A9" s="35"/>
      <c r="B9" s="5">
        <v>698</v>
      </c>
      <c r="C9" s="5">
        <v>27</v>
      </c>
      <c r="D9" s="5">
        <v>496</v>
      </c>
      <c r="E9" s="5">
        <v>44</v>
      </c>
      <c r="F9" s="5">
        <v>22</v>
      </c>
      <c r="G9" s="5">
        <v>3</v>
      </c>
      <c r="H9" s="5">
        <v>121</v>
      </c>
      <c r="I9" s="5">
        <v>341</v>
      </c>
      <c r="J9" s="5">
        <v>57</v>
      </c>
      <c r="K9" s="5">
        <v>320</v>
      </c>
      <c r="L9" s="5">
        <v>201</v>
      </c>
      <c r="M9" s="5">
        <v>337</v>
      </c>
      <c r="N9" s="5">
        <v>351</v>
      </c>
      <c r="O9" s="5">
        <v>228</v>
      </c>
      <c r="P9" s="5">
        <v>191</v>
      </c>
      <c r="Q9" s="5">
        <v>152</v>
      </c>
      <c r="R9" s="5">
        <v>128</v>
      </c>
      <c r="S9" s="5">
        <v>190</v>
      </c>
      <c r="T9" s="5">
        <v>104</v>
      </c>
      <c r="U9" s="5">
        <v>107</v>
      </c>
      <c r="V9" s="5">
        <v>177</v>
      </c>
      <c r="W9" s="5">
        <v>42</v>
      </c>
      <c r="X9" s="5">
        <v>66</v>
      </c>
      <c r="Y9" s="5">
        <v>14</v>
      </c>
      <c r="Z9" s="5">
        <v>304</v>
      </c>
      <c r="AA9" s="5">
        <v>103</v>
      </c>
      <c r="AB9" s="5">
        <v>188</v>
      </c>
      <c r="AC9" s="5">
        <v>367</v>
      </c>
      <c r="AD9" s="5">
        <v>167</v>
      </c>
      <c r="AE9" s="5">
        <v>90</v>
      </c>
      <c r="AF9" s="5">
        <v>47</v>
      </c>
      <c r="AG9" s="5">
        <v>224</v>
      </c>
      <c r="AH9" s="5">
        <v>367</v>
      </c>
      <c r="AI9" s="5">
        <v>251</v>
      </c>
      <c r="AJ9" s="5">
        <v>293</v>
      </c>
      <c r="AK9" s="5">
        <v>79</v>
      </c>
      <c r="AL9" s="5">
        <v>327</v>
      </c>
      <c r="AM9" s="5">
        <v>78</v>
      </c>
      <c r="AN9" s="5">
        <v>199</v>
      </c>
    </row>
    <row r="10" spans="1:40">
      <c r="A10" s="35" t="s">
        <v>245</v>
      </c>
      <c r="B10" s="8">
        <v>5.6628930629598555E-2</v>
      </c>
      <c r="C10" s="8">
        <v>6.9754693641006643E-2</v>
      </c>
      <c r="D10" s="8">
        <v>5.1581008873404006E-2</v>
      </c>
      <c r="E10" s="8">
        <v>6.627947340404626E-2</v>
      </c>
      <c r="F10" s="8">
        <v>8.0700441178199966E-2</v>
      </c>
      <c r="G10" s="8">
        <v>4.120600264256568E-2</v>
      </c>
      <c r="H10" s="8">
        <v>4.9336309950309951E-2</v>
      </c>
      <c r="I10" s="8">
        <v>4.3380195121647196E-2</v>
      </c>
      <c r="J10" s="8">
        <v>9.4689828787645355E-2</v>
      </c>
      <c r="K10" s="8">
        <v>6.6813076674864441E-2</v>
      </c>
      <c r="L10" s="8">
        <v>3.8440267887513979E-2</v>
      </c>
      <c r="M10" s="8">
        <v>6.0001216248048043E-2</v>
      </c>
      <c r="N10" s="8">
        <v>5.4406889231148635E-2</v>
      </c>
      <c r="O10" s="8">
        <v>9.5363449221100585E-2</v>
      </c>
      <c r="P10" s="8">
        <v>4.7119174948489689E-2</v>
      </c>
      <c r="Q10" s="8">
        <v>3.9321610133040037E-2</v>
      </c>
      <c r="R10" s="8">
        <v>3.7711586978294707E-2</v>
      </c>
      <c r="S10" s="8">
        <v>4.5055619131009958E-2</v>
      </c>
      <c r="T10" s="8">
        <v>8.3524033254484639E-2</v>
      </c>
      <c r="U10" s="8">
        <v>6.2090222538411718E-2</v>
      </c>
      <c r="V10" s="8">
        <v>6.0240863709039069E-2</v>
      </c>
      <c r="W10" s="8">
        <v>6.0626597677152005E-2</v>
      </c>
      <c r="X10" s="8">
        <v>2.6146344281038601E-2</v>
      </c>
      <c r="Y10" s="8">
        <v>4.2915372521232571E-2</v>
      </c>
      <c r="Z10" s="8">
        <v>6.5393856118846627E-2</v>
      </c>
      <c r="AA10" s="8">
        <v>8.8921724526360393E-2</v>
      </c>
      <c r="AB10" s="8">
        <v>5.4773814995341105E-2</v>
      </c>
      <c r="AC10" s="8">
        <v>5.0316588971117834E-2</v>
      </c>
      <c r="AD10" s="8">
        <v>6.7174484109621263E-2</v>
      </c>
      <c r="AE10" s="8">
        <v>5.8225789132284295E-2</v>
      </c>
      <c r="AF10" s="8">
        <v>5.9250475001123286E-2</v>
      </c>
      <c r="AG10" s="8">
        <v>5.861997715761099E-2</v>
      </c>
      <c r="AH10" s="8">
        <v>5.8679152298920789E-2</v>
      </c>
      <c r="AI10" s="8">
        <v>7.1997980270226233E-2</v>
      </c>
      <c r="AJ10" s="8">
        <v>4.9828990100522337E-2</v>
      </c>
      <c r="AK10" s="8">
        <v>5.5908510839797136E-2</v>
      </c>
      <c r="AL10" s="8">
        <v>4.8021019539651218E-2</v>
      </c>
      <c r="AM10" s="8">
        <v>7.9815547367058315E-2</v>
      </c>
      <c r="AN10" s="8">
        <v>6.580204248128585E-2</v>
      </c>
    </row>
    <row r="11" spans="1:40">
      <c r="A11" s="35"/>
      <c r="B11" s="5">
        <v>116</v>
      </c>
      <c r="C11" s="5">
        <v>28</v>
      </c>
      <c r="D11" s="5">
        <v>35</v>
      </c>
      <c r="E11" s="5">
        <v>10</v>
      </c>
      <c r="F11" s="5">
        <v>8</v>
      </c>
      <c r="G11" s="5">
        <v>3</v>
      </c>
      <c r="H11" s="5">
        <v>34</v>
      </c>
      <c r="I11" s="5">
        <v>22</v>
      </c>
      <c r="J11" s="5">
        <v>17</v>
      </c>
      <c r="K11" s="5">
        <v>49</v>
      </c>
      <c r="L11" s="5">
        <v>30</v>
      </c>
      <c r="M11" s="5">
        <v>58</v>
      </c>
      <c r="N11" s="5">
        <v>58</v>
      </c>
      <c r="O11" s="5">
        <v>55</v>
      </c>
      <c r="P11" s="5">
        <v>24</v>
      </c>
      <c r="Q11" s="5">
        <v>19</v>
      </c>
      <c r="R11" s="5">
        <v>18</v>
      </c>
      <c r="S11" s="5">
        <v>21</v>
      </c>
      <c r="T11" s="5">
        <v>27</v>
      </c>
      <c r="U11" s="5">
        <v>16</v>
      </c>
      <c r="V11" s="5">
        <v>37</v>
      </c>
      <c r="W11" s="5">
        <v>6</v>
      </c>
      <c r="X11" s="5">
        <v>5</v>
      </c>
      <c r="Y11" s="5">
        <v>3</v>
      </c>
      <c r="Z11" s="5">
        <v>41</v>
      </c>
      <c r="AA11" s="5">
        <v>30</v>
      </c>
      <c r="AB11" s="5">
        <v>37</v>
      </c>
      <c r="AC11" s="5">
        <v>35</v>
      </c>
      <c r="AD11" s="5">
        <v>35</v>
      </c>
      <c r="AE11" s="5">
        <v>21</v>
      </c>
      <c r="AF11" s="5">
        <v>16</v>
      </c>
      <c r="AG11" s="5">
        <v>48</v>
      </c>
      <c r="AH11" s="5">
        <v>48</v>
      </c>
      <c r="AI11" s="5">
        <v>39</v>
      </c>
      <c r="AJ11" s="5">
        <v>43</v>
      </c>
      <c r="AK11" s="5">
        <v>18</v>
      </c>
      <c r="AL11" s="5">
        <v>58</v>
      </c>
      <c r="AM11" s="5">
        <v>12</v>
      </c>
      <c r="AN11" s="5">
        <v>27</v>
      </c>
    </row>
    <row r="12" spans="1:40">
      <c r="A12" s="35" t="s">
        <v>246</v>
      </c>
      <c r="B12" s="8">
        <v>0.2832008539079659</v>
      </c>
      <c r="C12" s="8">
        <v>0.18811693977667623</v>
      </c>
      <c r="D12" s="8">
        <v>0.10338366007893268</v>
      </c>
      <c r="E12" s="8">
        <v>0.43818174863354636</v>
      </c>
      <c r="F12" s="8">
        <v>0.50055043538539612</v>
      </c>
      <c r="G12" s="8">
        <v>0.77862702585975596</v>
      </c>
      <c r="H12" s="8">
        <v>0.33750470835818158</v>
      </c>
      <c r="I12" s="8">
        <v>0.15025382545623592</v>
      </c>
      <c r="J12" s="8">
        <v>0.31973283706717937</v>
      </c>
      <c r="K12" s="8">
        <v>0.25847651101568148</v>
      </c>
      <c r="L12" s="8">
        <v>0.33776113917568318</v>
      </c>
      <c r="M12" s="8">
        <v>0.30237915190815118</v>
      </c>
      <c r="N12" s="8">
        <v>0.26913708393382541</v>
      </c>
      <c r="O12" s="8">
        <v>0.17562809334101914</v>
      </c>
      <c r="P12" s="8">
        <v>0.29317788961124075</v>
      </c>
      <c r="Q12" s="8">
        <v>0.31594519559238549</v>
      </c>
      <c r="R12" s="8">
        <v>0.36812877315581211</v>
      </c>
      <c r="S12" s="8">
        <v>0.27133023470103379</v>
      </c>
      <c r="T12" s="8">
        <v>0.2736866878907937</v>
      </c>
      <c r="U12" s="8">
        <v>0.16778285233470566</v>
      </c>
      <c r="V12" s="8">
        <v>0.31302301893008033</v>
      </c>
      <c r="W12" s="8">
        <v>0.17990118157646365</v>
      </c>
      <c r="X12" s="8">
        <v>0.39842409661160061</v>
      </c>
      <c r="Y12" s="8">
        <v>0.37809654907036971</v>
      </c>
      <c r="Z12" s="8">
        <v>0.22689776764123068</v>
      </c>
      <c r="AA12" s="8">
        <v>0.29976795979861415</v>
      </c>
      <c r="AB12" s="8">
        <v>0.33137838488344001</v>
      </c>
      <c r="AC12" s="8">
        <v>0.24307497955597743</v>
      </c>
      <c r="AD12" s="8">
        <v>0.29851006625113602</v>
      </c>
      <c r="AE12" s="8">
        <v>0.27735038974418674</v>
      </c>
      <c r="AF12" s="8">
        <v>0.41238451076672888</v>
      </c>
      <c r="AG12" s="8">
        <v>0.34772157215763999</v>
      </c>
      <c r="AH12" s="8">
        <v>0.23588248505409673</v>
      </c>
      <c r="AI12" s="8">
        <v>0.23326106516612582</v>
      </c>
      <c r="AJ12" s="8">
        <v>0.28762259100832943</v>
      </c>
      <c r="AK12" s="8">
        <v>0.38950500385337217</v>
      </c>
      <c r="AL12" s="8">
        <v>0.3467835108492025</v>
      </c>
      <c r="AM12" s="8">
        <v>0.25372480512197604</v>
      </c>
      <c r="AN12" s="8">
        <v>0.1996127939620371</v>
      </c>
    </row>
    <row r="13" spans="1:40">
      <c r="A13" s="35"/>
      <c r="B13" s="5">
        <v>581</v>
      </c>
      <c r="C13" s="5">
        <v>74</v>
      </c>
      <c r="D13" s="5">
        <v>71</v>
      </c>
      <c r="E13" s="5">
        <v>67</v>
      </c>
      <c r="F13" s="5">
        <v>48</v>
      </c>
      <c r="G13" s="5">
        <v>62</v>
      </c>
      <c r="H13" s="5">
        <v>234</v>
      </c>
      <c r="I13" s="5">
        <v>77</v>
      </c>
      <c r="J13" s="5">
        <v>58</v>
      </c>
      <c r="K13" s="5">
        <v>188</v>
      </c>
      <c r="L13" s="5">
        <v>264</v>
      </c>
      <c r="M13" s="5">
        <v>295</v>
      </c>
      <c r="N13" s="5">
        <v>286</v>
      </c>
      <c r="O13" s="5">
        <v>101</v>
      </c>
      <c r="P13" s="5">
        <v>148</v>
      </c>
      <c r="Q13" s="5">
        <v>153</v>
      </c>
      <c r="R13" s="5">
        <v>179</v>
      </c>
      <c r="S13" s="5">
        <v>128</v>
      </c>
      <c r="T13" s="5">
        <v>90</v>
      </c>
      <c r="U13" s="5">
        <v>44</v>
      </c>
      <c r="V13" s="5">
        <v>190</v>
      </c>
      <c r="W13" s="5">
        <v>17</v>
      </c>
      <c r="X13" s="5">
        <v>83</v>
      </c>
      <c r="Y13" s="5">
        <v>28</v>
      </c>
      <c r="Z13" s="5">
        <v>142</v>
      </c>
      <c r="AA13" s="5">
        <v>102</v>
      </c>
      <c r="AB13" s="5">
        <v>224</v>
      </c>
      <c r="AC13" s="5">
        <v>167</v>
      </c>
      <c r="AD13" s="5">
        <v>157</v>
      </c>
      <c r="AE13" s="5">
        <v>100</v>
      </c>
      <c r="AF13" s="5">
        <v>112</v>
      </c>
      <c r="AG13" s="5">
        <v>287</v>
      </c>
      <c r="AH13" s="5">
        <v>194</v>
      </c>
      <c r="AI13" s="5">
        <v>125</v>
      </c>
      <c r="AJ13" s="5">
        <v>251</v>
      </c>
      <c r="AK13" s="5">
        <v>124</v>
      </c>
      <c r="AL13" s="5">
        <v>416</v>
      </c>
      <c r="AM13" s="5">
        <v>40</v>
      </c>
      <c r="AN13" s="5">
        <v>81</v>
      </c>
    </row>
    <row r="14" spans="1:40">
      <c r="A14" s="35" t="s">
        <v>73</v>
      </c>
      <c r="B14" s="8">
        <v>0.15869114876401891</v>
      </c>
      <c r="C14" s="8">
        <v>0.11591432677571899</v>
      </c>
      <c r="D14" s="8">
        <v>8.3091251478972158E-2</v>
      </c>
      <c r="E14" s="8">
        <v>0.10876165899307835</v>
      </c>
      <c r="F14" s="8">
        <v>8.5294506439147003E-2</v>
      </c>
      <c r="G14" s="8">
        <v>7.4177173117677853E-2</v>
      </c>
      <c r="H14" s="8">
        <v>0.11963901189690002</v>
      </c>
      <c r="I14" s="8">
        <v>0.10973676931017592</v>
      </c>
      <c r="J14" s="8">
        <v>0.1554133725584794</v>
      </c>
      <c r="K14" s="8">
        <v>0.12923221855266515</v>
      </c>
      <c r="L14" s="8">
        <v>0.13320838284021369</v>
      </c>
      <c r="M14" s="8">
        <v>0.11383869014288445</v>
      </c>
      <c r="N14" s="8">
        <v>0.20050742663002943</v>
      </c>
      <c r="O14" s="8">
        <v>0.18279932151419448</v>
      </c>
      <c r="P14" s="8">
        <v>0.16142398273195321</v>
      </c>
      <c r="Q14" s="8">
        <v>0.15493229178102683</v>
      </c>
      <c r="R14" s="8">
        <v>0.13091588550979058</v>
      </c>
      <c r="S14" s="8">
        <v>0.14717724904513674</v>
      </c>
      <c r="T14" s="8">
        <v>0.17260403468184893</v>
      </c>
      <c r="U14" s="8">
        <v>0.14826596507178486</v>
      </c>
      <c r="V14" s="8">
        <v>0.15065883508646857</v>
      </c>
      <c r="W14" s="8">
        <v>0.17083211784559296</v>
      </c>
      <c r="X14" s="8">
        <v>0.15920987360434766</v>
      </c>
      <c r="Y14" s="8">
        <v>0.25649728679585626</v>
      </c>
      <c r="Z14" s="8">
        <v>9.0129510080847464E-2</v>
      </c>
      <c r="AA14" s="8">
        <v>7.7705568512228179E-2</v>
      </c>
      <c r="AB14" s="8">
        <v>0.11980338607885553</v>
      </c>
      <c r="AC14" s="8">
        <v>0.11872118053861264</v>
      </c>
      <c r="AD14" s="8">
        <v>0.14359403349494917</v>
      </c>
      <c r="AE14" s="8">
        <v>0.11105889352550938</v>
      </c>
      <c r="AF14" s="8">
        <v>8.4887630703773004E-2</v>
      </c>
      <c r="AG14" s="8">
        <v>0.12215858860053422</v>
      </c>
      <c r="AH14" s="8">
        <v>9.9412809662959317E-2</v>
      </c>
      <c r="AI14" s="8">
        <v>9.9549832113335443E-2</v>
      </c>
      <c r="AJ14" s="8">
        <v>0.13071761051731701</v>
      </c>
      <c r="AK14" s="8">
        <v>8.6567647027010836E-2</v>
      </c>
      <c r="AL14" s="8">
        <v>0.12988519108767238</v>
      </c>
      <c r="AM14" s="8">
        <v>6.0113717793108694E-2</v>
      </c>
      <c r="AN14" s="8">
        <v>0.10293187440216034</v>
      </c>
    </row>
    <row r="15" spans="1:40">
      <c r="A15" s="35"/>
      <c r="B15" s="5">
        <v>326</v>
      </c>
      <c r="C15" s="5">
        <v>46</v>
      </c>
      <c r="D15" s="5">
        <v>57</v>
      </c>
      <c r="E15" s="5">
        <v>17</v>
      </c>
      <c r="F15" s="5">
        <v>8</v>
      </c>
      <c r="G15" s="5">
        <v>6</v>
      </c>
      <c r="H15" s="5">
        <v>83</v>
      </c>
      <c r="I15" s="5">
        <v>56</v>
      </c>
      <c r="J15" s="5">
        <v>28</v>
      </c>
      <c r="K15" s="5">
        <v>94</v>
      </c>
      <c r="L15" s="5">
        <v>104</v>
      </c>
      <c r="M15" s="5">
        <v>111</v>
      </c>
      <c r="N15" s="5">
        <v>213</v>
      </c>
      <c r="O15" s="5">
        <v>106</v>
      </c>
      <c r="P15" s="5">
        <v>81</v>
      </c>
      <c r="Q15" s="5">
        <v>75</v>
      </c>
      <c r="R15" s="5">
        <v>64</v>
      </c>
      <c r="S15" s="5">
        <v>69</v>
      </c>
      <c r="T15" s="5">
        <v>57</v>
      </c>
      <c r="U15" s="5">
        <v>39</v>
      </c>
      <c r="V15" s="5">
        <v>92</v>
      </c>
      <c r="W15" s="5">
        <v>16</v>
      </c>
      <c r="X15" s="5">
        <v>33</v>
      </c>
      <c r="Y15" s="5">
        <v>19</v>
      </c>
      <c r="Z15" s="5">
        <v>56</v>
      </c>
      <c r="AA15" s="5">
        <v>26</v>
      </c>
      <c r="AB15" s="5">
        <v>81</v>
      </c>
      <c r="AC15" s="5">
        <v>82</v>
      </c>
      <c r="AD15" s="5">
        <v>76</v>
      </c>
      <c r="AE15" s="5">
        <v>40</v>
      </c>
      <c r="AF15" s="5">
        <v>23</v>
      </c>
      <c r="AG15" s="5">
        <v>101</v>
      </c>
      <c r="AH15" s="5">
        <v>82</v>
      </c>
      <c r="AI15" s="5">
        <v>53</v>
      </c>
      <c r="AJ15" s="5">
        <v>114</v>
      </c>
      <c r="AK15" s="5">
        <v>28</v>
      </c>
      <c r="AL15" s="5">
        <v>156</v>
      </c>
      <c r="AM15" s="5">
        <v>9</v>
      </c>
      <c r="AN15" s="5">
        <v>42</v>
      </c>
    </row>
    <row r="17" spans="1:1">
      <c r="A17" s="9" t="s">
        <v>355</v>
      </c>
    </row>
  </sheetData>
  <mergeCells count="18">
    <mergeCell ref="A1:AN1"/>
    <mergeCell ref="A2:A3"/>
    <mergeCell ref="C2:G2"/>
    <mergeCell ref="H2:J2"/>
    <mergeCell ref="K2:L2"/>
    <mergeCell ref="M2:N2"/>
    <mergeCell ref="O2:R2"/>
    <mergeCell ref="S2:Y2"/>
    <mergeCell ref="Z2:AB2"/>
    <mergeCell ref="AC2:AF2"/>
    <mergeCell ref="AG2:AH2"/>
    <mergeCell ref="AI2:AK2"/>
    <mergeCell ref="AL2:AN2"/>
    <mergeCell ref="A6:A7"/>
    <mergeCell ref="A8:A9"/>
    <mergeCell ref="A10:A11"/>
    <mergeCell ref="A12:A13"/>
    <mergeCell ref="A14:A15"/>
  </mergeCells>
  <hyperlinks>
    <hyperlink ref="A17" location="'Index'!A1" display="Return to index" xr:uid="{3BDC8CC6-7CC5-4559-BAF0-D3D9910DDEA2}"/>
  </hyperlinks>
  <pageMargins left="0.7" right="0.7" top="0.75" bottom="0.75" header="0.3" footer="0.3"/>
  <headerFooter alignWithMargins="0"/>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AN17"/>
  <sheetViews>
    <sheetView showGridLines="0" workbookViewId="0">
      <selection sqref="A1:AN1"/>
    </sheetView>
  </sheetViews>
  <sheetFormatPr defaultRowHeight="14.4"/>
  <cols>
    <col min="1" max="1" width="45.6640625" customWidth="1"/>
    <col min="2" max="40" width="14.6640625" customWidth="1"/>
  </cols>
  <sheetData>
    <row r="1" spans="1:40" ht="34.950000000000003" customHeight="1">
      <c r="A1" s="36" t="s">
        <v>249</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609</v>
      </c>
      <c r="B4" s="4">
        <v>2052</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610</v>
      </c>
      <c r="B5" s="4">
        <v>2052</v>
      </c>
      <c r="C5" s="4">
        <v>396</v>
      </c>
      <c r="D5" s="4">
        <v>687</v>
      </c>
      <c r="E5" s="4">
        <v>152</v>
      </c>
      <c r="F5" s="4">
        <v>96</v>
      </c>
      <c r="G5" s="4">
        <v>80</v>
      </c>
      <c r="H5" s="4">
        <v>694</v>
      </c>
      <c r="I5" s="4">
        <v>511</v>
      </c>
      <c r="J5" s="4">
        <v>183</v>
      </c>
      <c r="K5" s="4">
        <v>726</v>
      </c>
      <c r="L5" s="4">
        <v>782</v>
      </c>
      <c r="M5" s="4">
        <v>975</v>
      </c>
      <c r="N5" s="4">
        <v>1061</v>
      </c>
      <c r="O5" s="4">
        <v>577</v>
      </c>
      <c r="P5" s="4">
        <v>505</v>
      </c>
      <c r="Q5" s="4">
        <v>485</v>
      </c>
      <c r="R5" s="4">
        <v>485</v>
      </c>
      <c r="S5" s="4">
        <v>472</v>
      </c>
      <c r="T5" s="4">
        <v>328</v>
      </c>
      <c r="U5" s="4">
        <v>265</v>
      </c>
      <c r="V5" s="4">
        <v>607</v>
      </c>
      <c r="W5" s="4">
        <v>96</v>
      </c>
      <c r="X5" s="4">
        <v>209</v>
      </c>
      <c r="Y5" s="4">
        <v>74</v>
      </c>
      <c r="Z5" s="4">
        <v>625</v>
      </c>
      <c r="AA5" s="4">
        <v>339</v>
      </c>
      <c r="AB5" s="4">
        <v>677</v>
      </c>
      <c r="AC5" s="4">
        <v>688</v>
      </c>
      <c r="AD5" s="4">
        <v>527</v>
      </c>
      <c r="AE5" s="4">
        <v>359</v>
      </c>
      <c r="AF5" s="4">
        <v>272</v>
      </c>
      <c r="AG5" s="4">
        <v>825</v>
      </c>
      <c r="AH5" s="4">
        <v>821</v>
      </c>
      <c r="AI5" s="4">
        <v>536</v>
      </c>
      <c r="AJ5" s="4">
        <v>871</v>
      </c>
      <c r="AK5" s="4">
        <v>319</v>
      </c>
      <c r="AL5" s="4">
        <v>1198</v>
      </c>
      <c r="AM5" s="4">
        <v>157</v>
      </c>
      <c r="AN5" s="4">
        <v>404</v>
      </c>
    </row>
    <row r="6" spans="1:40">
      <c r="A6" s="35" t="s">
        <v>243</v>
      </c>
      <c r="B6" s="8">
        <v>0.21064401809448621</v>
      </c>
      <c r="C6" s="8">
        <v>0.66518073924819687</v>
      </c>
      <c r="D6" s="8">
        <v>4.4949008445921618E-2</v>
      </c>
      <c r="E6" s="8">
        <v>0.14602617749809774</v>
      </c>
      <c r="F6" s="8">
        <v>0.10262186904779851</v>
      </c>
      <c r="G6" s="8">
        <v>0.26958537452247666</v>
      </c>
      <c r="H6" s="8">
        <v>0.43159956951478717</v>
      </c>
      <c r="I6" s="8">
        <v>3.0479401208850277E-2</v>
      </c>
      <c r="J6" s="8">
        <v>0.14417903932205448</v>
      </c>
      <c r="K6" s="8">
        <v>0.14948669843691287</v>
      </c>
      <c r="L6" s="8">
        <v>0.31495270530407693</v>
      </c>
      <c r="M6" s="8">
        <v>0.24972381507531005</v>
      </c>
      <c r="N6" s="8">
        <v>0.17675711329627938</v>
      </c>
      <c r="O6" s="8">
        <v>0.14604829711705844</v>
      </c>
      <c r="P6" s="8">
        <v>0.13525482403521549</v>
      </c>
      <c r="Q6" s="8">
        <v>0.26219728472182274</v>
      </c>
      <c r="R6" s="8">
        <v>0.31441523888341039</v>
      </c>
      <c r="S6" s="8">
        <v>0.17065451960737832</v>
      </c>
      <c r="T6" s="8">
        <v>0.23519614892798227</v>
      </c>
      <c r="U6" s="8">
        <v>0.21180975404029115</v>
      </c>
      <c r="V6" s="8">
        <v>0.2585462412099348</v>
      </c>
      <c r="W6" s="8">
        <v>0.22831220347607725</v>
      </c>
      <c r="X6" s="8">
        <v>0.13168443499115687</v>
      </c>
      <c r="Y6" s="8">
        <v>0.15962032849266877</v>
      </c>
      <c r="Z6" s="8">
        <v>0.15618808923680874</v>
      </c>
      <c r="AA6" s="8">
        <v>0.29157389354005309</v>
      </c>
      <c r="AB6" s="8">
        <v>0.3001236452070456</v>
      </c>
      <c r="AC6" s="8">
        <v>8.2403390128598722E-2</v>
      </c>
      <c r="AD6" s="8">
        <v>0.23659967983964109</v>
      </c>
      <c r="AE6" s="8">
        <v>0.38062453526034029</v>
      </c>
      <c r="AF6" s="8">
        <v>0.36280198849188389</v>
      </c>
      <c r="AG6" s="8">
        <v>0.27219981480754524</v>
      </c>
      <c r="AH6" s="8">
        <v>0.18995702583227619</v>
      </c>
      <c r="AI6" s="8">
        <v>0.15518992310938315</v>
      </c>
      <c r="AJ6" s="8">
        <v>0.24278242943896156</v>
      </c>
      <c r="AK6" s="8">
        <v>0.33425367199518652</v>
      </c>
      <c r="AL6" s="8">
        <v>0.27861911556033581</v>
      </c>
      <c r="AM6" s="8">
        <v>9.8801828379075862E-2</v>
      </c>
      <c r="AN6" s="8">
        <v>0.15862096529301342</v>
      </c>
    </row>
    <row r="7" spans="1:40">
      <c r="A7" s="35"/>
      <c r="B7" s="5">
        <v>432</v>
      </c>
      <c r="C7" s="5">
        <v>263</v>
      </c>
      <c r="D7" s="5">
        <v>31</v>
      </c>
      <c r="E7" s="5">
        <v>22</v>
      </c>
      <c r="F7" s="5">
        <v>10</v>
      </c>
      <c r="G7" s="5">
        <v>21</v>
      </c>
      <c r="H7" s="5">
        <v>299</v>
      </c>
      <c r="I7" s="5">
        <v>16</v>
      </c>
      <c r="J7" s="5">
        <v>26</v>
      </c>
      <c r="K7" s="5">
        <v>109</v>
      </c>
      <c r="L7" s="5">
        <v>246</v>
      </c>
      <c r="M7" s="5">
        <v>243</v>
      </c>
      <c r="N7" s="5">
        <v>188</v>
      </c>
      <c r="O7" s="5">
        <v>84</v>
      </c>
      <c r="P7" s="5">
        <v>68</v>
      </c>
      <c r="Q7" s="5">
        <v>127</v>
      </c>
      <c r="R7" s="5">
        <v>153</v>
      </c>
      <c r="S7" s="5">
        <v>81</v>
      </c>
      <c r="T7" s="5">
        <v>77</v>
      </c>
      <c r="U7" s="5">
        <v>56</v>
      </c>
      <c r="V7" s="5">
        <v>157</v>
      </c>
      <c r="W7" s="5">
        <v>22</v>
      </c>
      <c r="X7" s="5">
        <v>28</v>
      </c>
      <c r="Y7" s="5">
        <v>12</v>
      </c>
      <c r="Z7" s="5">
        <v>98</v>
      </c>
      <c r="AA7" s="5">
        <v>99</v>
      </c>
      <c r="AB7" s="5">
        <v>203</v>
      </c>
      <c r="AC7" s="5">
        <v>57</v>
      </c>
      <c r="AD7" s="5">
        <v>125</v>
      </c>
      <c r="AE7" s="5">
        <v>137</v>
      </c>
      <c r="AF7" s="5">
        <v>99</v>
      </c>
      <c r="AG7" s="5">
        <v>225</v>
      </c>
      <c r="AH7" s="5">
        <v>156</v>
      </c>
      <c r="AI7" s="5">
        <v>83</v>
      </c>
      <c r="AJ7" s="5">
        <v>212</v>
      </c>
      <c r="AK7" s="5">
        <v>107</v>
      </c>
      <c r="AL7" s="5">
        <v>334</v>
      </c>
      <c r="AM7" s="5">
        <v>15</v>
      </c>
      <c r="AN7" s="5">
        <v>64</v>
      </c>
    </row>
    <row r="8" spans="1:40">
      <c r="A8" s="35" t="s">
        <v>244</v>
      </c>
      <c r="B8" s="8">
        <v>0.35372016251711202</v>
      </c>
      <c r="C8" s="8">
        <v>7.1211528891081052E-2</v>
      </c>
      <c r="D8" s="8">
        <v>0.72765685995164464</v>
      </c>
      <c r="E8" s="8">
        <v>0.27307689900010357</v>
      </c>
      <c r="F8" s="8">
        <v>0.34926754498538748</v>
      </c>
      <c r="G8" s="8">
        <v>4.6118692480186917E-3</v>
      </c>
      <c r="H8" s="8">
        <v>0.1689474525563667</v>
      </c>
      <c r="I8" s="8">
        <v>0.70198366687948677</v>
      </c>
      <c r="J8" s="8">
        <v>0.37182870044489907</v>
      </c>
      <c r="K8" s="8">
        <v>0.44879686261769308</v>
      </c>
      <c r="L8" s="8">
        <v>0.26850149723277394</v>
      </c>
      <c r="M8" s="8">
        <v>0.34910480192516219</v>
      </c>
      <c r="N8" s="8">
        <v>0.35521710375002291</v>
      </c>
      <c r="O8" s="8">
        <v>0.4318636591837054</v>
      </c>
      <c r="P8" s="8">
        <v>0.37416634860885117</v>
      </c>
      <c r="Q8" s="8">
        <v>0.32369724681370377</v>
      </c>
      <c r="R8" s="8">
        <v>0.26945742090415237</v>
      </c>
      <c r="S8" s="8">
        <v>0.41340768549763085</v>
      </c>
      <c r="T8" s="8">
        <v>0.34488390297664784</v>
      </c>
      <c r="U8" s="8">
        <v>0.40807284605776906</v>
      </c>
      <c r="V8" s="8">
        <v>0.29872785291656878</v>
      </c>
      <c r="W8" s="8">
        <v>0.38576542000317821</v>
      </c>
      <c r="X8" s="8">
        <v>0.34593592801001671</v>
      </c>
      <c r="Y8" s="8">
        <v>0.24927233444876265</v>
      </c>
      <c r="Z8" s="8">
        <v>0.49895676212017109</v>
      </c>
      <c r="AA8" s="8">
        <v>0.30860914160206099</v>
      </c>
      <c r="AB8" s="8">
        <v>0.29045813769520712</v>
      </c>
      <c r="AC8" s="8">
        <v>0.56600488905635127</v>
      </c>
      <c r="AD8" s="8">
        <v>0.34022222906780308</v>
      </c>
      <c r="AE8" s="8">
        <v>0.22680421626924638</v>
      </c>
      <c r="AF8" s="8">
        <v>0.15485422396513959</v>
      </c>
      <c r="AG8" s="8">
        <v>0.28343574489340523</v>
      </c>
      <c r="AH8" s="8">
        <v>0.46050072552682719</v>
      </c>
      <c r="AI8" s="8">
        <v>0.48783413356567407</v>
      </c>
      <c r="AJ8" s="8">
        <v>0.35387943786335674</v>
      </c>
      <c r="AK8" s="8">
        <v>0.23449468886878308</v>
      </c>
      <c r="AL8" s="8">
        <v>0.28341034028621581</v>
      </c>
      <c r="AM8" s="8">
        <v>0.54602453317534705</v>
      </c>
      <c r="AN8" s="8">
        <v>0.46634309572980398</v>
      </c>
    </row>
    <row r="9" spans="1:40">
      <c r="A9" s="35"/>
      <c r="B9" s="5">
        <v>726</v>
      </c>
      <c r="C9" s="5">
        <v>28</v>
      </c>
      <c r="D9" s="5">
        <v>500</v>
      </c>
      <c r="E9" s="5">
        <v>41</v>
      </c>
      <c r="F9" s="5">
        <v>34</v>
      </c>
      <c r="G9" s="5">
        <v>0</v>
      </c>
      <c r="H9" s="5">
        <v>117</v>
      </c>
      <c r="I9" s="5">
        <v>359</v>
      </c>
      <c r="J9" s="5">
        <v>68</v>
      </c>
      <c r="K9" s="5">
        <v>326</v>
      </c>
      <c r="L9" s="5">
        <v>210</v>
      </c>
      <c r="M9" s="5">
        <v>340</v>
      </c>
      <c r="N9" s="5">
        <v>377</v>
      </c>
      <c r="O9" s="5">
        <v>249</v>
      </c>
      <c r="P9" s="5">
        <v>189</v>
      </c>
      <c r="Q9" s="5">
        <v>157</v>
      </c>
      <c r="R9" s="5">
        <v>131</v>
      </c>
      <c r="S9" s="5">
        <v>195</v>
      </c>
      <c r="T9" s="5">
        <v>113</v>
      </c>
      <c r="U9" s="5">
        <v>108</v>
      </c>
      <c r="V9" s="5">
        <v>181</v>
      </c>
      <c r="W9" s="5">
        <v>37</v>
      </c>
      <c r="X9" s="5">
        <v>72</v>
      </c>
      <c r="Y9" s="5">
        <v>18</v>
      </c>
      <c r="Z9" s="5">
        <v>312</v>
      </c>
      <c r="AA9" s="5">
        <v>105</v>
      </c>
      <c r="AB9" s="5">
        <v>197</v>
      </c>
      <c r="AC9" s="5">
        <v>389</v>
      </c>
      <c r="AD9" s="5">
        <v>179</v>
      </c>
      <c r="AE9" s="5">
        <v>81</v>
      </c>
      <c r="AF9" s="5">
        <v>42</v>
      </c>
      <c r="AG9" s="5">
        <v>234</v>
      </c>
      <c r="AH9" s="5">
        <v>378</v>
      </c>
      <c r="AI9" s="5">
        <v>261</v>
      </c>
      <c r="AJ9" s="5">
        <v>308</v>
      </c>
      <c r="AK9" s="5">
        <v>75</v>
      </c>
      <c r="AL9" s="5">
        <v>340</v>
      </c>
      <c r="AM9" s="5">
        <v>85</v>
      </c>
      <c r="AN9" s="5">
        <v>188</v>
      </c>
    </row>
    <row r="10" spans="1:40">
      <c r="A10" s="35" t="s">
        <v>245</v>
      </c>
      <c r="B10" s="8">
        <v>6.2898690800260351E-2</v>
      </c>
      <c r="C10" s="8">
        <v>6.8287706051879379E-2</v>
      </c>
      <c r="D10" s="8">
        <v>6.1054210966477271E-2</v>
      </c>
      <c r="E10" s="8">
        <v>7.0299003454297238E-2</v>
      </c>
      <c r="F10" s="8">
        <v>4.343838550623038E-2</v>
      </c>
      <c r="G10" s="8">
        <v>3.8496243039431444E-2</v>
      </c>
      <c r="H10" s="8">
        <v>5.0088690230509346E-2</v>
      </c>
      <c r="I10" s="8">
        <v>5.8328510490971278E-2</v>
      </c>
      <c r="J10" s="8">
        <v>6.5285746648494639E-2</v>
      </c>
      <c r="K10" s="8">
        <v>6.5623318697778557E-2</v>
      </c>
      <c r="L10" s="8">
        <v>3.3667279916124622E-2</v>
      </c>
      <c r="M10" s="8">
        <v>6.1094375658527829E-2</v>
      </c>
      <c r="N10" s="8">
        <v>6.1479628758596722E-2</v>
      </c>
      <c r="O10" s="8">
        <v>0.12061051068632456</v>
      </c>
      <c r="P10" s="8">
        <v>5.1980542506222152E-2</v>
      </c>
      <c r="Q10" s="8">
        <v>3.3277567424436473E-2</v>
      </c>
      <c r="R10" s="8">
        <v>3.5162456399570587E-2</v>
      </c>
      <c r="S10" s="8">
        <v>4.5426358372269535E-2</v>
      </c>
      <c r="T10" s="8">
        <v>6.4122926933133984E-2</v>
      </c>
      <c r="U10" s="8">
        <v>0.10737781299158643</v>
      </c>
      <c r="V10" s="8">
        <v>6.3339930808638312E-2</v>
      </c>
      <c r="W10" s="8">
        <v>7.1722326953581772E-2</v>
      </c>
      <c r="X10" s="8">
        <v>3.5422042554657425E-2</v>
      </c>
      <c r="Y10" s="8">
        <v>7.2408296877825309E-2</v>
      </c>
      <c r="Z10" s="8">
        <v>7.3863779385620026E-2</v>
      </c>
      <c r="AA10" s="8">
        <v>8.0482618328279451E-2</v>
      </c>
      <c r="AB10" s="8">
        <v>6.9505416772792677E-2</v>
      </c>
      <c r="AC10" s="8">
        <v>4.4461053254778948E-2</v>
      </c>
      <c r="AD10" s="8">
        <v>7.4652558876814268E-2</v>
      </c>
      <c r="AE10" s="8">
        <v>8.8546394831944153E-2</v>
      </c>
      <c r="AF10" s="8">
        <v>4.6897695029010006E-2</v>
      </c>
      <c r="AG10" s="8">
        <v>5.3647314885388694E-2</v>
      </c>
      <c r="AH10" s="8">
        <v>7.679937823127804E-2</v>
      </c>
      <c r="AI10" s="8">
        <v>7.91242709276474E-2</v>
      </c>
      <c r="AJ10" s="8">
        <v>6.2807806653841045E-2</v>
      </c>
      <c r="AK10" s="8">
        <v>5.530633583634411E-2</v>
      </c>
      <c r="AL10" s="8">
        <v>5.5750320025331951E-2</v>
      </c>
      <c r="AM10" s="8">
        <v>9.4222533590115315E-2</v>
      </c>
      <c r="AN10" s="8">
        <v>8.2552939934022365E-2</v>
      </c>
    </row>
    <row r="11" spans="1:40">
      <c r="A11" s="35"/>
      <c r="B11" s="5">
        <v>129</v>
      </c>
      <c r="C11" s="5">
        <v>27</v>
      </c>
      <c r="D11" s="5">
        <v>42</v>
      </c>
      <c r="E11" s="5">
        <v>11</v>
      </c>
      <c r="F11" s="5">
        <v>4</v>
      </c>
      <c r="G11" s="5">
        <v>3</v>
      </c>
      <c r="H11" s="5">
        <v>35</v>
      </c>
      <c r="I11" s="5">
        <v>30</v>
      </c>
      <c r="J11" s="5">
        <v>12</v>
      </c>
      <c r="K11" s="5">
        <v>48</v>
      </c>
      <c r="L11" s="5">
        <v>26</v>
      </c>
      <c r="M11" s="5">
        <v>60</v>
      </c>
      <c r="N11" s="5">
        <v>65</v>
      </c>
      <c r="O11" s="5">
        <v>70</v>
      </c>
      <c r="P11" s="5">
        <v>26</v>
      </c>
      <c r="Q11" s="5">
        <v>16</v>
      </c>
      <c r="R11" s="5">
        <v>17</v>
      </c>
      <c r="S11" s="5">
        <v>21</v>
      </c>
      <c r="T11" s="5">
        <v>21</v>
      </c>
      <c r="U11" s="5">
        <v>28</v>
      </c>
      <c r="V11" s="5">
        <v>38</v>
      </c>
      <c r="W11" s="5">
        <v>7</v>
      </c>
      <c r="X11" s="5">
        <v>7</v>
      </c>
      <c r="Y11" s="5">
        <v>5</v>
      </c>
      <c r="Z11" s="5">
        <v>46</v>
      </c>
      <c r="AA11" s="5">
        <v>27</v>
      </c>
      <c r="AB11" s="5">
        <v>47</v>
      </c>
      <c r="AC11" s="5">
        <v>31</v>
      </c>
      <c r="AD11" s="5">
        <v>39</v>
      </c>
      <c r="AE11" s="5">
        <v>32</v>
      </c>
      <c r="AF11" s="5">
        <v>13</v>
      </c>
      <c r="AG11" s="5">
        <v>44</v>
      </c>
      <c r="AH11" s="5">
        <v>63</v>
      </c>
      <c r="AI11" s="5">
        <v>42</v>
      </c>
      <c r="AJ11" s="5">
        <v>55</v>
      </c>
      <c r="AK11" s="5">
        <v>18</v>
      </c>
      <c r="AL11" s="5">
        <v>67</v>
      </c>
      <c r="AM11" s="5">
        <v>15</v>
      </c>
      <c r="AN11" s="5">
        <v>33</v>
      </c>
    </row>
    <row r="12" spans="1:40">
      <c r="A12" s="35" t="s">
        <v>246</v>
      </c>
      <c r="B12" s="8">
        <v>0.22265402082088823</v>
      </c>
      <c r="C12" s="8">
        <v>0.10568867980060176</v>
      </c>
      <c r="D12" s="8">
        <v>8.8765494197171821E-2</v>
      </c>
      <c r="E12" s="8">
        <v>0.34016715389427127</v>
      </c>
      <c r="F12" s="8">
        <v>0.43129839814981269</v>
      </c>
      <c r="G12" s="8">
        <v>0.63594637139091725</v>
      </c>
      <c r="H12" s="8">
        <v>0.24041963285605827</v>
      </c>
      <c r="I12" s="8">
        <v>0.11721177188999231</v>
      </c>
      <c r="J12" s="8">
        <v>0.24400792349697073</v>
      </c>
      <c r="K12" s="8">
        <v>0.20519801700827472</v>
      </c>
      <c r="L12" s="8">
        <v>0.26164599820965062</v>
      </c>
      <c r="M12" s="8">
        <v>0.2333685412670069</v>
      </c>
      <c r="N12" s="8">
        <v>0.21505440035446216</v>
      </c>
      <c r="O12" s="8">
        <v>0.14052445381201514</v>
      </c>
      <c r="P12" s="8">
        <v>0.25491012502467197</v>
      </c>
      <c r="Q12" s="8">
        <v>0.24513162564030921</v>
      </c>
      <c r="R12" s="8">
        <v>0.26439236159949564</v>
      </c>
      <c r="S12" s="8">
        <v>0.24099877878797266</v>
      </c>
      <c r="T12" s="8">
        <v>0.18864926925133388</v>
      </c>
      <c r="U12" s="8">
        <v>0.13009654097715029</v>
      </c>
      <c r="V12" s="8">
        <v>0.23694610758521772</v>
      </c>
      <c r="W12" s="8">
        <v>0.14077390172017676</v>
      </c>
      <c r="X12" s="8">
        <v>0.31434750277395251</v>
      </c>
      <c r="Y12" s="8">
        <v>0.3178328571433009</v>
      </c>
      <c r="Z12" s="8">
        <v>0.1830976059550487</v>
      </c>
      <c r="AA12" s="8">
        <v>0.25208777085533141</v>
      </c>
      <c r="AB12" s="8">
        <v>0.23872004534266378</v>
      </c>
      <c r="AC12" s="8">
        <v>0.19103707489505026</v>
      </c>
      <c r="AD12" s="8">
        <v>0.23260290695675911</v>
      </c>
      <c r="AE12" s="8">
        <v>0.20073939505526972</v>
      </c>
      <c r="AF12" s="8">
        <v>0.34184530027181481</v>
      </c>
      <c r="AG12" s="8">
        <v>0.27233510198569044</v>
      </c>
      <c r="AH12" s="8">
        <v>0.18510533625041004</v>
      </c>
      <c r="AI12" s="8">
        <v>0.17493755573980205</v>
      </c>
      <c r="AJ12" s="8">
        <v>0.22885873273536558</v>
      </c>
      <c r="AK12" s="8">
        <v>0.28992670385055425</v>
      </c>
      <c r="AL12" s="8">
        <v>0.26523000082637915</v>
      </c>
      <c r="AM12" s="8">
        <v>0.18514538417891721</v>
      </c>
      <c r="AN12" s="8">
        <v>0.17347610269329436</v>
      </c>
    </row>
    <row r="13" spans="1:40">
      <c r="A13" s="35"/>
      <c r="B13" s="5">
        <v>457</v>
      </c>
      <c r="C13" s="5">
        <v>42</v>
      </c>
      <c r="D13" s="5">
        <v>61</v>
      </c>
      <c r="E13" s="5">
        <v>52</v>
      </c>
      <c r="F13" s="5">
        <v>41</v>
      </c>
      <c r="G13" s="5">
        <v>51</v>
      </c>
      <c r="H13" s="5">
        <v>167</v>
      </c>
      <c r="I13" s="5">
        <v>60</v>
      </c>
      <c r="J13" s="5">
        <v>45</v>
      </c>
      <c r="K13" s="5">
        <v>149</v>
      </c>
      <c r="L13" s="5">
        <v>205</v>
      </c>
      <c r="M13" s="5">
        <v>227</v>
      </c>
      <c r="N13" s="5">
        <v>228</v>
      </c>
      <c r="O13" s="5">
        <v>81</v>
      </c>
      <c r="P13" s="5">
        <v>129</v>
      </c>
      <c r="Q13" s="5">
        <v>119</v>
      </c>
      <c r="R13" s="5">
        <v>128</v>
      </c>
      <c r="S13" s="5">
        <v>114</v>
      </c>
      <c r="T13" s="5">
        <v>62</v>
      </c>
      <c r="U13" s="5">
        <v>34</v>
      </c>
      <c r="V13" s="5">
        <v>144</v>
      </c>
      <c r="W13" s="5">
        <v>14</v>
      </c>
      <c r="X13" s="5">
        <v>66</v>
      </c>
      <c r="Y13" s="5">
        <v>23</v>
      </c>
      <c r="Z13" s="5">
        <v>114</v>
      </c>
      <c r="AA13" s="5">
        <v>86</v>
      </c>
      <c r="AB13" s="5">
        <v>162</v>
      </c>
      <c r="AC13" s="5">
        <v>131</v>
      </c>
      <c r="AD13" s="5">
        <v>123</v>
      </c>
      <c r="AE13" s="5">
        <v>72</v>
      </c>
      <c r="AF13" s="5">
        <v>93</v>
      </c>
      <c r="AG13" s="5">
        <v>225</v>
      </c>
      <c r="AH13" s="5">
        <v>152</v>
      </c>
      <c r="AI13" s="5">
        <v>94</v>
      </c>
      <c r="AJ13" s="5">
        <v>199</v>
      </c>
      <c r="AK13" s="5">
        <v>93</v>
      </c>
      <c r="AL13" s="5">
        <v>318</v>
      </c>
      <c r="AM13" s="5">
        <v>29</v>
      </c>
      <c r="AN13" s="5">
        <v>70</v>
      </c>
    </row>
    <row r="14" spans="1:40">
      <c r="A14" s="35" t="s">
        <v>73</v>
      </c>
      <c r="B14" s="8">
        <v>0.15008310776725037</v>
      </c>
      <c r="C14" s="8">
        <v>8.9631346008240312E-2</v>
      </c>
      <c r="D14" s="8">
        <v>7.7574426438785246E-2</v>
      </c>
      <c r="E14" s="8">
        <v>0.17043076615322966</v>
      </c>
      <c r="F14" s="8">
        <v>7.3373802310771119E-2</v>
      </c>
      <c r="G14" s="8">
        <v>5.1360141799155767E-2</v>
      </c>
      <c r="H14" s="8">
        <v>0.10894465484227882</v>
      </c>
      <c r="I14" s="8">
        <v>9.1996649530698985E-2</v>
      </c>
      <c r="J14" s="8">
        <v>0.17469859008758129</v>
      </c>
      <c r="K14" s="8">
        <v>0.13089510323934028</v>
      </c>
      <c r="L14" s="8">
        <v>0.12123251933737458</v>
      </c>
      <c r="M14" s="8">
        <v>0.1067084660739943</v>
      </c>
      <c r="N14" s="8">
        <v>0.19149175384063902</v>
      </c>
      <c r="O14" s="8">
        <v>0.16095307920089638</v>
      </c>
      <c r="P14" s="8">
        <v>0.18368815982503897</v>
      </c>
      <c r="Q14" s="8">
        <v>0.13569627539972784</v>
      </c>
      <c r="R14" s="8">
        <v>0.11657252221337032</v>
      </c>
      <c r="S14" s="8">
        <v>0.1295126577347484</v>
      </c>
      <c r="T14" s="8">
        <v>0.16714775191090175</v>
      </c>
      <c r="U14" s="8">
        <v>0.14264304593320332</v>
      </c>
      <c r="V14" s="8">
        <v>0.1424398674796418</v>
      </c>
      <c r="W14" s="8">
        <v>0.17342614784698637</v>
      </c>
      <c r="X14" s="8">
        <v>0.17261009167021674</v>
      </c>
      <c r="Y14" s="8">
        <v>0.20086618303744241</v>
      </c>
      <c r="Z14" s="8">
        <v>8.7893763302351324E-2</v>
      </c>
      <c r="AA14" s="8">
        <v>6.7246575674274903E-2</v>
      </c>
      <c r="AB14" s="8">
        <v>0.10119275498229094</v>
      </c>
      <c r="AC14" s="8">
        <v>0.11609359266522079</v>
      </c>
      <c r="AD14" s="8">
        <v>0.11592262525898139</v>
      </c>
      <c r="AE14" s="8">
        <v>0.10328545858319879</v>
      </c>
      <c r="AF14" s="8">
        <v>9.3600792242152162E-2</v>
      </c>
      <c r="AG14" s="8">
        <v>0.11838202342796991</v>
      </c>
      <c r="AH14" s="8">
        <v>8.7637534159208622E-2</v>
      </c>
      <c r="AI14" s="8">
        <v>0.10291411665749227</v>
      </c>
      <c r="AJ14" s="8">
        <v>0.11167159330847673</v>
      </c>
      <c r="AK14" s="8">
        <v>8.6018599449131927E-2</v>
      </c>
      <c r="AL14" s="8">
        <v>0.11699022330173746</v>
      </c>
      <c r="AM14" s="8">
        <v>7.5805720676544619E-2</v>
      </c>
      <c r="AN14" s="8">
        <v>0.11900689634986593</v>
      </c>
    </row>
    <row r="15" spans="1:40">
      <c r="A15" s="35"/>
      <c r="B15" s="5">
        <v>308</v>
      </c>
      <c r="C15" s="5">
        <v>35</v>
      </c>
      <c r="D15" s="5">
        <v>53</v>
      </c>
      <c r="E15" s="5">
        <v>26</v>
      </c>
      <c r="F15" s="5">
        <v>7</v>
      </c>
      <c r="G15" s="5">
        <v>4</v>
      </c>
      <c r="H15" s="5">
        <v>76</v>
      </c>
      <c r="I15" s="5">
        <v>47</v>
      </c>
      <c r="J15" s="5">
        <v>32</v>
      </c>
      <c r="K15" s="5">
        <v>95</v>
      </c>
      <c r="L15" s="5">
        <v>95</v>
      </c>
      <c r="M15" s="5">
        <v>104</v>
      </c>
      <c r="N15" s="5">
        <v>203</v>
      </c>
      <c r="O15" s="5">
        <v>93</v>
      </c>
      <c r="P15" s="5">
        <v>93</v>
      </c>
      <c r="Q15" s="5">
        <v>66</v>
      </c>
      <c r="R15" s="5">
        <v>57</v>
      </c>
      <c r="S15" s="5">
        <v>61</v>
      </c>
      <c r="T15" s="5">
        <v>55</v>
      </c>
      <c r="U15" s="5">
        <v>38</v>
      </c>
      <c r="V15" s="5">
        <v>87</v>
      </c>
      <c r="W15" s="5">
        <v>17</v>
      </c>
      <c r="X15" s="5">
        <v>36</v>
      </c>
      <c r="Y15" s="5">
        <v>15</v>
      </c>
      <c r="Z15" s="5">
        <v>55</v>
      </c>
      <c r="AA15" s="5">
        <v>23</v>
      </c>
      <c r="AB15" s="5">
        <v>69</v>
      </c>
      <c r="AC15" s="5">
        <v>80</v>
      </c>
      <c r="AD15" s="5">
        <v>61</v>
      </c>
      <c r="AE15" s="5">
        <v>37</v>
      </c>
      <c r="AF15" s="5">
        <v>25</v>
      </c>
      <c r="AG15" s="5">
        <v>98</v>
      </c>
      <c r="AH15" s="5">
        <v>72</v>
      </c>
      <c r="AI15" s="5">
        <v>55</v>
      </c>
      <c r="AJ15" s="5">
        <v>97</v>
      </c>
      <c r="AK15" s="5">
        <v>27</v>
      </c>
      <c r="AL15" s="5">
        <v>140</v>
      </c>
      <c r="AM15" s="5">
        <v>12</v>
      </c>
      <c r="AN15" s="5">
        <v>48</v>
      </c>
    </row>
    <row r="17" spans="1:1">
      <c r="A17" s="9" t="s">
        <v>355</v>
      </c>
    </row>
  </sheetData>
  <mergeCells count="18">
    <mergeCell ref="A1:AN1"/>
    <mergeCell ref="A2:A3"/>
    <mergeCell ref="C2:G2"/>
    <mergeCell ref="H2:J2"/>
    <mergeCell ref="K2:L2"/>
    <mergeCell ref="M2:N2"/>
    <mergeCell ref="O2:R2"/>
    <mergeCell ref="S2:Y2"/>
    <mergeCell ref="Z2:AB2"/>
    <mergeCell ref="AC2:AF2"/>
    <mergeCell ref="AG2:AH2"/>
    <mergeCell ref="AI2:AK2"/>
    <mergeCell ref="AL2:AN2"/>
    <mergeCell ref="A6:A7"/>
    <mergeCell ref="A8:A9"/>
    <mergeCell ref="A10:A11"/>
    <mergeCell ref="A12:A13"/>
    <mergeCell ref="A14:A15"/>
  </mergeCells>
  <hyperlinks>
    <hyperlink ref="A17" location="'Index'!A1" display="Return to index" xr:uid="{4DE6C2C9-F541-4F6F-A758-809088671DDB}"/>
  </hyperlinks>
  <pageMargins left="0.7" right="0.7" top="0.75" bottom="0.75" header="0.3" footer="0.3"/>
  <headerFooter alignWithMargins="0"/>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AN17"/>
  <sheetViews>
    <sheetView showGridLines="0" workbookViewId="0">
      <selection sqref="A1:AN1"/>
    </sheetView>
  </sheetViews>
  <sheetFormatPr defaultRowHeight="14.4"/>
  <cols>
    <col min="1" max="1" width="45.6640625" customWidth="1"/>
    <col min="2" max="40" width="14.6640625" customWidth="1"/>
  </cols>
  <sheetData>
    <row r="1" spans="1:40" ht="34.950000000000003" customHeight="1">
      <c r="A1" s="36" t="s">
        <v>250</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609</v>
      </c>
      <c r="B4" s="4">
        <v>2052</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610</v>
      </c>
      <c r="B5" s="4">
        <v>2052</v>
      </c>
      <c r="C5" s="4">
        <v>396</v>
      </c>
      <c r="D5" s="4">
        <v>687</v>
      </c>
      <c r="E5" s="4">
        <v>152</v>
      </c>
      <c r="F5" s="4">
        <v>96</v>
      </c>
      <c r="G5" s="4">
        <v>80</v>
      </c>
      <c r="H5" s="4">
        <v>694</v>
      </c>
      <c r="I5" s="4">
        <v>511</v>
      </c>
      <c r="J5" s="4">
        <v>183</v>
      </c>
      <c r="K5" s="4">
        <v>726</v>
      </c>
      <c r="L5" s="4">
        <v>782</v>
      </c>
      <c r="M5" s="4">
        <v>975</v>
      </c>
      <c r="N5" s="4">
        <v>1061</v>
      </c>
      <c r="O5" s="4">
        <v>577</v>
      </c>
      <c r="P5" s="4">
        <v>505</v>
      </c>
      <c r="Q5" s="4">
        <v>485</v>
      </c>
      <c r="R5" s="4">
        <v>485</v>
      </c>
      <c r="S5" s="4">
        <v>472</v>
      </c>
      <c r="T5" s="4">
        <v>328</v>
      </c>
      <c r="U5" s="4">
        <v>265</v>
      </c>
      <c r="V5" s="4">
        <v>607</v>
      </c>
      <c r="W5" s="4">
        <v>96</v>
      </c>
      <c r="X5" s="4">
        <v>209</v>
      </c>
      <c r="Y5" s="4">
        <v>74</v>
      </c>
      <c r="Z5" s="4">
        <v>625</v>
      </c>
      <c r="AA5" s="4">
        <v>339</v>
      </c>
      <c r="AB5" s="4">
        <v>677</v>
      </c>
      <c r="AC5" s="4">
        <v>688</v>
      </c>
      <c r="AD5" s="4">
        <v>527</v>
      </c>
      <c r="AE5" s="4">
        <v>359</v>
      </c>
      <c r="AF5" s="4">
        <v>272</v>
      </c>
      <c r="AG5" s="4">
        <v>825</v>
      </c>
      <c r="AH5" s="4">
        <v>821</v>
      </c>
      <c r="AI5" s="4">
        <v>536</v>
      </c>
      <c r="AJ5" s="4">
        <v>871</v>
      </c>
      <c r="AK5" s="4">
        <v>319</v>
      </c>
      <c r="AL5" s="4">
        <v>1198</v>
      </c>
      <c r="AM5" s="4">
        <v>157</v>
      </c>
      <c r="AN5" s="4">
        <v>404</v>
      </c>
    </row>
    <row r="6" spans="1:40">
      <c r="A6" s="35" t="s">
        <v>243</v>
      </c>
      <c r="B6" s="8">
        <v>0.21676018720006776</v>
      </c>
      <c r="C6" s="8">
        <v>0.54850154332018664</v>
      </c>
      <c r="D6" s="8">
        <v>0.13017959899046852</v>
      </c>
      <c r="E6" s="8">
        <v>0.20795040453451819</v>
      </c>
      <c r="F6" s="8">
        <v>0.1858934638036262</v>
      </c>
      <c r="G6" s="8">
        <v>0.19878333818293881</v>
      </c>
      <c r="H6" s="8">
        <v>0.36223921085869309</v>
      </c>
      <c r="I6" s="8">
        <v>0.10262102539284487</v>
      </c>
      <c r="J6" s="8">
        <v>0.15133863570343231</v>
      </c>
      <c r="K6" s="8">
        <v>0.15459771098700545</v>
      </c>
      <c r="L6" s="8">
        <v>0.27225569982509873</v>
      </c>
      <c r="M6" s="8">
        <v>0.2267043527325811</v>
      </c>
      <c r="N6" s="8">
        <v>0.20659188983977458</v>
      </c>
      <c r="O6" s="8">
        <v>0.26329331984423737</v>
      </c>
      <c r="P6" s="8">
        <v>0.17373821301258247</v>
      </c>
      <c r="Q6" s="8">
        <v>0.20299540947209366</v>
      </c>
      <c r="R6" s="8">
        <v>0.2198730930947761</v>
      </c>
      <c r="S6" s="8">
        <v>0.19775244190900884</v>
      </c>
      <c r="T6" s="8">
        <v>0.23469560899010358</v>
      </c>
      <c r="U6" s="8">
        <v>0.24147996243909983</v>
      </c>
      <c r="V6" s="8">
        <v>0.2336770771673462</v>
      </c>
      <c r="W6" s="8">
        <v>0.23049270138803224</v>
      </c>
      <c r="X6" s="8">
        <v>0.16935829074038569</v>
      </c>
      <c r="Y6" s="8">
        <v>0.1471882548954877</v>
      </c>
      <c r="Z6" s="8">
        <v>0.17019332693466802</v>
      </c>
      <c r="AA6" s="8">
        <v>0.29687243668380103</v>
      </c>
      <c r="AB6" s="8">
        <v>0.2949290876236913</v>
      </c>
      <c r="AC6" s="8">
        <v>0.14370157281847382</v>
      </c>
      <c r="AD6" s="8">
        <v>0.2297754216943344</v>
      </c>
      <c r="AE6" s="8">
        <v>0.33205072355664095</v>
      </c>
      <c r="AF6" s="8">
        <v>0.33242970297025154</v>
      </c>
      <c r="AG6" s="8">
        <v>0.24743430373579339</v>
      </c>
      <c r="AH6" s="8">
        <v>0.22859616334301175</v>
      </c>
      <c r="AI6" s="8">
        <v>0.19724271600799187</v>
      </c>
      <c r="AJ6" s="8">
        <v>0.24360805474822469</v>
      </c>
      <c r="AK6" s="8">
        <v>0.29042763252464482</v>
      </c>
      <c r="AL6" s="8">
        <v>0.25325815496706111</v>
      </c>
      <c r="AM6" s="8">
        <v>0.14415730940469687</v>
      </c>
      <c r="AN6" s="8">
        <v>0.24025151960060614</v>
      </c>
    </row>
    <row r="7" spans="1:40">
      <c r="A7" s="35"/>
      <c r="B7" s="5">
        <v>445</v>
      </c>
      <c r="C7" s="5">
        <v>217</v>
      </c>
      <c r="D7" s="5">
        <v>89</v>
      </c>
      <c r="E7" s="5">
        <v>32</v>
      </c>
      <c r="F7" s="5">
        <v>18</v>
      </c>
      <c r="G7" s="5">
        <v>16</v>
      </c>
      <c r="H7" s="5">
        <v>251</v>
      </c>
      <c r="I7" s="5">
        <v>52</v>
      </c>
      <c r="J7" s="5">
        <v>28</v>
      </c>
      <c r="K7" s="5">
        <v>112</v>
      </c>
      <c r="L7" s="5">
        <v>213</v>
      </c>
      <c r="M7" s="5">
        <v>221</v>
      </c>
      <c r="N7" s="5">
        <v>219</v>
      </c>
      <c r="O7" s="5">
        <v>152</v>
      </c>
      <c r="P7" s="5">
        <v>88</v>
      </c>
      <c r="Q7" s="5">
        <v>98</v>
      </c>
      <c r="R7" s="5">
        <v>107</v>
      </c>
      <c r="S7" s="5">
        <v>93</v>
      </c>
      <c r="T7" s="5">
        <v>77</v>
      </c>
      <c r="U7" s="5">
        <v>64</v>
      </c>
      <c r="V7" s="5">
        <v>142</v>
      </c>
      <c r="W7" s="5">
        <v>22</v>
      </c>
      <c r="X7" s="5">
        <v>35</v>
      </c>
      <c r="Y7" s="5">
        <v>11</v>
      </c>
      <c r="Z7" s="5">
        <v>106</v>
      </c>
      <c r="AA7" s="5">
        <v>101</v>
      </c>
      <c r="AB7" s="5">
        <v>200</v>
      </c>
      <c r="AC7" s="5">
        <v>99</v>
      </c>
      <c r="AD7" s="5">
        <v>121</v>
      </c>
      <c r="AE7" s="5">
        <v>119</v>
      </c>
      <c r="AF7" s="5">
        <v>90</v>
      </c>
      <c r="AG7" s="5">
        <v>204</v>
      </c>
      <c r="AH7" s="5">
        <v>188</v>
      </c>
      <c r="AI7" s="5">
        <v>106</v>
      </c>
      <c r="AJ7" s="5">
        <v>212</v>
      </c>
      <c r="AK7" s="5">
        <v>93</v>
      </c>
      <c r="AL7" s="5">
        <v>303</v>
      </c>
      <c r="AM7" s="5">
        <v>23</v>
      </c>
      <c r="AN7" s="5">
        <v>97</v>
      </c>
    </row>
    <row r="8" spans="1:40">
      <c r="A8" s="35" t="s">
        <v>244</v>
      </c>
      <c r="B8" s="8">
        <v>0.20174329998445448</v>
      </c>
      <c r="C8" s="8">
        <v>5.3841695408815865E-2</v>
      </c>
      <c r="D8" s="8">
        <v>0.42774284706571458</v>
      </c>
      <c r="E8" s="8">
        <v>0.15913049542536128</v>
      </c>
      <c r="F8" s="8">
        <v>0.14515100829378336</v>
      </c>
      <c r="G8" s="8">
        <v>4.6118692480186917E-3</v>
      </c>
      <c r="H8" s="8">
        <v>0.10037891296473107</v>
      </c>
      <c r="I8" s="8">
        <v>0.38799076651166553</v>
      </c>
      <c r="J8" s="8">
        <v>0.22448370161501185</v>
      </c>
      <c r="K8" s="8">
        <v>0.24715308300352298</v>
      </c>
      <c r="L8" s="8">
        <v>0.16311207578373513</v>
      </c>
      <c r="M8" s="8">
        <v>0.21176790230387796</v>
      </c>
      <c r="N8" s="8">
        <v>0.19166020163922107</v>
      </c>
      <c r="O8" s="8">
        <v>0.25220478035191524</v>
      </c>
      <c r="P8" s="8">
        <v>0.22395490232611198</v>
      </c>
      <c r="Q8" s="8">
        <v>0.1783989417800034</v>
      </c>
      <c r="R8" s="8">
        <v>0.14191479934329157</v>
      </c>
      <c r="S8" s="8">
        <v>0.23569485982754601</v>
      </c>
      <c r="T8" s="8">
        <v>0.21079158057718517</v>
      </c>
      <c r="U8" s="8">
        <v>0.24029027223526836</v>
      </c>
      <c r="V8" s="8">
        <v>0.18233888588562014</v>
      </c>
      <c r="W8" s="8">
        <v>0.16155483818732208</v>
      </c>
      <c r="X8" s="8">
        <v>0.1656601483963957</v>
      </c>
      <c r="Y8" s="8">
        <v>0.12074145376970219</v>
      </c>
      <c r="Z8" s="8">
        <v>0.28291878262449283</v>
      </c>
      <c r="AA8" s="8">
        <v>0.20328671240371199</v>
      </c>
      <c r="AB8" s="8">
        <v>0.16841433526327951</v>
      </c>
      <c r="AC8" s="8">
        <v>0.28711262699868734</v>
      </c>
      <c r="AD8" s="8">
        <v>0.19431839317265492</v>
      </c>
      <c r="AE8" s="8">
        <v>0.16614549944956686</v>
      </c>
      <c r="AF8" s="8">
        <v>0.12266703071451776</v>
      </c>
      <c r="AG8" s="8">
        <v>0.15930308748610539</v>
      </c>
      <c r="AH8" s="8">
        <v>0.26583583363624791</v>
      </c>
      <c r="AI8" s="8">
        <v>0.2701018409371555</v>
      </c>
      <c r="AJ8" s="8">
        <v>0.19292057490647596</v>
      </c>
      <c r="AK8" s="8">
        <v>0.16024469870357427</v>
      </c>
      <c r="AL8" s="8">
        <v>0.17382749201657618</v>
      </c>
      <c r="AM8" s="8">
        <v>0.32295901329831472</v>
      </c>
      <c r="AN8" s="8">
        <v>0.26034101898123341</v>
      </c>
    </row>
    <row r="9" spans="1:40">
      <c r="A9" s="35"/>
      <c r="B9" s="5">
        <v>414</v>
      </c>
      <c r="C9" s="5">
        <v>21</v>
      </c>
      <c r="D9" s="5">
        <v>294</v>
      </c>
      <c r="E9" s="5">
        <v>24</v>
      </c>
      <c r="F9" s="5">
        <v>14</v>
      </c>
      <c r="G9" s="5">
        <v>0</v>
      </c>
      <c r="H9" s="5">
        <v>70</v>
      </c>
      <c r="I9" s="5">
        <v>198</v>
      </c>
      <c r="J9" s="5">
        <v>41</v>
      </c>
      <c r="K9" s="5">
        <v>180</v>
      </c>
      <c r="L9" s="5">
        <v>128</v>
      </c>
      <c r="M9" s="5">
        <v>206</v>
      </c>
      <c r="N9" s="5">
        <v>203</v>
      </c>
      <c r="O9" s="5">
        <v>146</v>
      </c>
      <c r="P9" s="5">
        <v>113</v>
      </c>
      <c r="Q9" s="5">
        <v>86</v>
      </c>
      <c r="R9" s="5">
        <v>69</v>
      </c>
      <c r="S9" s="5">
        <v>111</v>
      </c>
      <c r="T9" s="5">
        <v>69</v>
      </c>
      <c r="U9" s="5">
        <v>64</v>
      </c>
      <c r="V9" s="5">
        <v>111</v>
      </c>
      <c r="W9" s="5">
        <v>16</v>
      </c>
      <c r="X9" s="5">
        <v>35</v>
      </c>
      <c r="Y9" s="5">
        <v>9</v>
      </c>
      <c r="Z9" s="5">
        <v>177</v>
      </c>
      <c r="AA9" s="5">
        <v>69</v>
      </c>
      <c r="AB9" s="5">
        <v>114</v>
      </c>
      <c r="AC9" s="5">
        <v>197</v>
      </c>
      <c r="AD9" s="5">
        <v>102</v>
      </c>
      <c r="AE9" s="5">
        <v>60</v>
      </c>
      <c r="AF9" s="5">
        <v>33</v>
      </c>
      <c r="AG9" s="5">
        <v>131</v>
      </c>
      <c r="AH9" s="5">
        <v>218</v>
      </c>
      <c r="AI9" s="5">
        <v>145</v>
      </c>
      <c r="AJ9" s="5">
        <v>168</v>
      </c>
      <c r="AK9" s="5">
        <v>51</v>
      </c>
      <c r="AL9" s="5">
        <v>208</v>
      </c>
      <c r="AM9" s="5">
        <v>51</v>
      </c>
      <c r="AN9" s="5">
        <v>105</v>
      </c>
    </row>
    <row r="10" spans="1:40">
      <c r="A10" s="35" t="s">
        <v>245</v>
      </c>
      <c r="B10" s="8">
        <v>7.0640751993096537E-2</v>
      </c>
      <c r="C10" s="8">
        <v>6.1079859225305635E-2</v>
      </c>
      <c r="D10" s="8">
        <v>9.1309373794310658E-2</v>
      </c>
      <c r="E10" s="8">
        <v>4.6228974220356184E-2</v>
      </c>
      <c r="F10" s="8">
        <v>5.1708809839992202E-2</v>
      </c>
      <c r="G10" s="8">
        <v>1.5344959834089386E-2</v>
      </c>
      <c r="H10" s="8">
        <v>4.7979908254428542E-2</v>
      </c>
      <c r="I10" s="8">
        <v>8.37044469604699E-2</v>
      </c>
      <c r="J10" s="8">
        <v>6.2803661554820686E-2</v>
      </c>
      <c r="K10" s="8">
        <v>8.3679667008015796E-2</v>
      </c>
      <c r="L10" s="8">
        <v>3.6501268690724849E-2</v>
      </c>
      <c r="M10" s="8">
        <v>7.3289148166721843E-2</v>
      </c>
      <c r="N10" s="8">
        <v>6.8527180367097568E-2</v>
      </c>
      <c r="O10" s="8">
        <v>0.1280642714538659</v>
      </c>
      <c r="P10" s="8">
        <v>6.3466901428162664E-2</v>
      </c>
      <c r="Q10" s="8">
        <v>3.0566370831701085E-2</v>
      </c>
      <c r="R10" s="8">
        <v>4.9794471113208047E-2</v>
      </c>
      <c r="S10" s="8">
        <v>7.218750162221102E-2</v>
      </c>
      <c r="T10" s="8">
        <v>7.5072045620872802E-2</v>
      </c>
      <c r="U10" s="8">
        <v>0.10837879391226003</v>
      </c>
      <c r="V10" s="8">
        <v>5.9162860046144121E-2</v>
      </c>
      <c r="W10" s="8">
        <v>5.0941278581926611E-2</v>
      </c>
      <c r="X10" s="8">
        <v>4.4437180090781618E-2</v>
      </c>
      <c r="Y10" s="8">
        <v>0.10017436600058423</v>
      </c>
      <c r="Z10" s="8">
        <v>8.6186850028267301E-2</v>
      </c>
      <c r="AA10" s="8">
        <v>8.2182262668168693E-2</v>
      </c>
      <c r="AB10" s="8">
        <v>7.0560492062406527E-2</v>
      </c>
      <c r="AC10" s="8">
        <v>7.9160338912087833E-2</v>
      </c>
      <c r="AD10" s="8">
        <v>6.7103984381301496E-2</v>
      </c>
      <c r="AE10" s="8">
        <v>9.487458380613624E-2</v>
      </c>
      <c r="AF10" s="8">
        <v>3.2588358386985997E-2</v>
      </c>
      <c r="AG10" s="8">
        <v>6.9039845933778432E-2</v>
      </c>
      <c r="AH10" s="8">
        <v>7.7623166834602617E-2</v>
      </c>
      <c r="AI10" s="8">
        <v>9.7351675670058327E-2</v>
      </c>
      <c r="AJ10" s="8">
        <v>7.6771446550511838E-2</v>
      </c>
      <c r="AK10" s="8">
        <v>2.8113016322103078E-2</v>
      </c>
      <c r="AL10" s="8">
        <v>5.0012221023422121E-2</v>
      </c>
      <c r="AM10" s="8">
        <v>9.6359255962705948E-2</v>
      </c>
      <c r="AN10" s="8">
        <v>0.10842808334514521</v>
      </c>
    </row>
    <row r="11" spans="1:40">
      <c r="A11" s="35"/>
      <c r="B11" s="5">
        <v>145</v>
      </c>
      <c r="C11" s="5">
        <v>24</v>
      </c>
      <c r="D11" s="5">
        <v>63</v>
      </c>
      <c r="E11" s="5">
        <v>7</v>
      </c>
      <c r="F11" s="5">
        <v>5</v>
      </c>
      <c r="G11" s="5">
        <v>1</v>
      </c>
      <c r="H11" s="5">
        <v>33</v>
      </c>
      <c r="I11" s="5">
        <v>43</v>
      </c>
      <c r="J11" s="5">
        <v>11</v>
      </c>
      <c r="K11" s="5">
        <v>61</v>
      </c>
      <c r="L11" s="5">
        <v>29</v>
      </c>
      <c r="M11" s="5">
        <v>71</v>
      </c>
      <c r="N11" s="5">
        <v>73</v>
      </c>
      <c r="O11" s="5">
        <v>74</v>
      </c>
      <c r="P11" s="5">
        <v>32</v>
      </c>
      <c r="Q11" s="5">
        <v>15</v>
      </c>
      <c r="R11" s="5">
        <v>24</v>
      </c>
      <c r="S11" s="5">
        <v>34</v>
      </c>
      <c r="T11" s="5">
        <v>25</v>
      </c>
      <c r="U11" s="5">
        <v>29</v>
      </c>
      <c r="V11" s="5">
        <v>36</v>
      </c>
      <c r="W11" s="5">
        <v>5</v>
      </c>
      <c r="X11" s="5">
        <v>9</v>
      </c>
      <c r="Y11" s="5">
        <v>7</v>
      </c>
      <c r="Z11" s="5">
        <v>54</v>
      </c>
      <c r="AA11" s="5">
        <v>28</v>
      </c>
      <c r="AB11" s="5">
        <v>48</v>
      </c>
      <c r="AC11" s="5">
        <v>54</v>
      </c>
      <c r="AD11" s="5">
        <v>35</v>
      </c>
      <c r="AE11" s="5">
        <v>34</v>
      </c>
      <c r="AF11" s="5">
        <v>9</v>
      </c>
      <c r="AG11" s="5">
        <v>57</v>
      </c>
      <c r="AH11" s="5">
        <v>64</v>
      </c>
      <c r="AI11" s="5">
        <v>52</v>
      </c>
      <c r="AJ11" s="5">
        <v>67</v>
      </c>
      <c r="AK11" s="5">
        <v>9</v>
      </c>
      <c r="AL11" s="5">
        <v>60</v>
      </c>
      <c r="AM11" s="5">
        <v>15</v>
      </c>
      <c r="AN11" s="5">
        <v>44</v>
      </c>
    </row>
    <row r="12" spans="1:40">
      <c r="A12" s="35" t="s">
        <v>246</v>
      </c>
      <c r="B12" s="8">
        <v>0.33916612363040549</v>
      </c>
      <c r="C12" s="8">
        <v>0.22962557195048794</v>
      </c>
      <c r="D12" s="8">
        <v>0.22661604699866597</v>
      </c>
      <c r="E12" s="8">
        <v>0.44760092101124138</v>
      </c>
      <c r="F12" s="8">
        <v>0.47593280107335362</v>
      </c>
      <c r="G12" s="8">
        <v>0.75448400440453101</v>
      </c>
      <c r="H12" s="8">
        <v>0.37683014627746653</v>
      </c>
      <c r="I12" s="8">
        <v>0.27444350849726473</v>
      </c>
      <c r="J12" s="8">
        <v>0.40294049966270457</v>
      </c>
      <c r="K12" s="8">
        <v>0.33963998374437721</v>
      </c>
      <c r="L12" s="8">
        <v>0.40567780450608965</v>
      </c>
      <c r="M12" s="8">
        <v>0.36265149327669682</v>
      </c>
      <c r="N12" s="8">
        <v>0.3172818176559577</v>
      </c>
      <c r="O12" s="8">
        <v>0.17831266128288703</v>
      </c>
      <c r="P12" s="8">
        <v>0.34216498931993383</v>
      </c>
      <c r="Q12" s="8">
        <v>0.4104883595594947</v>
      </c>
      <c r="R12" s="8">
        <v>0.45622152229433149</v>
      </c>
      <c r="S12" s="8">
        <v>0.35369386489943699</v>
      </c>
      <c r="T12" s="8">
        <v>0.30208737157010257</v>
      </c>
      <c r="U12" s="8">
        <v>0.21934438510566528</v>
      </c>
      <c r="V12" s="8">
        <v>0.37503716586615626</v>
      </c>
      <c r="W12" s="8">
        <v>0.34180640927376293</v>
      </c>
      <c r="X12" s="8">
        <v>0.39735337252762037</v>
      </c>
      <c r="Y12" s="8">
        <v>0.37724769250465234</v>
      </c>
      <c r="Z12" s="8">
        <v>0.34456623341104831</v>
      </c>
      <c r="AA12" s="8">
        <v>0.33009757987033767</v>
      </c>
      <c r="AB12" s="8">
        <v>0.35890736419815239</v>
      </c>
      <c r="AC12" s="8">
        <v>0.31370966737776729</v>
      </c>
      <c r="AD12" s="8">
        <v>0.38222298435183666</v>
      </c>
      <c r="AE12" s="8">
        <v>0.3113794045265425</v>
      </c>
      <c r="AF12" s="8">
        <v>0.44361302025379401</v>
      </c>
      <c r="AG12" s="8">
        <v>0.39175200160065271</v>
      </c>
      <c r="AH12" s="8">
        <v>0.32526334004918345</v>
      </c>
      <c r="AI12" s="8">
        <v>0.31366225339265347</v>
      </c>
      <c r="AJ12" s="8">
        <v>0.35606029704276065</v>
      </c>
      <c r="AK12" s="8">
        <v>0.43593392130966174</v>
      </c>
      <c r="AL12" s="8">
        <v>0.40074689396040131</v>
      </c>
      <c r="AM12" s="8">
        <v>0.31689858182321323</v>
      </c>
      <c r="AN12" s="8">
        <v>0.25781765342327079</v>
      </c>
    </row>
    <row r="13" spans="1:40">
      <c r="A13" s="35"/>
      <c r="B13" s="5">
        <v>696</v>
      </c>
      <c r="C13" s="5">
        <v>91</v>
      </c>
      <c r="D13" s="5">
        <v>156</v>
      </c>
      <c r="E13" s="5">
        <v>68</v>
      </c>
      <c r="F13" s="5">
        <v>46</v>
      </c>
      <c r="G13" s="5">
        <v>60</v>
      </c>
      <c r="H13" s="5">
        <v>261</v>
      </c>
      <c r="I13" s="5">
        <v>140</v>
      </c>
      <c r="J13" s="5">
        <v>74</v>
      </c>
      <c r="K13" s="5">
        <v>247</v>
      </c>
      <c r="L13" s="5">
        <v>317</v>
      </c>
      <c r="M13" s="5">
        <v>353</v>
      </c>
      <c r="N13" s="5">
        <v>337</v>
      </c>
      <c r="O13" s="5">
        <v>103</v>
      </c>
      <c r="P13" s="5">
        <v>173</v>
      </c>
      <c r="Q13" s="5">
        <v>199</v>
      </c>
      <c r="R13" s="5">
        <v>221</v>
      </c>
      <c r="S13" s="5">
        <v>167</v>
      </c>
      <c r="T13" s="5">
        <v>99</v>
      </c>
      <c r="U13" s="5">
        <v>58</v>
      </c>
      <c r="V13" s="5">
        <v>228</v>
      </c>
      <c r="W13" s="5">
        <v>33</v>
      </c>
      <c r="X13" s="5">
        <v>83</v>
      </c>
      <c r="Y13" s="5">
        <v>28</v>
      </c>
      <c r="Z13" s="5">
        <v>215</v>
      </c>
      <c r="AA13" s="5">
        <v>112</v>
      </c>
      <c r="AB13" s="5">
        <v>243</v>
      </c>
      <c r="AC13" s="5">
        <v>216</v>
      </c>
      <c r="AD13" s="5">
        <v>201</v>
      </c>
      <c r="AE13" s="5">
        <v>112</v>
      </c>
      <c r="AF13" s="5">
        <v>121</v>
      </c>
      <c r="AG13" s="5">
        <v>323</v>
      </c>
      <c r="AH13" s="5">
        <v>267</v>
      </c>
      <c r="AI13" s="5">
        <v>168</v>
      </c>
      <c r="AJ13" s="5">
        <v>310</v>
      </c>
      <c r="AK13" s="5">
        <v>139</v>
      </c>
      <c r="AL13" s="5">
        <v>480</v>
      </c>
      <c r="AM13" s="5">
        <v>50</v>
      </c>
      <c r="AN13" s="5">
        <v>104</v>
      </c>
    </row>
    <row r="14" spans="1:40">
      <c r="A14" s="35" t="s">
        <v>73</v>
      </c>
      <c r="B14" s="8">
        <v>0.17168963719197272</v>
      </c>
      <c r="C14" s="8">
        <v>0.10695133009520262</v>
      </c>
      <c r="D14" s="8">
        <v>0.12415213315084031</v>
      </c>
      <c r="E14" s="8">
        <v>0.13908920480852249</v>
      </c>
      <c r="F14" s="8">
        <v>0.14131391698924464</v>
      </c>
      <c r="G14" s="8">
        <v>2.6775828330421993E-2</v>
      </c>
      <c r="H14" s="8">
        <v>0.11257182164468091</v>
      </c>
      <c r="I14" s="8">
        <v>0.15124025263775415</v>
      </c>
      <c r="J14" s="8">
        <v>0.15843350146403087</v>
      </c>
      <c r="K14" s="8">
        <v>0.17492955525707779</v>
      </c>
      <c r="L14" s="8">
        <v>0.1224531511943529</v>
      </c>
      <c r="M14" s="8">
        <v>0.1255871035201237</v>
      </c>
      <c r="N14" s="8">
        <v>0.21593891049794922</v>
      </c>
      <c r="O14" s="8">
        <v>0.17812496706709469</v>
      </c>
      <c r="P14" s="8">
        <v>0.19667499391320908</v>
      </c>
      <c r="Q14" s="8">
        <v>0.17755091835670719</v>
      </c>
      <c r="R14" s="8">
        <v>0.13219611415439231</v>
      </c>
      <c r="S14" s="8">
        <v>0.14067133174179719</v>
      </c>
      <c r="T14" s="8">
        <v>0.17735339324173582</v>
      </c>
      <c r="U14" s="8">
        <v>0.19050658630770662</v>
      </c>
      <c r="V14" s="8">
        <v>0.14978401103473499</v>
      </c>
      <c r="W14" s="8">
        <v>0.21520477256895623</v>
      </c>
      <c r="X14" s="8">
        <v>0.22319100824481666</v>
      </c>
      <c r="Y14" s="8">
        <v>0.25464823282957372</v>
      </c>
      <c r="Z14" s="8">
        <v>0.11613480700152357</v>
      </c>
      <c r="AA14" s="8">
        <v>8.7561008373980606E-2</v>
      </c>
      <c r="AB14" s="8">
        <v>0.10718872085247036</v>
      </c>
      <c r="AC14" s="8">
        <v>0.17631579389298366</v>
      </c>
      <c r="AD14" s="8">
        <v>0.12657921639987188</v>
      </c>
      <c r="AE14" s="8">
        <v>9.5549788661112786E-2</v>
      </c>
      <c r="AF14" s="8">
        <v>6.870188767445122E-2</v>
      </c>
      <c r="AG14" s="8">
        <v>0.13247076124366972</v>
      </c>
      <c r="AH14" s="8">
        <v>0.10268149613695458</v>
      </c>
      <c r="AI14" s="8">
        <v>0.12164151399214028</v>
      </c>
      <c r="AJ14" s="8">
        <v>0.13063962675202881</v>
      </c>
      <c r="AK14" s="8">
        <v>8.5280731140015748E-2</v>
      </c>
      <c r="AL14" s="8">
        <v>0.1221552380325393</v>
      </c>
      <c r="AM14" s="8">
        <v>0.11962583951106928</v>
      </c>
      <c r="AN14" s="8">
        <v>0.13316172464974449</v>
      </c>
    </row>
    <row r="15" spans="1:40">
      <c r="A15" s="35"/>
      <c r="B15" s="5">
        <v>352</v>
      </c>
      <c r="C15" s="5">
        <v>42</v>
      </c>
      <c r="D15" s="5">
        <v>85</v>
      </c>
      <c r="E15" s="5">
        <v>21</v>
      </c>
      <c r="F15" s="5">
        <v>14</v>
      </c>
      <c r="G15" s="5">
        <v>2</v>
      </c>
      <c r="H15" s="5">
        <v>78</v>
      </c>
      <c r="I15" s="5">
        <v>77</v>
      </c>
      <c r="J15" s="5">
        <v>29</v>
      </c>
      <c r="K15" s="5">
        <v>127</v>
      </c>
      <c r="L15" s="5">
        <v>96</v>
      </c>
      <c r="M15" s="5">
        <v>122</v>
      </c>
      <c r="N15" s="5">
        <v>229</v>
      </c>
      <c r="O15" s="5">
        <v>103</v>
      </c>
      <c r="P15" s="5">
        <v>99</v>
      </c>
      <c r="Q15" s="5">
        <v>86</v>
      </c>
      <c r="R15" s="5">
        <v>64</v>
      </c>
      <c r="S15" s="5">
        <v>66</v>
      </c>
      <c r="T15" s="5">
        <v>58</v>
      </c>
      <c r="U15" s="5">
        <v>50</v>
      </c>
      <c r="V15" s="5">
        <v>91</v>
      </c>
      <c r="W15" s="5">
        <v>21</v>
      </c>
      <c r="X15" s="5">
        <v>47</v>
      </c>
      <c r="Y15" s="5">
        <v>19</v>
      </c>
      <c r="Z15" s="5">
        <v>73</v>
      </c>
      <c r="AA15" s="5">
        <v>30</v>
      </c>
      <c r="AB15" s="5">
        <v>73</v>
      </c>
      <c r="AC15" s="5">
        <v>121</v>
      </c>
      <c r="AD15" s="5">
        <v>67</v>
      </c>
      <c r="AE15" s="5">
        <v>34</v>
      </c>
      <c r="AF15" s="5">
        <v>19</v>
      </c>
      <c r="AG15" s="5">
        <v>109</v>
      </c>
      <c r="AH15" s="5">
        <v>84</v>
      </c>
      <c r="AI15" s="5">
        <v>65</v>
      </c>
      <c r="AJ15" s="5">
        <v>114</v>
      </c>
      <c r="AK15" s="5">
        <v>27</v>
      </c>
      <c r="AL15" s="5">
        <v>146</v>
      </c>
      <c r="AM15" s="5">
        <v>19</v>
      </c>
      <c r="AN15" s="5">
        <v>54</v>
      </c>
    </row>
    <row r="17" spans="1:1">
      <c r="A17" s="9" t="s">
        <v>355</v>
      </c>
    </row>
  </sheetData>
  <mergeCells count="18">
    <mergeCell ref="A1:AN1"/>
    <mergeCell ref="A2:A3"/>
    <mergeCell ref="C2:G2"/>
    <mergeCell ref="H2:J2"/>
    <mergeCell ref="K2:L2"/>
    <mergeCell ref="M2:N2"/>
    <mergeCell ref="O2:R2"/>
    <mergeCell ref="S2:Y2"/>
    <mergeCell ref="Z2:AB2"/>
    <mergeCell ref="AC2:AF2"/>
    <mergeCell ref="AG2:AH2"/>
    <mergeCell ref="AI2:AK2"/>
    <mergeCell ref="AL2:AN2"/>
    <mergeCell ref="A6:A7"/>
    <mergeCell ref="A8:A9"/>
    <mergeCell ref="A10:A11"/>
    <mergeCell ref="A12:A13"/>
    <mergeCell ref="A14:A15"/>
  </mergeCells>
  <hyperlinks>
    <hyperlink ref="A17" location="'Index'!A1" display="Return to index" xr:uid="{86821CA2-4485-403B-BF57-D97F03486D3D}"/>
  </hyperlinks>
  <pageMargins left="0.7" right="0.7" top="0.75" bottom="0.75" header="0.3" footer="0.3"/>
  <headerFooter alignWithMargins="0"/>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AN17"/>
  <sheetViews>
    <sheetView showGridLines="0" workbookViewId="0">
      <selection sqref="A1:AN1"/>
    </sheetView>
  </sheetViews>
  <sheetFormatPr defaultRowHeight="14.4"/>
  <cols>
    <col min="1" max="1" width="45.6640625" customWidth="1"/>
    <col min="2" max="40" width="14.6640625" customWidth="1"/>
  </cols>
  <sheetData>
    <row r="1" spans="1:40" ht="34.950000000000003" customHeight="1">
      <c r="A1" s="36" t="s">
        <v>251</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609</v>
      </c>
      <c r="B4" s="4">
        <v>2052</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610</v>
      </c>
      <c r="B5" s="4">
        <v>2052</v>
      </c>
      <c r="C5" s="4">
        <v>396</v>
      </c>
      <c r="D5" s="4">
        <v>687</v>
      </c>
      <c r="E5" s="4">
        <v>152</v>
      </c>
      <c r="F5" s="4">
        <v>96</v>
      </c>
      <c r="G5" s="4">
        <v>80</v>
      </c>
      <c r="H5" s="4">
        <v>694</v>
      </c>
      <c r="I5" s="4">
        <v>511</v>
      </c>
      <c r="J5" s="4">
        <v>183</v>
      </c>
      <c r="K5" s="4">
        <v>726</v>
      </c>
      <c r="L5" s="4">
        <v>782</v>
      </c>
      <c r="M5" s="4">
        <v>975</v>
      </c>
      <c r="N5" s="4">
        <v>1061</v>
      </c>
      <c r="O5" s="4">
        <v>577</v>
      </c>
      <c r="P5" s="4">
        <v>505</v>
      </c>
      <c r="Q5" s="4">
        <v>485</v>
      </c>
      <c r="R5" s="4">
        <v>485</v>
      </c>
      <c r="S5" s="4">
        <v>472</v>
      </c>
      <c r="T5" s="4">
        <v>328</v>
      </c>
      <c r="U5" s="4">
        <v>265</v>
      </c>
      <c r="V5" s="4">
        <v>607</v>
      </c>
      <c r="W5" s="4">
        <v>96</v>
      </c>
      <c r="X5" s="4">
        <v>209</v>
      </c>
      <c r="Y5" s="4">
        <v>74</v>
      </c>
      <c r="Z5" s="4">
        <v>625</v>
      </c>
      <c r="AA5" s="4">
        <v>339</v>
      </c>
      <c r="AB5" s="4">
        <v>677</v>
      </c>
      <c r="AC5" s="4">
        <v>688</v>
      </c>
      <c r="AD5" s="4">
        <v>527</v>
      </c>
      <c r="AE5" s="4">
        <v>359</v>
      </c>
      <c r="AF5" s="4">
        <v>272</v>
      </c>
      <c r="AG5" s="4">
        <v>825</v>
      </c>
      <c r="AH5" s="4">
        <v>821</v>
      </c>
      <c r="AI5" s="4">
        <v>536</v>
      </c>
      <c r="AJ5" s="4">
        <v>871</v>
      </c>
      <c r="AK5" s="4">
        <v>319</v>
      </c>
      <c r="AL5" s="4">
        <v>1198</v>
      </c>
      <c r="AM5" s="4">
        <v>157</v>
      </c>
      <c r="AN5" s="4">
        <v>404</v>
      </c>
    </row>
    <row r="6" spans="1:40">
      <c r="A6" s="35" t="s">
        <v>243</v>
      </c>
      <c r="B6" s="8">
        <v>0.11553492717849057</v>
      </c>
      <c r="C6" s="8">
        <v>0.41740742175209711</v>
      </c>
      <c r="D6" s="8">
        <v>2.4938827678767529E-2</v>
      </c>
      <c r="E6" s="8">
        <v>5.4998131633683771E-2</v>
      </c>
      <c r="F6" s="8">
        <v>7.9478043166377466E-2</v>
      </c>
      <c r="G6" s="8">
        <v>4.7550053422745847E-2</v>
      </c>
      <c r="H6" s="8">
        <v>0.23948892161937468</v>
      </c>
      <c r="I6" s="8">
        <v>1.4116405485216921E-2</v>
      </c>
      <c r="J6" s="8">
        <v>3.6371768769853617E-2</v>
      </c>
      <c r="K6" s="8">
        <v>7.9282778216245436E-2</v>
      </c>
      <c r="L6" s="8">
        <v>0.15913274887824821</v>
      </c>
      <c r="M6" s="8">
        <v>0.13525090735969342</v>
      </c>
      <c r="N6" s="8">
        <v>9.9208441422675694E-2</v>
      </c>
      <c r="O6" s="8">
        <v>0.11037827792384487</v>
      </c>
      <c r="P6" s="8">
        <v>9.2357096769695918E-2</v>
      </c>
      <c r="Q6" s="8">
        <v>0.11332024247891798</v>
      </c>
      <c r="R6" s="8">
        <v>0.14798513217237919</v>
      </c>
      <c r="S6" s="8">
        <v>8.4533428694768487E-2</v>
      </c>
      <c r="T6" s="8">
        <v>0.11831786653116205</v>
      </c>
      <c r="U6" s="8">
        <v>0.16243435192488193</v>
      </c>
      <c r="V6" s="8">
        <v>0.13439717559002679</v>
      </c>
      <c r="W6" s="8">
        <v>0.14042556802504869</v>
      </c>
      <c r="X6" s="8">
        <v>6.7435038882318096E-2</v>
      </c>
      <c r="Y6" s="8">
        <v>8.1873995261898772E-2</v>
      </c>
      <c r="Z6" s="8">
        <v>9.5086647790755568E-2</v>
      </c>
      <c r="AA6" s="8">
        <v>0.15138360747507568</v>
      </c>
      <c r="AB6" s="8">
        <v>0.15857927330059687</v>
      </c>
      <c r="AC6" s="8">
        <v>3.4965004733081152E-2</v>
      </c>
      <c r="AD6" s="8">
        <v>0.1248574383169595</v>
      </c>
      <c r="AE6" s="8">
        <v>0.21516421647824679</v>
      </c>
      <c r="AF6" s="8">
        <v>0.20843440046192313</v>
      </c>
      <c r="AG6" s="8">
        <v>0.14031996279246184</v>
      </c>
      <c r="AH6" s="8">
        <v>0.1102092830402899</v>
      </c>
      <c r="AI6" s="8">
        <v>8.7774048300357621E-2</v>
      </c>
      <c r="AJ6" s="8">
        <v>0.12584343025813027</v>
      </c>
      <c r="AK6" s="8">
        <v>0.18727763479658996</v>
      </c>
      <c r="AL6" s="8">
        <v>0.14448110207904999</v>
      </c>
      <c r="AM6" s="8">
        <v>8.9752033966041422E-2</v>
      </c>
      <c r="AN6" s="8">
        <v>9.2532534723833063E-2</v>
      </c>
    </row>
    <row r="7" spans="1:40">
      <c r="A7" s="35"/>
      <c r="B7" s="5">
        <v>237</v>
      </c>
      <c r="C7" s="5">
        <v>165</v>
      </c>
      <c r="D7" s="5">
        <v>17</v>
      </c>
      <c r="E7" s="5">
        <v>8</v>
      </c>
      <c r="F7" s="5">
        <v>8</v>
      </c>
      <c r="G7" s="5">
        <v>4</v>
      </c>
      <c r="H7" s="5">
        <v>166</v>
      </c>
      <c r="I7" s="5">
        <v>7</v>
      </c>
      <c r="J7" s="5">
        <v>7</v>
      </c>
      <c r="K7" s="5">
        <v>58</v>
      </c>
      <c r="L7" s="5">
        <v>124</v>
      </c>
      <c r="M7" s="5">
        <v>132</v>
      </c>
      <c r="N7" s="5">
        <v>105</v>
      </c>
      <c r="O7" s="5">
        <v>64</v>
      </c>
      <c r="P7" s="5">
        <v>47</v>
      </c>
      <c r="Q7" s="5">
        <v>55</v>
      </c>
      <c r="R7" s="5">
        <v>72</v>
      </c>
      <c r="S7" s="5">
        <v>40</v>
      </c>
      <c r="T7" s="5">
        <v>39</v>
      </c>
      <c r="U7" s="5">
        <v>43</v>
      </c>
      <c r="V7" s="5">
        <v>82</v>
      </c>
      <c r="W7" s="5">
        <v>14</v>
      </c>
      <c r="X7" s="5">
        <v>14</v>
      </c>
      <c r="Y7" s="5">
        <v>6</v>
      </c>
      <c r="Z7" s="5">
        <v>59</v>
      </c>
      <c r="AA7" s="5">
        <v>51</v>
      </c>
      <c r="AB7" s="5">
        <v>107</v>
      </c>
      <c r="AC7" s="5">
        <v>24</v>
      </c>
      <c r="AD7" s="5">
        <v>66</v>
      </c>
      <c r="AE7" s="5">
        <v>77</v>
      </c>
      <c r="AF7" s="5">
        <v>57</v>
      </c>
      <c r="AG7" s="5">
        <v>116</v>
      </c>
      <c r="AH7" s="5">
        <v>91</v>
      </c>
      <c r="AI7" s="5">
        <v>47</v>
      </c>
      <c r="AJ7" s="5">
        <v>110</v>
      </c>
      <c r="AK7" s="5">
        <v>60</v>
      </c>
      <c r="AL7" s="5">
        <v>173</v>
      </c>
      <c r="AM7" s="5">
        <v>14</v>
      </c>
      <c r="AN7" s="5">
        <v>37</v>
      </c>
    </row>
    <row r="8" spans="1:40">
      <c r="A8" s="35" t="s">
        <v>244</v>
      </c>
      <c r="B8" s="8">
        <v>0.40378932583944854</v>
      </c>
      <c r="C8" s="8">
        <v>0.11933217801830386</v>
      </c>
      <c r="D8" s="8">
        <v>0.75373433264295286</v>
      </c>
      <c r="E8" s="8">
        <v>0.42437884784192043</v>
      </c>
      <c r="F8" s="8">
        <v>0.31612957510712503</v>
      </c>
      <c r="G8" s="8">
        <v>0.12808629770416011</v>
      </c>
      <c r="H8" s="8">
        <v>0.24429868644236533</v>
      </c>
      <c r="I8" s="8">
        <v>0.73625376920224483</v>
      </c>
      <c r="J8" s="8">
        <v>0.45002765880330076</v>
      </c>
      <c r="K8" s="8">
        <v>0.5201304385333807</v>
      </c>
      <c r="L8" s="8">
        <v>0.31608400479468096</v>
      </c>
      <c r="M8" s="8">
        <v>0.40856696903697182</v>
      </c>
      <c r="N8" s="8">
        <v>0.39483649250051039</v>
      </c>
      <c r="O8" s="8">
        <v>0.45683997255987163</v>
      </c>
      <c r="P8" s="8">
        <v>0.37966951608450883</v>
      </c>
      <c r="Q8" s="8">
        <v>0.4362801140914816</v>
      </c>
      <c r="R8" s="8">
        <v>0.33329173431972925</v>
      </c>
      <c r="S8" s="8">
        <v>0.44544322862242791</v>
      </c>
      <c r="T8" s="8">
        <v>0.41799914036316532</v>
      </c>
      <c r="U8" s="8">
        <v>0.43518092205264325</v>
      </c>
      <c r="V8" s="8">
        <v>0.3933155741764382</v>
      </c>
      <c r="W8" s="8">
        <v>0.44138119042508961</v>
      </c>
      <c r="X8" s="8">
        <v>0.30881654592491503</v>
      </c>
      <c r="Y8" s="8">
        <v>0.2681519689720373</v>
      </c>
      <c r="Z8" s="8">
        <v>0.56806976966825995</v>
      </c>
      <c r="AA8" s="8">
        <v>0.34920809796851754</v>
      </c>
      <c r="AB8" s="8">
        <v>0.36247530573817655</v>
      </c>
      <c r="AC8" s="8">
        <v>0.60136486022114066</v>
      </c>
      <c r="AD8" s="8">
        <v>0.43778423552742551</v>
      </c>
      <c r="AE8" s="8">
        <v>0.27761141564633657</v>
      </c>
      <c r="AF8" s="8">
        <v>0.19098235837289898</v>
      </c>
      <c r="AG8" s="8">
        <v>0.34264474339124468</v>
      </c>
      <c r="AH8" s="8">
        <v>0.5158341487685203</v>
      </c>
      <c r="AI8" s="8">
        <v>0.55865517876350246</v>
      </c>
      <c r="AJ8" s="8">
        <v>0.4038063905849954</v>
      </c>
      <c r="AK8" s="8">
        <v>0.27538279469579796</v>
      </c>
      <c r="AL8" s="8">
        <v>0.33973055293614474</v>
      </c>
      <c r="AM8" s="8">
        <v>0.57136801904260071</v>
      </c>
      <c r="AN8" s="8">
        <v>0.51023202665745759</v>
      </c>
    </row>
    <row r="9" spans="1:40">
      <c r="A9" s="35"/>
      <c r="B9" s="5">
        <v>829</v>
      </c>
      <c r="C9" s="5">
        <v>47</v>
      </c>
      <c r="D9" s="5">
        <v>518</v>
      </c>
      <c r="E9" s="5">
        <v>64</v>
      </c>
      <c r="F9" s="5">
        <v>30</v>
      </c>
      <c r="G9" s="5">
        <v>10</v>
      </c>
      <c r="H9" s="5">
        <v>169</v>
      </c>
      <c r="I9" s="5">
        <v>376</v>
      </c>
      <c r="J9" s="5">
        <v>82</v>
      </c>
      <c r="K9" s="5">
        <v>378</v>
      </c>
      <c r="L9" s="5">
        <v>247</v>
      </c>
      <c r="M9" s="5">
        <v>398</v>
      </c>
      <c r="N9" s="5">
        <v>419</v>
      </c>
      <c r="O9" s="5">
        <v>264</v>
      </c>
      <c r="P9" s="5">
        <v>192</v>
      </c>
      <c r="Q9" s="5">
        <v>211</v>
      </c>
      <c r="R9" s="5">
        <v>162</v>
      </c>
      <c r="S9" s="5">
        <v>210</v>
      </c>
      <c r="T9" s="5">
        <v>137</v>
      </c>
      <c r="U9" s="5">
        <v>115</v>
      </c>
      <c r="V9" s="5">
        <v>239</v>
      </c>
      <c r="W9" s="5">
        <v>43</v>
      </c>
      <c r="X9" s="5">
        <v>65</v>
      </c>
      <c r="Y9" s="5">
        <v>20</v>
      </c>
      <c r="Z9" s="5">
        <v>355</v>
      </c>
      <c r="AA9" s="5">
        <v>119</v>
      </c>
      <c r="AB9" s="5">
        <v>245</v>
      </c>
      <c r="AC9" s="5">
        <v>414</v>
      </c>
      <c r="AD9" s="5">
        <v>231</v>
      </c>
      <c r="AE9" s="5">
        <v>100</v>
      </c>
      <c r="AF9" s="5">
        <v>52</v>
      </c>
      <c r="AG9" s="5">
        <v>283</v>
      </c>
      <c r="AH9" s="5">
        <v>424</v>
      </c>
      <c r="AI9" s="5">
        <v>299</v>
      </c>
      <c r="AJ9" s="5">
        <v>352</v>
      </c>
      <c r="AK9" s="5">
        <v>88</v>
      </c>
      <c r="AL9" s="5">
        <v>407</v>
      </c>
      <c r="AM9" s="5">
        <v>89</v>
      </c>
      <c r="AN9" s="5">
        <v>206</v>
      </c>
    </row>
    <row r="10" spans="1:40">
      <c r="A10" s="35" t="s">
        <v>245</v>
      </c>
      <c r="B10" s="8">
        <v>6.9463905391984479E-2</v>
      </c>
      <c r="C10" s="8">
        <v>9.0966667739782833E-2</v>
      </c>
      <c r="D10" s="8">
        <v>5.9583187270317257E-2</v>
      </c>
      <c r="E10" s="8">
        <v>8.6422844263613061E-2</v>
      </c>
      <c r="F10" s="8">
        <v>5.9478314660387638E-2</v>
      </c>
      <c r="G10" s="8">
        <v>4.133101899547803E-2</v>
      </c>
      <c r="H10" s="8">
        <v>6.880946389995192E-2</v>
      </c>
      <c r="I10" s="8">
        <v>4.6809828761275832E-2</v>
      </c>
      <c r="J10" s="8">
        <v>8.9657717817741164E-2</v>
      </c>
      <c r="K10" s="8">
        <v>7.6491735538148461E-2</v>
      </c>
      <c r="L10" s="8">
        <v>4.8295239211506705E-2</v>
      </c>
      <c r="M10" s="8">
        <v>7.8418320893591645E-2</v>
      </c>
      <c r="N10" s="8">
        <v>6.1085889300447713E-2</v>
      </c>
      <c r="O10" s="8">
        <v>9.7655841623387488E-2</v>
      </c>
      <c r="P10" s="8">
        <v>6.3191843110802781E-2</v>
      </c>
      <c r="Q10" s="8">
        <v>3.6736483300920227E-2</v>
      </c>
      <c r="R10" s="8">
        <v>7.5126265254787938E-2</v>
      </c>
      <c r="S10" s="8">
        <v>7.2213380931717711E-2</v>
      </c>
      <c r="T10" s="8">
        <v>6.3285502803989271E-2</v>
      </c>
      <c r="U10" s="8">
        <v>0.11599724235317219</v>
      </c>
      <c r="V10" s="8">
        <v>5.2798444388206509E-2</v>
      </c>
      <c r="W10" s="8">
        <v>5.7555759978608546E-2</v>
      </c>
      <c r="X10" s="8">
        <v>6.1052620275529358E-2</v>
      </c>
      <c r="Y10" s="8">
        <v>8.9022378075267833E-2</v>
      </c>
      <c r="Z10" s="8">
        <v>7.2997450633443137E-2</v>
      </c>
      <c r="AA10" s="8">
        <v>8.3081434130231974E-2</v>
      </c>
      <c r="AB10" s="8">
        <v>8.6262092813815569E-2</v>
      </c>
      <c r="AC10" s="8">
        <v>6.0404379901968321E-2</v>
      </c>
      <c r="AD10" s="8">
        <v>7.5408334118139533E-2</v>
      </c>
      <c r="AE10" s="8">
        <v>8.9846189757682812E-2</v>
      </c>
      <c r="AF10" s="8">
        <v>5.9040372699119936E-2</v>
      </c>
      <c r="AG10" s="8">
        <v>6.9948890115300588E-2</v>
      </c>
      <c r="AH10" s="8">
        <v>7.3674117869913472E-2</v>
      </c>
      <c r="AI10" s="8">
        <v>8.292369472899104E-2</v>
      </c>
      <c r="AJ10" s="8">
        <v>7.0410836576680735E-2</v>
      </c>
      <c r="AK10" s="8">
        <v>6.7088812177821658E-2</v>
      </c>
      <c r="AL10" s="8">
        <v>6.7146939797164865E-2</v>
      </c>
      <c r="AM10" s="8">
        <v>6.8767497792570673E-2</v>
      </c>
      <c r="AN10" s="8">
        <v>8.8414677261291513E-2</v>
      </c>
    </row>
    <row r="11" spans="1:40">
      <c r="A11" s="35"/>
      <c r="B11" s="5">
        <v>143</v>
      </c>
      <c r="C11" s="5">
        <v>36</v>
      </c>
      <c r="D11" s="5">
        <v>41</v>
      </c>
      <c r="E11" s="5">
        <v>13</v>
      </c>
      <c r="F11" s="5">
        <v>6</v>
      </c>
      <c r="G11" s="5">
        <v>3</v>
      </c>
      <c r="H11" s="5">
        <v>48</v>
      </c>
      <c r="I11" s="5">
        <v>24</v>
      </c>
      <c r="J11" s="5">
        <v>16</v>
      </c>
      <c r="K11" s="5">
        <v>56</v>
      </c>
      <c r="L11" s="5">
        <v>38</v>
      </c>
      <c r="M11" s="5">
        <v>76</v>
      </c>
      <c r="N11" s="5">
        <v>65</v>
      </c>
      <c r="O11" s="5">
        <v>56</v>
      </c>
      <c r="P11" s="5">
        <v>32</v>
      </c>
      <c r="Q11" s="5">
        <v>18</v>
      </c>
      <c r="R11" s="5">
        <v>36</v>
      </c>
      <c r="S11" s="5">
        <v>34</v>
      </c>
      <c r="T11" s="5">
        <v>21</v>
      </c>
      <c r="U11" s="5">
        <v>31</v>
      </c>
      <c r="V11" s="5">
        <v>32</v>
      </c>
      <c r="W11" s="5">
        <v>6</v>
      </c>
      <c r="X11" s="5">
        <v>13</v>
      </c>
      <c r="Y11" s="5">
        <v>7</v>
      </c>
      <c r="Z11" s="5">
        <v>46</v>
      </c>
      <c r="AA11" s="5">
        <v>28</v>
      </c>
      <c r="AB11" s="5">
        <v>58</v>
      </c>
      <c r="AC11" s="5">
        <v>42</v>
      </c>
      <c r="AD11" s="5">
        <v>40</v>
      </c>
      <c r="AE11" s="5">
        <v>32</v>
      </c>
      <c r="AF11" s="5">
        <v>16</v>
      </c>
      <c r="AG11" s="5">
        <v>58</v>
      </c>
      <c r="AH11" s="5">
        <v>61</v>
      </c>
      <c r="AI11" s="5">
        <v>44</v>
      </c>
      <c r="AJ11" s="5">
        <v>61</v>
      </c>
      <c r="AK11" s="5">
        <v>21</v>
      </c>
      <c r="AL11" s="5">
        <v>80</v>
      </c>
      <c r="AM11" s="5">
        <v>11</v>
      </c>
      <c r="AN11" s="5">
        <v>36</v>
      </c>
    </row>
    <row r="12" spans="1:40">
      <c r="A12" s="35" t="s">
        <v>246</v>
      </c>
      <c r="B12" s="8">
        <v>0.26801550017532028</v>
      </c>
      <c r="C12" s="8">
        <v>0.25300605817298533</v>
      </c>
      <c r="D12" s="8">
        <v>0.10319432726338999</v>
      </c>
      <c r="E12" s="8">
        <v>0.33566963027238644</v>
      </c>
      <c r="F12" s="8">
        <v>0.45586613156193501</v>
      </c>
      <c r="G12" s="8">
        <v>0.7277544085848533</v>
      </c>
      <c r="H12" s="8">
        <v>0.32513208797236798</v>
      </c>
      <c r="I12" s="8">
        <v>0.14020027687123854</v>
      </c>
      <c r="J12" s="8">
        <v>0.29949813713982221</v>
      </c>
      <c r="K12" s="8">
        <v>0.22337399682279277</v>
      </c>
      <c r="L12" s="8">
        <v>0.3449657215564107</v>
      </c>
      <c r="M12" s="8">
        <v>0.28525933056913561</v>
      </c>
      <c r="N12" s="8">
        <v>0.25288322071599567</v>
      </c>
      <c r="O12" s="8">
        <v>0.16904750369865176</v>
      </c>
      <c r="P12" s="8">
        <v>0.28607241260541161</v>
      </c>
      <c r="Q12" s="8">
        <v>0.29140886333975297</v>
      </c>
      <c r="R12" s="8">
        <v>0.34364160624205398</v>
      </c>
      <c r="S12" s="8">
        <v>0.2679355607864824</v>
      </c>
      <c r="T12" s="8">
        <v>0.25145271143964765</v>
      </c>
      <c r="U12" s="8">
        <v>0.17615791481989343</v>
      </c>
      <c r="V12" s="8">
        <v>0.27179172460057521</v>
      </c>
      <c r="W12" s="8">
        <v>0.2294071900429196</v>
      </c>
      <c r="X12" s="8">
        <v>0.37776505750715017</v>
      </c>
      <c r="Y12" s="8">
        <v>0.37969228371595826</v>
      </c>
      <c r="Z12" s="8">
        <v>0.20132833798032024</v>
      </c>
      <c r="AA12" s="8">
        <v>0.3538483982672217</v>
      </c>
      <c r="AB12" s="8">
        <v>0.29039140030414762</v>
      </c>
      <c r="AC12" s="8">
        <v>0.20395082816160251</v>
      </c>
      <c r="AD12" s="8">
        <v>0.24772070875999028</v>
      </c>
      <c r="AE12" s="8">
        <v>0.3110012349381111</v>
      </c>
      <c r="AF12" s="8">
        <v>0.45340448118180166</v>
      </c>
      <c r="AG12" s="8">
        <v>0.32616400296507719</v>
      </c>
      <c r="AH12" s="8">
        <v>0.23044797739546596</v>
      </c>
      <c r="AI12" s="8">
        <v>0.19412296371251642</v>
      </c>
      <c r="AJ12" s="8">
        <v>0.28324131320804352</v>
      </c>
      <c r="AK12" s="8">
        <v>0.39192604921063207</v>
      </c>
      <c r="AL12" s="8">
        <v>0.33558836428109445</v>
      </c>
      <c r="AM12" s="8">
        <v>0.21006939405870495</v>
      </c>
      <c r="AN12" s="8">
        <v>0.2027196631530396</v>
      </c>
    </row>
    <row r="13" spans="1:40">
      <c r="A13" s="35"/>
      <c r="B13" s="5">
        <v>550</v>
      </c>
      <c r="C13" s="5">
        <v>100</v>
      </c>
      <c r="D13" s="5">
        <v>71</v>
      </c>
      <c r="E13" s="5">
        <v>51</v>
      </c>
      <c r="F13" s="5">
        <v>44</v>
      </c>
      <c r="G13" s="5">
        <v>58</v>
      </c>
      <c r="H13" s="5">
        <v>226</v>
      </c>
      <c r="I13" s="5">
        <v>72</v>
      </c>
      <c r="J13" s="5">
        <v>55</v>
      </c>
      <c r="K13" s="5">
        <v>162</v>
      </c>
      <c r="L13" s="5">
        <v>270</v>
      </c>
      <c r="M13" s="5">
        <v>278</v>
      </c>
      <c r="N13" s="5">
        <v>268</v>
      </c>
      <c r="O13" s="5">
        <v>98</v>
      </c>
      <c r="P13" s="5">
        <v>144</v>
      </c>
      <c r="Q13" s="5">
        <v>141</v>
      </c>
      <c r="R13" s="5">
        <v>167</v>
      </c>
      <c r="S13" s="5">
        <v>126</v>
      </c>
      <c r="T13" s="5">
        <v>83</v>
      </c>
      <c r="U13" s="5">
        <v>47</v>
      </c>
      <c r="V13" s="5">
        <v>165</v>
      </c>
      <c r="W13" s="5">
        <v>22</v>
      </c>
      <c r="X13" s="5">
        <v>79</v>
      </c>
      <c r="Y13" s="5">
        <v>28</v>
      </c>
      <c r="Z13" s="5">
        <v>126</v>
      </c>
      <c r="AA13" s="5">
        <v>120</v>
      </c>
      <c r="AB13" s="5">
        <v>197</v>
      </c>
      <c r="AC13" s="5">
        <v>140</v>
      </c>
      <c r="AD13" s="5">
        <v>131</v>
      </c>
      <c r="AE13" s="5">
        <v>112</v>
      </c>
      <c r="AF13" s="5">
        <v>123</v>
      </c>
      <c r="AG13" s="5">
        <v>269</v>
      </c>
      <c r="AH13" s="5">
        <v>189</v>
      </c>
      <c r="AI13" s="5">
        <v>104</v>
      </c>
      <c r="AJ13" s="5">
        <v>247</v>
      </c>
      <c r="AK13" s="5">
        <v>125</v>
      </c>
      <c r="AL13" s="5">
        <v>402</v>
      </c>
      <c r="AM13" s="5">
        <v>33</v>
      </c>
      <c r="AN13" s="5">
        <v>82</v>
      </c>
    </row>
    <row r="14" spans="1:40">
      <c r="A14" s="35" t="s">
        <v>73</v>
      </c>
      <c r="B14" s="8">
        <v>0.14319634141475354</v>
      </c>
      <c r="C14" s="8">
        <v>0.11928767431682967</v>
      </c>
      <c r="D14" s="8">
        <v>5.8549325144573061E-2</v>
      </c>
      <c r="E14" s="8">
        <v>9.853054598839589E-2</v>
      </c>
      <c r="F14" s="8">
        <v>8.9047935504174697E-2</v>
      </c>
      <c r="G14" s="8">
        <v>5.5278221292762969E-2</v>
      </c>
      <c r="H14" s="8">
        <v>0.12227084006594048</v>
      </c>
      <c r="I14" s="8">
        <v>6.2619719680023361E-2</v>
      </c>
      <c r="J14" s="8">
        <v>0.12444471746928254</v>
      </c>
      <c r="K14" s="8">
        <v>0.10072105088943176</v>
      </c>
      <c r="L14" s="8">
        <v>0.13152228555915449</v>
      </c>
      <c r="M14" s="8">
        <v>9.2504472140608557E-2</v>
      </c>
      <c r="N14" s="8">
        <v>0.19198595606037061</v>
      </c>
      <c r="O14" s="8">
        <v>0.16607840419424424</v>
      </c>
      <c r="P14" s="8">
        <v>0.17870913142958089</v>
      </c>
      <c r="Q14" s="8">
        <v>0.12225429678892714</v>
      </c>
      <c r="R14" s="8">
        <v>9.9955262011048984E-2</v>
      </c>
      <c r="S14" s="8">
        <v>0.12987440096460345</v>
      </c>
      <c r="T14" s="8">
        <v>0.14894477886203553</v>
      </c>
      <c r="U14" s="8">
        <v>0.11022956884940931</v>
      </c>
      <c r="V14" s="8">
        <v>0.14769708124475478</v>
      </c>
      <c r="W14" s="8">
        <v>0.13123029152833399</v>
      </c>
      <c r="X14" s="8">
        <v>0.18493073741008761</v>
      </c>
      <c r="Y14" s="8">
        <v>0.18125937397483785</v>
      </c>
      <c r="Z14" s="8">
        <v>6.2517793927220955E-2</v>
      </c>
      <c r="AA14" s="8">
        <v>6.2478462158953196E-2</v>
      </c>
      <c r="AB14" s="8">
        <v>0.10229192784326362</v>
      </c>
      <c r="AC14" s="8">
        <v>9.9314926982207549E-2</v>
      </c>
      <c r="AD14" s="8">
        <v>0.11422928327748406</v>
      </c>
      <c r="AE14" s="8">
        <v>0.10637694317962211</v>
      </c>
      <c r="AF14" s="8">
        <v>8.8138387284256769E-2</v>
      </c>
      <c r="AG14" s="8">
        <v>0.12092240073591512</v>
      </c>
      <c r="AH14" s="8">
        <v>6.9834472925810229E-2</v>
      </c>
      <c r="AI14" s="8">
        <v>7.6524114494632312E-2</v>
      </c>
      <c r="AJ14" s="8">
        <v>0.11669802937215124</v>
      </c>
      <c r="AK14" s="8">
        <v>7.8324709119158203E-2</v>
      </c>
      <c r="AL14" s="8">
        <v>0.11305304090654605</v>
      </c>
      <c r="AM14" s="8">
        <v>6.0043055140082222E-2</v>
      </c>
      <c r="AN14" s="8">
        <v>0.10610109820437874</v>
      </c>
    </row>
    <row r="15" spans="1:40">
      <c r="A15" s="35"/>
      <c r="B15" s="5">
        <v>294</v>
      </c>
      <c r="C15" s="5">
        <v>47</v>
      </c>
      <c r="D15" s="5">
        <v>40</v>
      </c>
      <c r="E15" s="5">
        <v>15</v>
      </c>
      <c r="F15" s="5">
        <v>9</v>
      </c>
      <c r="G15" s="5">
        <v>4</v>
      </c>
      <c r="H15" s="5">
        <v>85</v>
      </c>
      <c r="I15" s="5">
        <v>32</v>
      </c>
      <c r="J15" s="5">
        <v>23</v>
      </c>
      <c r="K15" s="5">
        <v>73</v>
      </c>
      <c r="L15" s="5">
        <v>103</v>
      </c>
      <c r="M15" s="5">
        <v>90</v>
      </c>
      <c r="N15" s="5">
        <v>204</v>
      </c>
      <c r="O15" s="5">
        <v>96</v>
      </c>
      <c r="P15" s="5">
        <v>90</v>
      </c>
      <c r="Q15" s="5">
        <v>59</v>
      </c>
      <c r="R15" s="5">
        <v>49</v>
      </c>
      <c r="S15" s="5">
        <v>61</v>
      </c>
      <c r="T15" s="5">
        <v>49</v>
      </c>
      <c r="U15" s="5">
        <v>29</v>
      </c>
      <c r="V15" s="5">
        <v>90</v>
      </c>
      <c r="W15" s="5">
        <v>13</v>
      </c>
      <c r="X15" s="5">
        <v>39</v>
      </c>
      <c r="Y15" s="5">
        <v>13</v>
      </c>
      <c r="Z15" s="5">
        <v>39</v>
      </c>
      <c r="AA15" s="5">
        <v>21</v>
      </c>
      <c r="AB15" s="5">
        <v>69</v>
      </c>
      <c r="AC15" s="5">
        <v>68</v>
      </c>
      <c r="AD15" s="5">
        <v>60</v>
      </c>
      <c r="AE15" s="5">
        <v>38</v>
      </c>
      <c r="AF15" s="5">
        <v>24</v>
      </c>
      <c r="AG15" s="5">
        <v>100</v>
      </c>
      <c r="AH15" s="5">
        <v>57</v>
      </c>
      <c r="AI15" s="5">
        <v>41</v>
      </c>
      <c r="AJ15" s="5">
        <v>102</v>
      </c>
      <c r="AK15" s="5">
        <v>25</v>
      </c>
      <c r="AL15" s="5">
        <v>135</v>
      </c>
      <c r="AM15" s="5">
        <v>9</v>
      </c>
      <c r="AN15" s="5">
        <v>43</v>
      </c>
    </row>
    <row r="17" spans="1:1">
      <c r="A17" s="9" t="s">
        <v>355</v>
      </c>
    </row>
  </sheetData>
  <mergeCells count="18">
    <mergeCell ref="A1:AN1"/>
    <mergeCell ref="A2:A3"/>
    <mergeCell ref="C2:G2"/>
    <mergeCell ref="H2:J2"/>
    <mergeCell ref="K2:L2"/>
    <mergeCell ref="M2:N2"/>
    <mergeCell ref="O2:R2"/>
    <mergeCell ref="S2:Y2"/>
    <mergeCell ref="Z2:AB2"/>
    <mergeCell ref="AC2:AF2"/>
    <mergeCell ref="AG2:AH2"/>
    <mergeCell ref="AI2:AK2"/>
    <mergeCell ref="AL2:AN2"/>
    <mergeCell ref="A6:A7"/>
    <mergeCell ref="A8:A9"/>
    <mergeCell ref="A10:A11"/>
    <mergeCell ref="A12:A13"/>
    <mergeCell ref="A14:A15"/>
  </mergeCells>
  <hyperlinks>
    <hyperlink ref="A17" location="'Index'!A1" display="Return to index" xr:uid="{1378453C-E117-4990-8648-7BF15BDEB1F6}"/>
  </hyperlinks>
  <pageMargins left="0.7" right="0.7" top="0.75" bottom="0.75" header="0.3" footer="0.3"/>
  <headerFooter alignWithMargins="0"/>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AN17"/>
  <sheetViews>
    <sheetView showGridLines="0" workbookViewId="0">
      <selection sqref="A1:AN1"/>
    </sheetView>
  </sheetViews>
  <sheetFormatPr defaultRowHeight="14.4"/>
  <cols>
    <col min="1" max="1" width="45.6640625" customWidth="1"/>
    <col min="2" max="40" width="14.6640625" customWidth="1"/>
  </cols>
  <sheetData>
    <row r="1" spans="1:40" ht="34.950000000000003" customHeight="1">
      <c r="A1" s="36" t="s">
        <v>252</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609</v>
      </c>
      <c r="B4" s="4">
        <v>2052</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610</v>
      </c>
      <c r="B5" s="4">
        <v>2052</v>
      </c>
      <c r="C5" s="4">
        <v>396</v>
      </c>
      <c r="D5" s="4">
        <v>687</v>
      </c>
      <c r="E5" s="4">
        <v>152</v>
      </c>
      <c r="F5" s="4">
        <v>96</v>
      </c>
      <c r="G5" s="4">
        <v>80</v>
      </c>
      <c r="H5" s="4">
        <v>694</v>
      </c>
      <c r="I5" s="4">
        <v>511</v>
      </c>
      <c r="J5" s="4">
        <v>183</v>
      </c>
      <c r="K5" s="4">
        <v>726</v>
      </c>
      <c r="L5" s="4">
        <v>782</v>
      </c>
      <c r="M5" s="4">
        <v>975</v>
      </c>
      <c r="N5" s="4">
        <v>1061</v>
      </c>
      <c r="O5" s="4">
        <v>577</v>
      </c>
      <c r="P5" s="4">
        <v>505</v>
      </c>
      <c r="Q5" s="4">
        <v>485</v>
      </c>
      <c r="R5" s="4">
        <v>485</v>
      </c>
      <c r="S5" s="4">
        <v>472</v>
      </c>
      <c r="T5" s="4">
        <v>328</v>
      </c>
      <c r="U5" s="4">
        <v>265</v>
      </c>
      <c r="V5" s="4">
        <v>607</v>
      </c>
      <c r="W5" s="4">
        <v>96</v>
      </c>
      <c r="X5" s="4">
        <v>209</v>
      </c>
      <c r="Y5" s="4">
        <v>74</v>
      </c>
      <c r="Z5" s="4">
        <v>625</v>
      </c>
      <c r="AA5" s="4">
        <v>339</v>
      </c>
      <c r="AB5" s="4">
        <v>677</v>
      </c>
      <c r="AC5" s="4">
        <v>688</v>
      </c>
      <c r="AD5" s="4">
        <v>527</v>
      </c>
      <c r="AE5" s="4">
        <v>359</v>
      </c>
      <c r="AF5" s="4">
        <v>272</v>
      </c>
      <c r="AG5" s="4">
        <v>825</v>
      </c>
      <c r="AH5" s="4">
        <v>821</v>
      </c>
      <c r="AI5" s="4">
        <v>536</v>
      </c>
      <c r="AJ5" s="4">
        <v>871</v>
      </c>
      <c r="AK5" s="4">
        <v>319</v>
      </c>
      <c r="AL5" s="4">
        <v>1198</v>
      </c>
      <c r="AM5" s="4">
        <v>157</v>
      </c>
      <c r="AN5" s="4">
        <v>404</v>
      </c>
    </row>
    <row r="6" spans="1:40">
      <c r="A6" s="35" t="s">
        <v>243</v>
      </c>
      <c r="B6" s="8">
        <v>0.12269966203083746</v>
      </c>
      <c r="C6" s="8">
        <v>0.40398867785573345</v>
      </c>
      <c r="D6" s="8">
        <v>3.0957844492808795E-2</v>
      </c>
      <c r="E6" s="8">
        <v>6.0675886034708658E-2</v>
      </c>
      <c r="F6" s="8">
        <v>8.8880859161994383E-2</v>
      </c>
      <c r="G6" s="8">
        <v>7.5961708783704285E-2</v>
      </c>
      <c r="H6" s="8">
        <v>0.22975842071573138</v>
      </c>
      <c r="I6" s="8">
        <v>2.3080783588819698E-2</v>
      </c>
      <c r="J6" s="8">
        <v>7.2097181394281243E-2</v>
      </c>
      <c r="K6" s="8">
        <v>8.0703638912063502E-2</v>
      </c>
      <c r="L6" s="8">
        <v>0.16393747832409172</v>
      </c>
      <c r="M6" s="8">
        <v>0.14256593277886054</v>
      </c>
      <c r="N6" s="8">
        <v>0.10419103393216333</v>
      </c>
      <c r="O6" s="8">
        <v>0.12922602079234158</v>
      </c>
      <c r="P6" s="8">
        <v>0.10135897169002633</v>
      </c>
      <c r="Q6" s="8">
        <v>0.13223195672878016</v>
      </c>
      <c r="R6" s="8">
        <v>0.12760455057371481</v>
      </c>
      <c r="S6" s="8">
        <v>0.1012335396843989</v>
      </c>
      <c r="T6" s="8">
        <v>0.13864477169418346</v>
      </c>
      <c r="U6" s="8">
        <v>0.16208939604214198</v>
      </c>
      <c r="V6" s="8">
        <v>0.1228715508373556</v>
      </c>
      <c r="W6" s="8">
        <v>0.11310476156426033</v>
      </c>
      <c r="X6" s="8">
        <v>7.4153403980379021E-2</v>
      </c>
      <c r="Y6" s="8">
        <v>0.19649366623487716</v>
      </c>
      <c r="Z6" s="8">
        <v>9.0488789750279686E-2</v>
      </c>
      <c r="AA6" s="8">
        <v>0.20285150121048567</v>
      </c>
      <c r="AB6" s="8">
        <v>0.16524397083588255</v>
      </c>
      <c r="AC6" s="8">
        <v>5.368298765322127E-2</v>
      </c>
      <c r="AD6" s="8">
        <v>0.10985887793658304</v>
      </c>
      <c r="AE6" s="8">
        <v>0.21202753195598373</v>
      </c>
      <c r="AF6" s="8">
        <v>0.24003841683397301</v>
      </c>
      <c r="AG6" s="8">
        <v>0.1548260527281938</v>
      </c>
      <c r="AH6" s="8">
        <v>0.11399576158220133</v>
      </c>
      <c r="AI6" s="8">
        <v>9.1784227310929903E-2</v>
      </c>
      <c r="AJ6" s="8">
        <v>0.13987354807906735</v>
      </c>
      <c r="AK6" s="8">
        <v>0.17814158255947324</v>
      </c>
      <c r="AL6" s="8">
        <v>0.14627086892992319</v>
      </c>
      <c r="AM6" s="8">
        <v>8.7357456225875596E-2</v>
      </c>
      <c r="AN6" s="8">
        <v>0.11632530963324519</v>
      </c>
    </row>
    <row r="7" spans="1:40">
      <c r="A7" s="35"/>
      <c r="B7" s="5">
        <v>252</v>
      </c>
      <c r="C7" s="5">
        <v>160</v>
      </c>
      <c r="D7" s="5">
        <v>21</v>
      </c>
      <c r="E7" s="5">
        <v>9</v>
      </c>
      <c r="F7" s="5">
        <v>9</v>
      </c>
      <c r="G7" s="5">
        <v>6</v>
      </c>
      <c r="H7" s="5">
        <v>159</v>
      </c>
      <c r="I7" s="5">
        <v>12</v>
      </c>
      <c r="J7" s="5">
        <v>13</v>
      </c>
      <c r="K7" s="5">
        <v>59</v>
      </c>
      <c r="L7" s="5">
        <v>128</v>
      </c>
      <c r="M7" s="5">
        <v>139</v>
      </c>
      <c r="N7" s="5">
        <v>111</v>
      </c>
      <c r="O7" s="5">
        <v>75</v>
      </c>
      <c r="P7" s="5">
        <v>51</v>
      </c>
      <c r="Q7" s="5">
        <v>64</v>
      </c>
      <c r="R7" s="5">
        <v>62</v>
      </c>
      <c r="S7" s="5">
        <v>48</v>
      </c>
      <c r="T7" s="5">
        <v>46</v>
      </c>
      <c r="U7" s="5">
        <v>43</v>
      </c>
      <c r="V7" s="5">
        <v>75</v>
      </c>
      <c r="W7" s="5">
        <v>11</v>
      </c>
      <c r="X7" s="5">
        <v>16</v>
      </c>
      <c r="Y7" s="5">
        <v>15</v>
      </c>
      <c r="Z7" s="5">
        <v>57</v>
      </c>
      <c r="AA7" s="5">
        <v>69</v>
      </c>
      <c r="AB7" s="5">
        <v>112</v>
      </c>
      <c r="AC7" s="5">
        <v>37</v>
      </c>
      <c r="AD7" s="5">
        <v>58</v>
      </c>
      <c r="AE7" s="5">
        <v>76</v>
      </c>
      <c r="AF7" s="5">
        <v>65</v>
      </c>
      <c r="AG7" s="5">
        <v>128</v>
      </c>
      <c r="AH7" s="5">
        <v>94</v>
      </c>
      <c r="AI7" s="5">
        <v>49</v>
      </c>
      <c r="AJ7" s="5">
        <v>122</v>
      </c>
      <c r="AK7" s="5">
        <v>57</v>
      </c>
      <c r="AL7" s="5">
        <v>175</v>
      </c>
      <c r="AM7" s="5">
        <v>14</v>
      </c>
      <c r="AN7" s="5">
        <v>47</v>
      </c>
    </row>
    <row r="8" spans="1:40">
      <c r="A8" s="35" t="s">
        <v>244</v>
      </c>
      <c r="B8" s="8">
        <v>0.37401628790549346</v>
      </c>
      <c r="C8" s="8">
        <v>9.988201898411106E-2</v>
      </c>
      <c r="D8" s="8">
        <v>0.73103369663028861</v>
      </c>
      <c r="E8" s="8">
        <v>0.37459414953323988</v>
      </c>
      <c r="F8" s="8">
        <v>0.29246103316039601</v>
      </c>
      <c r="G8" s="8">
        <v>5.7626465180905237E-2</v>
      </c>
      <c r="H8" s="8">
        <v>0.2130345575998478</v>
      </c>
      <c r="I8" s="8">
        <v>0.67784046352595206</v>
      </c>
      <c r="J8" s="8">
        <v>0.39064676256474584</v>
      </c>
      <c r="K8" s="8">
        <v>0.4793971194986873</v>
      </c>
      <c r="L8" s="8">
        <v>0.29062728758555989</v>
      </c>
      <c r="M8" s="8">
        <v>0.37558431840441586</v>
      </c>
      <c r="N8" s="8">
        <v>0.3673876909382483</v>
      </c>
      <c r="O8" s="8">
        <v>0.46313197994378963</v>
      </c>
      <c r="P8" s="8">
        <v>0.36871331012397335</v>
      </c>
      <c r="Q8" s="8">
        <v>0.35251940821564964</v>
      </c>
      <c r="R8" s="8">
        <v>0.29495736103993464</v>
      </c>
      <c r="S8" s="8">
        <v>0.4432618816721432</v>
      </c>
      <c r="T8" s="8">
        <v>0.36214136115130197</v>
      </c>
      <c r="U8" s="8">
        <v>0.44228121558693984</v>
      </c>
      <c r="V8" s="8">
        <v>0.33801259287505625</v>
      </c>
      <c r="W8" s="8">
        <v>0.44640463922094736</v>
      </c>
      <c r="X8" s="8">
        <v>0.29045607050395572</v>
      </c>
      <c r="Y8" s="8">
        <v>0.17805280039459057</v>
      </c>
      <c r="Z8" s="8">
        <v>0.52831761699197477</v>
      </c>
      <c r="AA8" s="8">
        <v>0.31874644408169006</v>
      </c>
      <c r="AB8" s="8">
        <v>0.328670495323381</v>
      </c>
      <c r="AC8" s="8">
        <v>0.57200160349666396</v>
      </c>
      <c r="AD8" s="8">
        <v>0.37716938112847709</v>
      </c>
      <c r="AE8" s="8">
        <v>0.27547952002542103</v>
      </c>
      <c r="AF8" s="8">
        <v>0.1767653817748458</v>
      </c>
      <c r="AG8" s="8">
        <v>0.3064082394124204</v>
      </c>
      <c r="AH8" s="8">
        <v>0.4933168179421652</v>
      </c>
      <c r="AI8" s="8">
        <v>0.51724956665434396</v>
      </c>
      <c r="AJ8" s="8">
        <v>0.3788905684663082</v>
      </c>
      <c r="AK8" s="8">
        <v>0.25039926752133679</v>
      </c>
      <c r="AL8" s="8">
        <v>0.3179401759214277</v>
      </c>
      <c r="AM8" s="8">
        <v>0.50110932673370401</v>
      </c>
      <c r="AN8" s="8">
        <v>0.48489234107109047</v>
      </c>
    </row>
    <row r="9" spans="1:40">
      <c r="A9" s="35"/>
      <c r="B9" s="5">
        <v>767</v>
      </c>
      <c r="C9" s="5">
        <v>40</v>
      </c>
      <c r="D9" s="5">
        <v>503</v>
      </c>
      <c r="E9" s="5">
        <v>57</v>
      </c>
      <c r="F9" s="5">
        <v>28</v>
      </c>
      <c r="G9" s="5">
        <v>5</v>
      </c>
      <c r="H9" s="5">
        <v>148</v>
      </c>
      <c r="I9" s="5">
        <v>346</v>
      </c>
      <c r="J9" s="5">
        <v>71</v>
      </c>
      <c r="K9" s="5">
        <v>348</v>
      </c>
      <c r="L9" s="5">
        <v>227</v>
      </c>
      <c r="M9" s="5">
        <v>366</v>
      </c>
      <c r="N9" s="5">
        <v>390</v>
      </c>
      <c r="O9" s="5">
        <v>267</v>
      </c>
      <c r="P9" s="5">
        <v>186</v>
      </c>
      <c r="Q9" s="5">
        <v>171</v>
      </c>
      <c r="R9" s="5">
        <v>143</v>
      </c>
      <c r="S9" s="5">
        <v>209</v>
      </c>
      <c r="T9" s="5">
        <v>119</v>
      </c>
      <c r="U9" s="5">
        <v>117</v>
      </c>
      <c r="V9" s="5">
        <v>205</v>
      </c>
      <c r="W9" s="5">
        <v>43</v>
      </c>
      <c r="X9" s="5">
        <v>61</v>
      </c>
      <c r="Y9" s="5">
        <v>13</v>
      </c>
      <c r="Z9" s="5">
        <v>330</v>
      </c>
      <c r="AA9" s="5">
        <v>108</v>
      </c>
      <c r="AB9" s="5">
        <v>223</v>
      </c>
      <c r="AC9" s="5">
        <v>393</v>
      </c>
      <c r="AD9" s="5">
        <v>199</v>
      </c>
      <c r="AE9" s="5">
        <v>99</v>
      </c>
      <c r="AF9" s="5">
        <v>48</v>
      </c>
      <c r="AG9" s="5">
        <v>253</v>
      </c>
      <c r="AH9" s="5">
        <v>405</v>
      </c>
      <c r="AI9" s="5">
        <v>277</v>
      </c>
      <c r="AJ9" s="5">
        <v>330</v>
      </c>
      <c r="AK9" s="5">
        <v>80</v>
      </c>
      <c r="AL9" s="5">
        <v>381</v>
      </c>
      <c r="AM9" s="5">
        <v>78</v>
      </c>
      <c r="AN9" s="5">
        <v>196</v>
      </c>
    </row>
    <row r="10" spans="1:40">
      <c r="A10" s="35" t="s">
        <v>245</v>
      </c>
      <c r="B10" s="8">
        <v>5.5712167055707321E-2</v>
      </c>
      <c r="C10" s="8">
        <v>7.1358470847278699E-2</v>
      </c>
      <c r="D10" s="8">
        <v>5.1418983887135263E-2</v>
      </c>
      <c r="E10" s="8">
        <v>3.5304462702969545E-2</v>
      </c>
      <c r="F10" s="8">
        <v>8.459855132942129E-2</v>
      </c>
      <c r="G10" s="8">
        <v>5.5650174693654596E-2</v>
      </c>
      <c r="H10" s="8">
        <v>4.7442376671860992E-2</v>
      </c>
      <c r="I10" s="8">
        <v>5.2676681944982776E-2</v>
      </c>
      <c r="J10" s="8">
        <v>6.1217697822135195E-2</v>
      </c>
      <c r="K10" s="8">
        <v>6.0986870196617568E-2</v>
      </c>
      <c r="L10" s="8">
        <v>3.2052660900614247E-2</v>
      </c>
      <c r="M10" s="8">
        <v>6.6657722772525393E-2</v>
      </c>
      <c r="N10" s="8">
        <v>4.6517906070647597E-2</v>
      </c>
      <c r="O10" s="8">
        <v>9.1113417861633045E-2</v>
      </c>
      <c r="P10" s="8">
        <v>5.0660445097349828E-2</v>
      </c>
      <c r="Q10" s="8">
        <v>3.599819637266214E-2</v>
      </c>
      <c r="R10" s="8">
        <v>3.8529189302686423E-2</v>
      </c>
      <c r="S10" s="8">
        <v>3.2720830389392351E-2</v>
      </c>
      <c r="T10" s="8">
        <v>7.2617857808915914E-2</v>
      </c>
      <c r="U10" s="8">
        <v>8.6064646351443189E-2</v>
      </c>
      <c r="V10" s="8">
        <v>5.7140191524692636E-2</v>
      </c>
      <c r="W10" s="8">
        <v>3.6814116261981916E-2</v>
      </c>
      <c r="X10" s="8">
        <v>5.1508396219826273E-2</v>
      </c>
      <c r="Y10" s="8">
        <v>4.3545778951054229E-2</v>
      </c>
      <c r="Z10" s="8">
        <v>4.9131258765074605E-2</v>
      </c>
      <c r="AA10" s="8">
        <v>8.8168409699055802E-2</v>
      </c>
      <c r="AB10" s="8">
        <v>6.8817694438677274E-2</v>
      </c>
      <c r="AC10" s="8">
        <v>4.2000336063061486E-2</v>
      </c>
      <c r="AD10" s="8">
        <v>6.6845423207944205E-2</v>
      </c>
      <c r="AE10" s="8">
        <v>8.7654039760251101E-2</v>
      </c>
      <c r="AF10" s="8">
        <v>3.6857728973361786E-2</v>
      </c>
      <c r="AG10" s="8">
        <v>5.7191515531045456E-2</v>
      </c>
      <c r="AH10" s="8">
        <v>6.2857653795871563E-2</v>
      </c>
      <c r="AI10" s="8">
        <v>4.4532973792613825E-2</v>
      </c>
      <c r="AJ10" s="8">
        <v>6.2782031943147673E-2</v>
      </c>
      <c r="AK10" s="8">
        <v>7.7242796197619631E-2</v>
      </c>
      <c r="AL10" s="8">
        <v>5.6887010175162185E-2</v>
      </c>
      <c r="AM10" s="8">
        <v>9.3701931127619445E-2</v>
      </c>
      <c r="AN10" s="8">
        <v>5.7202944621360191E-2</v>
      </c>
    </row>
    <row r="11" spans="1:40">
      <c r="A11" s="35"/>
      <c r="B11" s="5">
        <v>114</v>
      </c>
      <c r="C11" s="5">
        <v>28</v>
      </c>
      <c r="D11" s="5">
        <v>35</v>
      </c>
      <c r="E11" s="5">
        <v>5</v>
      </c>
      <c r="F11" s="5">
        <v>8</v>
      </c>
      <c r="G11" s="5">
        <v>4</v>
      </c>
      <c r="H11" s="5">
        <v>33</v>
      </c>
      <c r="I11" s="5">
        <v>27</v>
      </c>
      <c r="J11" s="5">
        <v>11</v>
      </c>
      <c r="K11" s="5">
        <v>44</v>
      </c>
      <c r="L11" s="5">
        <v>25</v>
      </c>
      <c r="M11" s="5">
        <v>65</v>
      </c>
      <c r="N11" s="5">
        <v>49</v>
      </c>
      <c r="O11" s="5">
        <v>53</v>
      </c>
      <c r="P11" s="5">
        <v>26</v>
      </c>
      <c r="Q11" s="5">
        <v>17</v>
      </c>
      <c r="R11" s="5">
        <v>19</v>
      </c>
      <c r="S11" s="5">
        <v>15</v>
      </c>
      <c r="T11" s="5">
        <v>24</v>
      </c>
      <c r="U11" s="5">
        <v>23</v>
      </c>
      <c r="V11" s="5">
        <v>35</v>
      </c>
      <c r="W11" s="5">
        <v>4</v>
      </c>
      <c r="X11" s="5">
        <v>11</v>
      </c>
      <c r="Y11" s="5">
        <v>3</v>
      </c>
      <c r="Z11" s="5">
        <v>31</v>
      </c>
      <c r="AA11" s="5">
        <v>30</v>
      </c>
      <c r="AB11" s="5">
        <v>47</v>
      </c>
      <c r="AC11" s="5">
        <v>29</v>
      </c>
      <c r="AD11" s="5">
        <v>35</v>
      </c>
      <c r="AE11" s="5">
        <v>31</v>
      </c>
      <c r="AF11" s="5">
        <v>10</v>
      </c>
      <c r="AG11" s="5">
        <v>47</v>
      </c>
      <c r="AH11" s="5">
        <v>52</v>
      </c>
      <c r="AI11" s="5">
        <v>24</v>
      </c>
      <c r="AJ11" s="5">
        <v>55</v>
      </c>
      <c r="AK11" s="5">
        <v>25</v>
      </c>
      <c r="AL11" s="5">
        <v>68</v>
      </c>
      <c r="AM11" s="5">
        <v>15</v>
      </c>
      <c r="AN11" s="5">
        <v>23</v>
      </c>
    </row>
    <row r="12" spans="1:40">
      <c r="A12" s="35" t="s">
        <v>246</v>
      </c>
      <c r="B12" s="8">
        <v>0.28057842413727713</v>
      </c>
      <c r="C12" s="8">
        <v>0.26153051478328782</v>
      </c>
      <c r="D12" s="8">
        <v>0.11361251447546836</v>
      </c>
      <c r="E12" s="8">
        <v>0.38838463534255468</v>
      </c>
      <c r="F12" s="8">
        <v>0.47119121265572234</v>
      </c>
      <c r="G12" s="8">
        <v>0.75699229839868154</v>
      </c>
      <c r="H12" s="8">
        <v>0.35852761980216596</v>
      </c>
      <c r="I12" s="8">
        <v>0.15282615964127388</v>
      </c>
      <c r="J12" s="8">
        <v>0.31296973554502161</v>
      </c>
      <c r="K12" s="8">
        <v>0.24092879051096594</v>
      </c>
      <c r="L12" s="8">
        <v>0.36375781596130735</v>
      </c>
      <c r="M12" s="8">
        <v>0.29870011986454142</v>
      </c>
      <c r="N12" s="8">
        <v>0.26629167767243794</v>
      </c>
      <c r="O12" s="8">
        <v>0.15786247400739406</v>
      </c>
      <c r="P12" s="8">
        <v>0.29164338954695507</v>
      </c>
      <c r="Q12" s="8">
        <v>0.30562983257965787</v>
      </c>
      <c r="R12" s="8">
        <v>0.39007833447391754</v>
      </c>
      <c r="S12" s="8">
        <v>0.26111380304308718</v>
      </c>
      <c r="T12" s="8">
        <v>0.25843351880666932</v>
      </c>
      <c r="U12" s="8">
        <v>0.17687074423408802</v>
      </c>
      <c r="V12" s="8">
        <v>0.31118173509215269</v>
      </c>
      <c r="W12" s="8">
        <v>0.24401571372995765</v>
      </c>
      <c r="X12" s="8">
        <v>0.40918924881073232</v>
      </c>
      <c r="Y12" s="8">
        <v>0.3066838800236662</v>
      </c>
      <c r="Z12" s="8">
        <v>0.23106303525283375</v>
      </c>
      <c r="AA12" s="8">
        <v>0.30736626001281392</v>
      </c>
      <c r="AB12" s="8">
        <v>0.30985657091122065</v>
      </c>
      <c r="AC12" s="8">
        <v>0.20372379361042403</v>
      </c>
      <c r="AD12" s="8">
        <v>0.3060626027151912</v>
      </c>
      <c r="AE12" s="8">
        <v>0.29981125933275943</v>
      </c>
      <c r="AF12" s="8">
        <v>0.44013676557084841</v>
      </c>
      <c r="AG12" s="8">
        <v>0.3409804400696993</v>
      </c>
      <c r="AH12" s="8">
        <v>0.24189026199332342</v>
      </c>
      <c r="AI12" s="8">
        <v>0.23415118740401578</v>
      </c>
      <c r="AJ12" s="8">
        <v>0.28699968599293224</v>
      </c>
      <c r="AK12" s="8">
        <v>0.39136950112230773</v>
      </c>
      <c r="AL12" s="8">
        <v>0.34323216545549118</v>
      </c>
      <c r="AM12" s="8">
        <v>0.25316760673020255</v>
      </c>
      <c r="AN12" s="8">
        <v>0.2119658958738723</v>
      </c>
    </row>
    <row r="13" spans="1:40">
      <c r="A13" s="35"/>
      <c r="B13" s="5">
        <v>576</v>
      </c>
      <c r="C13" s="5">
        <v>103</v>
      </c>
      <c r="D13" s="5">
        <v>78</v>
      </c>
      <c r="E13" s="5">
        <v>59</v>
      </c>
      <c r="F13" s="5">
        <v>45</v>
      </c>
      <c r="G13" s="5">
        <v>60</v>
      </c>
      <c r="H13" s="5">
        <v>249</v>
      </c>
      <c r="I13" s="5">
        <v>78</v>
      </c>
      <c r="J13" s="5">
        <v>57</v>
      </c>
      <c r="K13" s="5">
        <v>175</v>
      </c>
      <c r="L13" s="5">
        <v>284</v>
      </c>
      <c r="M13" s="5">
        <v>291</v>
      </c>
      <c r="N13" s="5">
        <v>283</v>
      </c>
      <c r="O13" s="5">
        <v>91</v>
      </c>
      <c r="P13" s="5">
        <v>147</v>
      </c>
      <c r="Q13" s="5">
        <v>148</v>
      </c>
      <c r="R13" s="5">
        <v>189</v>
      </c>
      <c r="S13" s="5">
        <v>123</v>
      </c>
      <c r="T13" s="5">
        <v>85</v>
      </c>
      <c r="U13" s="5">
        <v>47</v>
      </c>
      <c r="V13" s="5">
        <v>189</v>
      </c>
      <c r="W13" s="5">
        <v>24</v>
      </c>
      <c r="X13" s="5">
        <v>86</v>
      </c>
      <c r="Y13" s="5">
        <v>23</v>
      </c>
      <c r="Z13" s="5">
        <v>144</v>
      </c>
      <c r="AA13" s="5">
        <v>104</v>
      </c>
      <c r="AB13" s="5">
        <v>210</v>
      </c>
      <c r="AC13" s="5">
        <v>140</v>
      </c>
      <c r="AD13" s="5">
        <v>161</v>
      </c>
      <c r="AE13" s="5">
        <v>108</v>
      </c>
      <c r="AF13" s="5">
        <v>120</v>
      </c>
      <c r="AG13" s="5">
        <v>281</v>
      </c>
      <c r="AH13" s="5">
        <v>199</v>
      </c>
      <c r="AI13" s="5">
        <v>126</v>
      </c>
      <c r="AJ13" s="5">
        <v>250</v>
      </c>
      <c r="AK13" s="5">
        <v>125</v>
      </c>
      <c r="AL13" s="5">
        <v>411</v>
      </c>
      <c r="AM13" s="5">
        <v>40</v>
      </c>
      <c r="AN13" s="5">
        <v>86</v>
      </c>
    </row>
    <row r="14" spans="1:40">
      <c r="A14" s="35" t="s">
        <v>73</v>
      </c>
      <c r="B14" s="8">
        <v>0.16699345887068187</v>
      </c>
      <c r="C14" s="8">
        <v>0.16324031752958784</v>
      </c>
      <c r="D14" s="8">
        <v>7.2976960514299707E-2</v>
      </c>
      <c r="E14" s="8">
        <v>0.14104086638652688</v>
      </c>
      <c r="F14" s="8">
        <v>6.2868343692465786E-2</v>
      </c>
      <c r="G14" s="8">
        <v>5.3769352943054238E-2</v>
      </c>
      <c r="H14" s="8">
        <v>0.151237025210394</v>
      </c>
      <c r="I14" s="8">
        <v>9.3575911298971193E-2</v>
      </c>
      <c r="J14" s="8">
        <v>0.16306862267381642</v>
      </c>
      <c r="K14" s="8">
        <v>0.13798358088166482</v>
      </c>
      <c r="L14" s="8">
        <v>0.14962475722842786</v>
      </c>
      <c r="M14" s="8">
        <v>0.11649190617965804</v>
      </c>
      <c r="N14" s="8">
        <v>0.21561169138650324</v>
      </c>
      <c r="O14" s="8">
        <v>0.1586661073948418</v>
      </c>
      <c r="P14" s="8">
        <v>0.18762388354169549</v>
      </c>
      <c r="Q14" s="8">
        <v>0.17362060610325</v>
      </c>
      <c r="R14" s="8">
        <v>0.14883056460974564</v>
      </c>
      <c r="S14" s="8">
        <v>0.16166994521097827</v>
      </c>
      <c r="T14" s="8">
        <v>0.16816249053892915</v>
      </c>
      <c r="U14" s="8">
        <v>0.13269399778538704</v>
      </c>
      <c r="V14" s="8">
        <v>0.17079392967074442</v>
      </c>
      <c r="W14" s="8">
        <v>0.15966076922285316</v>
      </c>
      <c r="X14" s="8">
        <v>0.17469288048510692</v>
      </c>
      <c r="Y14" s="8">
        <v>0.27522387439581181</v>
      </c>
      <c r="Z14" s="8">
        <v>0.10099929923983698</v>
      </c>
      <c r="AA14" s="8">
        <v>8.2867384995954557E-2</v>
      </c>
      <c r="AB14" s="8">
        <v>0.12741126849083867</v>
      </c>
      <c r="AC14" s="8">
        <v>0.12859127917662957</v>
      </c>
      <c r="AD14" s="8">
        <v>0.14006371501180345</v>
      </c>
      <c r="AE14" s="8">
        <v>0.12502764892558405</v>
      </c>
      <c r="AF14" s="8">
        <v>0.10620170684697144</v>
      </c>
      <c r="AG14" s="8">
        <v>0.14059375225864104</v>
      </c>
      <c r="AH14" s="8">
        <v>8.7939504686438644E-2</v>
      </c>
      <c r="AI14" s="8">
        <v>0.11228204483809581</v>
      </c>
      <c r="AJ14" s="8">
        <v>0.13145416551854602</v>
      </c>
      <c r="AK14" s="8">
        <v>0.10284685259926248</v>
      </c>
      <c r="AL14" s="8">
        <v>0.13566977951799561</v>
      </c>
      <c r="AM14" s="8">
        <v>6.4663679182598535E-2</v>
      </c>
      <c r="AN14" s="8">
        <v>0.12961350880043201</v>
      </c>
    </row>
    <row r="15" spans="1:40">
      <c r="A15" s="35"/>
      <c r="B15" s="5">
        <v>343</v>
      </c>
      <c r="C15" s="5">
        <v>65</v>
      </c>
      <c r="D15" s="5">
        <v>50</v>
      </c>
      <c r="E15" s="5">
        <v>21</v>
      </c>
      <c r="F15" s="5">
        <v>6</v>
      </c>
      <c r="G15" s="5">
        <v>4</v>
      </c>
      <c r="H15" s="5">
        <v>105</v>
      </c>
      <c r="I15" s="5">
        <v>48</v>
      </c>
      <c r="J15" s="5">
        <v>30</v>
      </c>
      <c r="K15" s="5">
        <v>100</v>
      </c>
      <c r="L15" s="5">
        <v>117</v>
      </c>
      <c r="M15" s="5">
        <v>114</v>
      </c>
      <c r="N15" s="5">
        <v>229</v>
      </c>
      <c r="O15" s="5">
        <v>92</v>
      </c>
      <c r="P15" s="5">
        <v>95</v>
      </c>
      <c r="Q15" s="5">
        <v>84</v>
      </c>
      <c r="R15" s="5">
        <v>72</v>
      </c>
      <c r="S15" s="5">
        <v>76</v>
      </c>
      <c r="T15" s="5">
        <v>55</v>
      </c>
      <c r="U15" s="5">
        <v>35</v>
      </c>
      <c r="V15" s="5">
        <v>104</v>
      </c>
      <c r="W15" s="5">
        <v>15</v>
      </c>
      <c r="X15" s="5">
        <v>37</v>
      </c>
      <c r="Y15" s="5">
        <v>20</v>
      </c>
      <c r="Z15" s="5">
        <v>63</v>
      </c>
      <c r="AA15" s="5">
        <v>28</v>
      </c>
      <c r="AB15" s="5">
        <v>86</v>
      </c>
      <c r="AC15" s="5">
        <v>88</v>
      </c>
      <c r="AD15" s="5">
        <v>74</v>
      </c>
      <c r="AE15" s="5">
        <v>45</v>
      </c>
      <c r="AF15" s="5">
        <v>29</v>
      </c>
      <c r="AG15" s="5">
        <v>116</v>
      </c>
      <c r="AH15" s="5">
        <v>72</v>
      </c>
      <c r="AI15" s="5">
        <v>60</v>
      </c>
      <c r="AJ15" s="5">
        <v>115</v>
      </c>
      <c r="AK15" s="5">
        <v>33</v>
      </c>
      <c r="AL15" s="5">
        <v>163</v>
      </c>
      <c r="AM15" s="5">
        <v>10</v>
      </c>
      <c r="AN15" s="5">
        <v>52</v>
      </c>
    </row>
    <row r="17" spans="1:1">
      <c r="A17" s="9" t="s">
        <v>355</v>
      </c>
    </row>
  </sheetData>
  <mergeCells count="18">
    <mergeCell ref="A1:AN1"/>
    <mergeCell ref="A2:A3"/>
    <mergeCell ref="C2:G2"/>
    <mergeCell ref="H2:J2"/>
    <mergeCell ref="K2:L2"/>
    <mergeCell ref="M2:N2"/>
    <mergeCell ref="O2:R2"/>
    <mergeCell ref="S2:Y2"/>
    <mergeCell ref="Z2:AB2"/>
    <mergeCell ref="AC2:AF2"/>
    <mergeCell ref="AG2:AH2"/>
    <mergeCell ref="AI2:AK2"/>
    <mergeCell ref="AL2:AN2"/>
    <mergeCell ref="A6:A7"/>
    <mergeCell ref="A8:A9"/>
    <mergeCell ref="A10:A11"/>
    <mergeCell ref="A12:A13"/>
    <mergeCell ref="A14:A15"/>
  </mergeCells>
  <hyperlinks>
    <hyperlink ref="A17" location="'Index'!A1" display="Return to index" xr:uid="{7F443D61-ADA2-4398-AA0B-EC5A44071C2F}"/>
  </hyperlinks>
  <pageMargins left="0.7" right="0.7" top="0.75" bottom="0.75" header="0.3" footer="0.3"/>
  <headerFooter alignWithMargins="0"/>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AN17"/>
  <sheetViews>
    <sheetView showGridLines="0" workbookViewId="0">
      <selection activeCell="A4" sqref="A4:A5"/>
    </sheetView>
  </sheetViews>
  <sheetFormatPr defaultRowHeight="14.4"/>
  <cols>
    <col min="1" max="1" width="45.6640625" customWidth="1"/>
    <col min="2" max="40" width="14.6640625" customWidth="1"/>
  </cols>
  <sheetData>
    <row r="1" spans="1:40" ht="34.950000000000003" customHeight="1">
      <c r="A1" s="36" t="s">
        <v>253</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609</v>
      </c>
      <c r="B4" s="4">
        <v>2052</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610</v>
      </c>
      <c r="B5" s="4">
        <v>2052</v>
      </c>
      <c r="C5" s="4">
        <v>396</v>
      </c>
      <c r="D5" s="4">
        <v>687</v>
      </c>
      <c r="E5" s="4">
        <v>152</v>
      </c>
      <c r="F5" s="4">
        <v>96</v>
      </c>
      <c r="G5" s="4">
        <v>80</v>
      </c>
      <c r="H5" s="4">
        <v>694</v>
      </c>
      <c r="I5" s="4">
        <v>511</v>
      </c>
      <c r="J5" s="4">
        <v>183</v>
      </c>
      <c r="K5" s="4">
        <v>726</v>
      </c>
      <c r="L5" s="4">
        <v>782</v>
      </c>
      <c r="M5" s="4">
        <v>975</v>
      </c>
      <c r="N5" s="4">
        <v>1061</v>
      </c>
      <c r="O5" s="4">
        <v>577</v>
      </c>
      <c r="P5" s="4">
        <v>505</v>
      </c>
      <c r="Q5" s="4">
        <v>485</v>
      </c>
      <c r="R5" s="4">
        <v>485</v>
      </c>
      <c r="S5" s="4">
        <v>472</v>
      </c>
      <c r="T5" s="4">
        <v>328</v>
      </c>
      <c r="U5" s="4">
        <v>265</v>
      </c>
      <c r="V5" s="4">
        <v>607</v>
      </c>
      <c r="W5" s="4">
        <v>96</v>
      </c>
      <c r="X5" s="4">
        <v>209</v>
      </c>
      <c r="Y5" s="4">
        <v>74</v>
      </c>
      <c r="Z5" s="4">
        <v>625</v>
      </c>
      <c r="AA5" s="4">
        <v>339</v>
      </c>
      <c r="AB5" s="4">
        <v>677</v>
      </c>
      <c r="AC5" s="4">
        <v>688</v>
      </c>
      <c r="AD5" s="4">
        <v>527</v>
      </c>
      <c r="AE5" s="4">
        <v>359</v>
      </c>
      <c r="AF5" s="4">
        <v>272</v>
      </c>
      <c r="AG5" s="4">
        <v>825</v>
      </c>
      <c r="AH5" s="4">
        <v>821</v>
      </c>
      <c r="AI5" s="4">
        <v>536</v>
      </c>
      <c r="AJ5" s="4">
        <v>871</v>
      </c>
      <c r="AK5" s="4">
        <v>319</v>
      </c>
      <c r="AL5" s="4">
        <v>1198</v>
      </c>
      <c r="AM5" s="4">
        <v>157</v>
      </c>
      <c r="AN5" s="4">
        <v>404</v>
      </c>
    </row>
    <row r="6" spans="1:40">
      <c r="A6" s="35" t="s">
        <v>243</v>
      </c>
      <c r="B6" s="8">
        <v>0.24051317129184988</v>
      </c>
      <c r="C6" s="8">
        <v>0.72856514265913819</v>
      </c>
      <c r="D6" s="8">
        <v>5.8851698755438081E-2</v>
      </c>
      <c r="E6" s="8">
        <v>0.17772532227876436</v>
      </c>
      <c r="F6" s="8">
        <v>0.14570030343597742</v>
      </c>
      <c r="G6" s="8">
        <v>0.28109968765024285</v>
      </c>
      <c r="H6" s="8">
        <v>0.48765911892077674</v>
      </c>
      <c r="I6" s="8">
        <v>4.3854917637339973E-2</v>
      </c>
      <c r="J6" s="8">
        <v>0.16432447902104713</v>
      </c>
      <c r="K6" s="8">
        <v>0.16589227941994278</v>
      </c>
      <c r="L6" s="8">
        <v>0.36811054092871537</v>
      </c>
      <c r="M6" s="8">
        <v>0.27468224246582074</v>
      </c>
      <c r="N6" s="8">
        <v>0.20871738408621648</v>
      </c>
      <c r="O6" s="8">
        <v>0.18840858194834909</v>
      </c>
      <c r="P6" s="8">
        <v>0.16704513976822369</v>
      </c>
      <c r="Q6" s="8">
        <v>0.26767400050386381</v>
      </c>
      <c r="R6" s="8">
        <v>0.35178533290160297</v>
      </c>
      <c r="S6" s="8">
        <v>0.19328644815974413</v>
      </c>
      <c r="T6" s="8">
        <v>0.26526243268911648</v>
      </c>
      <c r="U6" s="8">
        <v>0.27420711690602972</v>
      </c>
      <c r="V6" s="8">
        <v>0.29308865948170804</v>
      </c>
      <c r="W6" s="8">
        <v>0.19415313104848456</v>
      </c>
      <c r="X6" s="8">
        <v>0.15866695224936234</v>
      </c>
      <c r="Y6" s="8">
        <v>0.17164064888056735</v>
      </c>
      <c r="Z6" s="8">
        <v>0.19012682023364103</v>
      </c>
      <c r="AA6" s="8">
        <v>0.30441522996283515</v>
      </c>
      <c r="AB6" s="8">
        <v>0.34034272459293596</v>
      </c>
      <c r="AC6" s="8">
        <v>9.5164343850637365E-2</v>
      </c>
      <c r="AD6" s="8">
        <v>0.25535373525741956</v>
      </c>
      <c r="AE6" s="8">
        <v>0.42554611524116936</v>
      </c>
      <c r="AF6" s="8">
        <v>0.43227585631430737</v>
      </c>
      <c r="AG6" s="8">
        <v>0.31261277695399403</v>
      </c>
      <c r="AH6" s="8">
        <v>0.217262214177845</v>
      </c>
      <c r="AI6" s="8">
        <v>0.19396106774661223</v>
      </c>
      <c r="AJ6" s="8">
        <v>0.26906772900358839</v>
      </c>
      <c r="AK6" s="8">
        <v>0.36270356808480192</v>
      </c>
      <c r="AL6" s="8">
        <v>0.31943937478274859</v>
      </c>
      <c r="AM6" s="8">
        <v>8.520020303567398E-2</v>
      </c>
      <c r="AN6" s="8">
        <v>0.18867364695943759</v>
      </c>
    </row>
    <row r="7" spans="1:40">
      <c r="A7" s="35"/>
      <c r="B7" s="5">
        <v>494</v>
      </c>
      <c r="C7" s="5">
        <v>288</v>
      </c>
      <c r="D7" s="5">
        <v>40</v>
      </c>
      <c r="E7" s="5">
        <v>27</v>
      </c>
      <c r="F7" s="5">
        <v>14</v>
      </c>
      <c r="G7" s="5">
        <v>22</v>
      </c>
      <c r="H7" s="5">
        <v>338</v>
      </c>
      <c r="I7" s="5">
        <v>22</v>
      </c>
      <c r="J7" s="5">
        <v>30</v>
      </c>
      <c r="K7" s="5">
        <v>121</v>
      </c>
      <c r="L7" s="5">
        <v>288</v>
      </c>
      <c r="M7" s="5">
        <v>268</v>
      </c>
      <c r="N7" s="5">
        <v>221</v>
      </c>
      <c r="O7" s="5">
        <v>109</v>
      </c>
      <c r="P7" s="5">
        <v>84</v>
      </c>
      <c r="Q7" s="5">
        <v>130</v>
      </c>
      <c r="R7" s="5">
        <v>171</v>
      </c>
      <c r="S7" s="5">
        <v>91</v>
      </c>
      <c r="T7" s="5">
        <v>87</v>
      </c>
      <c r="U7" s="5">
        <v>73</v>
      </c>
      <c r="V7" s="5">
        <v>178</v>
      </c>
      <c r="W7" s="5">
        <v>19</v>
      </c>
      <c r="X7" s="5">
        <v>33</v>
      </c>
      <c r="Y7" s="5">
        <v>13</v>
      </c>
      <c r="Z7" s="5">
        <v>119</v>
      </c>
      <c r="AA7" s="5">
        <v>103</v>
      </c>
      <c r="AB7" s="5">
        <v>230</v>
      </c>
      <c r="AC7" s="5">
        <v>65</v>
      </c>
      <c r="AD7" s="5">
        <v>135</v>
      </c>
      <c r="AE7" s="5">
        <v>153</v>
      </c>
      <c r="AF7" s="5">
        <v>118</v>
      </c>
      <c r="AG7" s="5">
        <v>258</v>
      </c>
      <c r="AH7" s="5">
        <v>178</v>
      </c>
      <c r="AI7" s="5">
        <v>104</v>
      </c>
      <c r="AJ7" s="5">
        <v>234</v>
      </c>
      <c r="AK7" s="5">
        <v>116</v>
      </c>
      <c r="AL7" s="5">
        <v>383</v>
      </c>
      <c r="AM7" s="5">
        <v>13</v>
      </c>
      <c r="AN7" s="5">
        <v>76</v>
      </c>
    </row>
    <row r="8" spans="1:40">
      <c r="A8" s="35" t="s">
        <v>244</v>
      </c>
      <c r="B8" s="8">
        <v>0.32631279131587726</v>
      </c>
      <c r="C8" s="8">
        <v>6.3149921461487166E-2</v>
      </c>
      <c r="D8" s="8">
        <v>0.69853950228285</v>
      </c>
      <c r="E8" s="8">
        <v>0.31051298614994183</v>
      </c>
      <c r="F8" s="8">
        <v>0.24945795255674452</v>
      </c>
      <c r="G8" s="8">
        <v>1.4771543844150621E-2</v>
      </c>
      <c r="H8" s="8">
        <v>0.12254467910742553</v>
      </c>
      <c r="I8" s="8">
        <v>0.66520213738878697</v>
      </c>
      <c r="J8" s="8">
        <v>0.38431449198475803</v>
      </c>
      <c r="K8" s="8">
        <v>0.44121637594791241</v>
      </c>
      <c r="L8" s="8">
        <v>0.22614504451186376</v>
      </c>
      <c r="M8" s="8">
        <v>0.33362864376630724</v>
      </c>
      <c r="N8" s="8">
        <v>0.31551232118316369</v>
      </c>
      <c r="O8" s="8">
        <v>0.39943618543972975</v>
      </c>
      <c r="P8" s="8">
        <v>0.34538875350437004</v>
      </c>
      <c r="Q8" s="8">
        <v>0.30581371575698585</v>
      </c>
      <c r="R8" s="8">
        <v>0.23993641928771517</v>
      </c>
      <c r="S8" s="8">
        <v>0.36238377399571098</v>
      </c>
      <c r="T8" s="8">
        <v>0.30175983034149273</v>
      </c>
      <c r="U8" s="8">
        <v>0.41378072998360649</v>
      </c>
      <c r="V8" s="8">
        <v>0.28018033236987672</v>
      </c>
      <c r="W8" s="8">
        <v>0.37719684516063845</v>
      </c>
      <c r="X8" s="8">
        <v>0.34105828073941646</v>
      </c>
      <c r="Y8" s="8">
        <v>0.16266356993108175</v>
      </c>
      <c r="Z8" s="8">
        <v>0.48184069161017462</v>
      </c>
      <c r="AA8" s="8">
        <v>0.27337305217646135</v>
      </c>
      <c r="AB8" s="8">
        <v>0.27641822952234318</v>
      </c>
      <c r="AC8" s="8">
        <v>0.52005829696229211</v>
      </c>
      <c r="AD8" s="8">
        <v>0.2986244709123026</v>
      </c>
      <c r="AE8" s="8">
        <v>0.24757455119377336</v>
      </c>
      <c r="AF8" s="8">
        <v>0.13529186687247521</v>
      </c>
      <c r="AG8" s="8">
        <v>0.25944169147474666</v>
      </c>
      <c r="AH8" s="8">
        <v>0.44377214344620064</v>
      </c>
      <c r="AI8" s="8">
        <v>0.46345931700952714</v>
      </c>
      <c r="AJ8" s="8">
        <v>0.31664152328384704</v>
      </c>
      <c r="AK8" s="8">
        <v>0.24063185196754069</v>
      </c>
      <c r="AL8" s="8">
        <v>0.24516701655736295</v>
      </c>
      <c r="AM8" s="8">
        <v>0.5346570575728874</v>
      </c>
      <c r="AN8" s="8">
        <v>0.48135337350849783</v>
      </c>
    </row>
    <row r="9" spans="1:40">
      <c r="A9" s="35"/>
      <c r="B9" s="5">
        <v>670</v>
      </c>
      <c r="C9" s="5">
        <v>25</v>
      </c>
      <c r="D9" s="5">
        <v>480</v>
      </c>
      <c r="E9" s="5">
        <v>47</v>
      </c>
      <c r="F9" s="5">
        <v>24</v>
      </c>
      <c r="G9" s="5">
        <v>1</v>
      </c>
      <c r="H9" s="5">
        <v>85</v>
      </c>
      <c r="I9" s="5">
        <v>340</v>
      </c>
      <c r="J9" s="5">
        <v>70</v>
      </c>
      <c r="K9" s="5">
        <v>321</v>
      </c>
      <c r="L9" s="5">
        <v>177</v>
      </c>
      <c r="M9" s="5">
        <v>325</v>
      </c>
      <c r="N9" s="5">
        <v>335</v>
      </c>
      <c r="O9" s="5">
        <v>231</v>
      </c>
      <c r="P9" s="5">
        <v>174</v>
      </c>
      <c r="Q9" s="5">
        <v>148</v>
      </c>
      <c r="R9" s="5">
        <v>116</v>
      </c>
      <c r="S9" s="5">
        <v>171</v>
      </c>
      <c r="T9" s="5">
        <v>99</v>
      </c>
      <c r="U9" s="5">
        <v>110</v>
      </c>
      <c r="V9" s="5">
        <v>170</v>
      </c>
      <c r="W9" s="5">
        <v>36</v>
      </c>
      <c r="X9" s="5">
        <v>71</v>
      </c>
      <c r="Y9" s="5">
        <v>12</v>
      </c>
      <c r="Z9" s="5">
        <v>301</v>
      </c>
      <c r="AA9" s="5">
        <v>93</v>
      </c>
      <c r="AB9" s="5">
        <v>187</v>
      </c>
      <c r="AC9" s="5">
        <v>358</v>
      </c>
      <c r="AD9" s="5">
        <v>157</v>
      </c>
      <c r="AE9" s="5">
        <v>89</v>
      </c>
      <c r="AF9" s="5">
        <v>37</v>
      </c>
      <c r="AG9" s="5">
        <v>214</v>
      </c>
      <c r="AH9" s="5">
        <v>365</v>
      </c>
      <c r="AI9" s="5">
        <v>248</v>
      </c>
      <c r="AJ9" s="5">
        <v>276</v>
      </c>
      <c r="AK9" s="5">
        <v>77</v>
      </c>
      <c r="AL9" s="5">
        <v>294</v>
      </c>
      <c r="AM9" s="5">
        <v>84</v>
      </c>
      <c r="AN9" s="5">
        <v>194</v>
      </c>
    </row>
    <row r="10" spans="1:40">
      <c r="A10" s="35" t="s">
        <v>245</v>
      </c>
      <c r="B10" s="8">
        <v>7.2513754362340532E-2</v>
      </c>
      <c r="C10" s="8">
        <v>6.9272626419480968E-2</v>
      </c>
      <c r="D10" s="8">
        <v>7.2937384322802626E-2</v>
      </c>
      <c r="E10" s="8">
        <v>6.1135436286333486E-2</v>
      </c>
      <c r="F10" s="8">
        <v>4.8254763422441858E-2</v>
      </c>
      <c r="G10" s="8">
        <v>2.6004292472605332E-2</v>
      </c>
      <c r="H10" s="8">
        <v>8.1223734216134144E-2</v>
      </c>
      <c r="I10" s="8">
        <v>5.4961881225460155E-2</v>
      </c>
      <c r="J10" s="8">
        <v>5.0696274468867285E-2</v>
      </c>
      <c r="K10" s="8">
        <v>6.2805596815256784E-2</v>
      </c>
      <c r="L10" s="8">
        <v>6.0061099881399668E-2</v>
      </c>
      <c r="M10" s="8">
        <v>7.2127574431808714E-2</v>
      </c>
      <c r="N10" s="8">
        <v>7.3217219392371316E-2</v>
      </c>
      <c r="O10" s="8">
        <v>0.11365811587120854</v>
      </c>
      <c r="P10" s="8">
        <v>5.9590054165859073E-2</v>
      </c>
      <c r="Q10" s="8">
        <v>5.4654997826985997E-2</v>
      </c>
      <c r="R10" s="8">
        <v>5.4829632831445478E-2</v>
      </c>
      <c r="S10" s="8">
        <v>6.3618341480853866E-2</v>
      </c>
      <c r="T10" s="8">
        <v>9.986227600882934E-2</v>
      </c>
      <c r="U10" s="8">
        <v>7.4087652401730417E-2</v>
      </c>
      <c r="V10" s="8">
        <v>5.2678593858700988E-2</v>
      </c>
      <c r="W10" s="8">
        <v>0.1219849942789716</v>
      </c>
      <c r="X10" s="8">
        <v>6.9810925474408411E-2</v>
      </c>
      <c r="Y10" s="8">
        <v>0.10831712275760781</v>
      </c>
      <c r="Z10" s="8">
        <v>7.3245112776010882E-2</v>
      </c>
      <c r="AA10" s="8">
        <v>0.10370615385022611</v>
      </c>
      <c r="AB10" s="8">
        <v>8.1094210737860023E-2</v>
      </c>
      <c r="AC10" s="8">
        <v>6.1560819631004293E-2</v>
      </c>
      <c r="AD10" s="8">
        <v>0.10034148264216179</v>
      </c>
      <c r="AE10" s="8">
        <v>7.1529412983631024E-2</v>
      </c>
      <c r="AF10" s="8">
        <v>6.1051689037226325E-2</v>
      </c>
      <c r="AG10" s="8">
        <v>7.0531416499448163E-2</v>
      </c>
      <c r="AH10" s="8">
        <v>8.3451300746828772E-2</v>
      </c>
      <c r="AI10" s="8">
        <v>8.7439783814432917E-2</v>
      </c>
      <c r="AJ10" s="8">
        <v>8.7671621682763365E-2</v>
      </c>
      <c r="AK10" s="8">
        <v>3.3833988132349203E-2</v>
      </c>
      <c r="AL10" s="8">
        <v>7.2493601695526114E-2</v>
      </c>
      <c r="AM10" s="8">
        <v>8.620160960149309E-2</v>
      </c>
      <c r="AN10" s="8">
        <v>6.9535052782913623E-2</v>
      </c>
    </row>
    <row r="11" spans="1:40">
      <c r="A11" s="35"/>
      <c r="B11" s="5">
        <v>149</v>
      </c>
      <c r="C11" s="5">
        <v>27</v>
      </c>
      <c r="D11" s="5">
        <v>50</v>
      </c>
      <c r="E11" s="5">
        <v>9</v>
      </c>
      <c r="F11" s="5">
        <v>5</v>
      </c>
      <c r="G11" s="5">
        <v>2</v>
      </c>
      <c r="H11" s="5">
        <v>56</v>
      </c>
      <c r="I11" s="5">
        <v>28</v>
      </c>
      <c r="J11" s="5">
        <v>9</v>
      </c>
      <c r="K11" s="5">
        <v>46</v>
      </c>
      <c r="L11" s="5">
        <v>47</v>
      </c>
      <c r="M11" s="5">
        <v>70</v>
      </c>
      <c r="N11" s="5">
        <v>78</v>
      </c>
      <c r="O11" s="5">
        <v>66</v>
      </c>
      <c r="P11" s="5">
        <v>30</v>
      </c>
      <c r="Q11" s="5">
        <v>26</v>
      </c>
      <c r="R11" s="5">
        <v>27</v>
      </c>
      <c r="S11" s="5">
        <v>30</v>
      </c>
      <c r="T11" s="5">
        <v>33</v>
      </c>
      <c r="U11" s="5">
        <v>20</v>
      </c>
      <c r="V11" s="5">
        <v>32</v>
      </c>
      <c r="W11" s="5">
        <v>12</v>
      </c>
      <c r="X11" s="5">
        <v>15</v>
      </c>
      <c r="Y11" s="5">
        <v>8</v>
      </c>
      <c r="Z11" s="5">
        <v>46</v>
      </c>
      <c r="AA11" s="5">
        <v>35</v>
      </c>
      <c r="AB11" s="5">
        <v>55</v>
      </c>
      <c r="AC11" s="5">
        <v>42</v>
      </c>
      <c r="AD11" s="5">
        <v>53</v>
      </c>
      <c r="AE11" s="5">
        <v>26</v>
      </c>
      <c r="AF11" s="5">
        <v>17</v>
      </c>
      <c r="AG11" s="5">
        <v>58</v>
      </c>
      <c r="AH11" s="5">
        <v>69</v>
      </c>
      <c r="AI11" s="5">
        <v>47</v>
      </c>
      <c r="AJ11" s="5">
        <v>76</v>
      </c>
      <c r="AK11" s="5">
        <v>11</v>
      </c>
      <c r="AL11" s="5">
        <v>87</v>
      </c>
      <c r="AM11" s="5">
        <v>13</v>
      </c>
      <c r="AN11" s="5">
        <v>28</v>
      </c>
    </row>
    <row r="12" spans="1:40">
      <c r="A12" s="35" t="s">
        <v>246</v>
      </c>
      <c r="B12" s="8">
        <v>0.20611785360515322</v>
      </c>
      <c r="C12" s="8">
        <v>7.5870884375548814E-2</v>
      </c>
      <c r="D12" s="8">
        <v>8.5519133922373078E-2</v>
      </c>
      <c r="E12" s="8">
        <v>0.31870629920481297</v>
      </c>
      <c r="F12" s="8">
        <v>0.46164812871392863</v>
      </c>
      <c r="G12" s="8">
        <v>0.62515873129338217</v>
      </c>
      <c r="H12" s="8">
        <v>0.20652226229734277</v>
      </c>
      <c r="I12" s="8">
        <v>0.12245959959557531</v>
      </c>
      <c r="J12" s="8">
        <v>0.23184268134881825</v>
      </c>
      <c r="K12" s="8">
        <v>0.19218669164872626</v>
      </c>
      <c r="L12" s="8">
        <v>0.23354436723234379</v>
      </c>
      <c r="M12" s="8">
        <v>0.19765938467436425</v>
      </c>
      <c r="N12" s="8">
        <v>0.21563058034256538</v>
      </c>
      <c r="O12" s="8">
        <v>0.13742877940454196</v>
      </c>
      <c r="P12" s="8">
        <v>0.23501457725624139</v>
      </c>
      <c r="Q12" s="8">
        <v>0.22597968180961925</v>
      </c>
      <c r="R12" s="8">
        <v>0.23796848005665036</v>
      </c>
      <c r="S12" s="8">
        <v>0.22961874627955628</v>
      </c>
      <c r="T12" s="8">
        <v>0.16964595959602177</v>
      </c>
      <c r="U12" s="8">
        <v>0.11120099484640399</v>
      </c>
      <c r="V12" s="8">
        <v>0.21822724501803506</v>
      </c>
      <c r="W12" s="8">
        <v>0.14642897186935269</v>
      </c>
      <c r="X12" s="8">
        <v>0.27592922421683175</v>
      </c>
      <c r="Y12" s="8">
        <v>0.33874744847665611</v>
      </c>
      <c r="Z12" s="8">
        <v>0.15997150558696041</v>
      </c>
      <c r="AA12" s="8">
        <v>0.2445846782505019</v>
      </c>
      <c r="AB12" s="8">
        <v>0.20914727433419666</v>
      </c>
      <c r="AC12" s="8">
        <v>0.19058495980394441</v>
      </c>
      <c r="AD12" s="8">
        <v>0.21139083785068966</v>
      </c>
      <c r="AE12" s="8">
        <v>0.1719876564701818</v>
      </c>
      <c r="AF12" s="8">
        <v>0.28482357250263163</v>
      </c>
      <c r="AG12" s="8">
        <v>0.24164855592128709</v>
      </c>
      <c r="AH12" s="8">
        <v>0.16193915941837697</v>
      </c>
      <c r="AI12" s="8">
        <v>0.16094224331759141</v>
      </c>
      <c r="AJ12" s="8">
        <v>0.19826939870556898</v>
      </c>
      <c r="AK12" s="8">
        <v>0.29895813959942436</v>
      </c>
      <c r="AL12" s="8">
        <v>0.24747084821517107</v>
      </c>
      <c r="AM12" s="8">
        <v>0.16318160985283453</v>
      </c>
      <c r="AN12" s="8">
        <v>0.15855824123470993</v>
      </c>
    </row>
    <row r="13" spans="1:40">
      <c r="A13" s="35"/>
      <c r="B13" s="5">
        <v>423</v>
      </c>
      <c r="C13" s="5">
        <v>30</v>
      </c>
      <c r="D13" s="5">
        <v>59</v>
      </c>
      <c r="E13" s="5">
        <v>48</v>
      </c>
      <c r="F13" s="5">
        <v>44</v>
      </c>
      <c r="G13" s="5">
        <v>50</v>
      </c>
      <c r="H13" s="5">
        <v>143</v>
      </c>
      <c r="I13" s="5">
        <v>63</v>
      </c>
      <c r="J13" s="5">
        <v>42</v>
      </c>
      <c r="K13" s="5">
        <v>140</v>
      </c>
      <c r="L13" s="5">
        <v>183</v>
      </c>
      <c r="M13" s="5">
        <v>193</v>
      </c>
      <c r="N13" s="5">
        <v>229</v>
      </c>
      <c r="O13" s="5">
        <v>79</v>
      </c>
      <c r="P13" s="5">
        <v>119</v>
      </c>
      <c r="Q13" s="5">
        <v>110</v>
      </c>
      <c r="R13" s="5">
        <v>115</v>
      </c>
      <c r="S13" s="5">
        <v>108</v>
      </c>
      <c r="T13" s="5">
        <v>56</v>
      </c>
      <c r="U13" s="5">
        <v>29</v>
      </c>
      <c r="V13" s="5">
        <v>133</v>
      </c>
      <c r="W13" s="5">
        <v>14</v>
      </c>
      <c r="X13" s="5">
        <v>58</v>
      </c>
      <c r="Y13" s="5">
        <v>25</v>
      </c>
      <c r="Z13" s="5">
        <v>100</v>
      </c>
      <c r="AA13" s="5">
        <v>83</v>
      </c>
      <c r="AB13" s="5">
        <v>142</v>
      </c>
      <c r="AC13" s="5">
        <v>131</v>
      </c>
      <c r="AD13" s="5">
        <v>111</v>
      </c>
      <c r="AE13" s="5">
        <v>62</v>
      </c>
      <c r="AF13" s="5">
        <v>78</v>
      </c>
      <c r="AG13" s="5">
        <v>199</v>
      </c>
      <c r="AH13" s="5">
        <v>133</v>
      </c>
      <c r="AI13" s="5">
        <v>86</v>
      </c>
      <c r="AJ13" s="5">
        <v>173</v>
      </c>
      <c r="AK13" s="5">
        <v>95</v>
      </c>
      <c r="AL13" s="5">
        <v>297</v>
      </c>
      <c r="AM13" s="5">
        <v>26</v>
      </c>
      <c r="AN13" s="5">
        <v>64</v>
      </c>
    </row>
    <row r="14" spans="1:40">
      <c r="A14" s="35" t="s">
        <v>73</v>
      </c>
      <c r="B14" s="8">
        <v>0.15454242942477614</v>
      </c>
      <c r="C14" s="8">
        <v>6.3141425084344366E-2</v>
      </c>
      <c r="D14" s="8">
        <v>8.4152280716536576E-2</v>
      </c>
      <c r="E14" s="8">
        <v>0.13191995608014692</v>
      </c>
      <c r="F14" s="8">
        <v>9.4938851870907504E-2</v>
      </c>
      <c r="G14" s="8">
        <v>5.2965744739618827E-2</v>
      </c>
      <c r="H14" s="8">
        <v>0.10205020545832122</v>
      </c>
      <c r="I14" s="8">
        <v>0.11352146415283709</v>
      </c>
      <c r="J14" s="8">
        <v>0.16882207317650963</v>
      </c>
      <c r="K14" s="8">
        <v>0.13789905616816114</v>
      </c>
      <c r="L14" s="8">
        <v>0.11213894744567832</v>
      </c>
      <c r="M14" s="8">
        <v>0.12190215466170042</v>
      </c>
      <c r="N14" s="8">
        <v>0.18692249499568298</v>
      </c>
      <c r="O14" s="8">
        <v>0.16106833733617093</v>
      </c>
      <c r="P14" s="8">
        <v>0.19296147530530572</v>
      </c>
      <c r="Q14" s="8">
        <v>0.14587760410254522</v>
      </c>
      <c r="R14" s="8">
        <v>0.11548013492258524</v>
      </c>
      <c r="S14" s="8">
        <v>0.15109269008413442</v>
      </c>
      <c r="T14" s="8">
        <v>0.16346950136453953</v>
      </c>
      <c r="U14" s="8">
        <v>0.12672350586222952</v>
      </c>
      <c r="V14" s="8">
        <v>0.15582516927168075</v>
      </c>
      <c r="W14" s="8">
        <v>0.16023605764255314</v>
      </c>
      <c r="X14" s="8">
        <v>0.15453461731998142</v>
      </c>
      <c r="Y14" s="8">
        <v>0.21863120995408697</v>
      </c>
      <c r="Z14" s="8">
        <v>9.481586979321309E-2</v>
      </c>
      <c r="AA14" s="8">
        <v>7.3920885759975435E-2</v>
      </c>
      <c r="AB14" s="8">
        <v>9.2997560812664248E-2</v>
      </c>
      <c r="AC14" s="8">
        <v>0.1326315797521217</v>
      </c>
      <c r="AD14" s="8">
        <v>0.1342894733374253</v>
      </c>
      <c r="AE14" s="8">
        <v>8.3362264111243631E-2</v>
      </c>
      <c r="AF14" s="8">
        <v>8.6557015273359947E-2</v>
      </c>
      <c r="AG14" s="8">
        <v>0.11576555915052367</v>
      </c>
      <c r="AH14" s="8">
        <v>9.3575182210748661E-2</v>
      </c>
      <c r="AI14" s="8">
        <v>9.4197588111835581E-2</v>
      </c>
      <c r="AJ14" s="8">
        <v>0.12834972732423366</v>
      </c>
      <c r="AK14" s="8">
        <v>6.3872452215883543E-2</v>
      </c>
      <c r="AL14" s="8">
        <v>0.11542915874919155</v>
      </c>
      <c r="AM14" s="8">
        <v>0.13075951993711099</v>
      </c>
      <c r="AN14" s="8">
        <v>0.10187968551444132</v>
      </c>
    </row>
    <row r="15" spans="1:40">
      <c r="A15" s="35"/>
      <c r="B15" s="5">
        <v>317</v>
      </c>
      <c r="C15" s="5">
        <v>25</v>
      </c>
      <c r="D15" s="5">
        <v>58</v>
      </c>
      <c r="E15" s="5">
        <v>20</v>
      </c>
      <c r="F15" s="5">
        <v>9</v>
      </c>
      <c r="G15" s="5">
        <v>4</v>
      </c>
      <c r="H15" s="5">
        <v>71</v>
      </c>
      <c r="I15" s="5">
        <v>58</v>
      </c>
      <c r="J15" s="5">
        <v>31</v>
      </c>
      <c r="K15" s="5">
        <v>100</v>
      </c>
      <c r="L15" s="5">
        <v>88</v>
      </c>
      <c r="M15" s="5">
        <v>119</v>
      </c>
      <c r="N15" s="5">
        <v>198</v>
      </c>
      <c r="O15" s="5">
        <v>93</v>
      </c>
      <c r="P15" s="5">
        <v>97</v>
      </c>
      <c r="Q15" s="5">
        <v>71</v>
      </c>
      <c r="R15" s="5">
        <v>56</v>
      </c>
      <c r="S15" s="5">
        <v>71</v>
      </c>
      <c r="T15" s="5">
        <v>54</v>
      </c>
      <c r="U15" s="5">
        <v>34</v>
      </c>
      <c r="V15" s="5">
        <v>95</v>
      </c>
      <c r="W15" s="5">
        <v>15</v>
      </c>
      <c r="X15" s="5">
        <v>32</v>
      </c>
      <c r="Y15" s="5">
        <v>16</v>
      </c>
      <c r="Z15" s="5">
        <v>59</v>
      </c>
      <c r="AA15" s="5">
        <v>25</v>
      </c>
      <c r="AB15" s="5">
        <v>63</v>
      </c>
      <c r="AC15" s="5">
        <v>91</v>
      </c>
      <c r="AD15" s="5">
        <v>71</v>
      </c>
      <c r="AE15" s="5">
        <v>30</v>
      </c>
      <c r="AF15" s="5">
        <v>24</v>
      </c>
      <c r="AG15" s="5">
        <v>96</v>
      </c>
      <c r="AH15" s="5">
        <v>77</v>
      </c>
      <c r="AI15" s="5">
        <v>50</v>
      </c>
      <c r="AJ15" s="5">
        <v>112</v>
      </c>
      <c r="AK15" s="5">
        <v>20</v>
      </c>
      <c r="AL15" s="5">
        <v>138</v>
      </c>
      <c r="AM15" s="5">
        <v>20</v>
      </c>
      <c r="AN15" s="5">
        <v>41</v>
      </c>
    </row>
    <row r="17" spans="1:1">
      <c r="A17" s="9" t="s">
        <v>355</v>
      </c>
    </row>
  </sheetData>
  <mergeCells count="18">
    <mergeCell ref="A1:AN1"/>
    <mergeCell ref="A2:A3"/>
    <mergeCell ref="C2:G2"/>
    <mergeCell ref="H2:J2"/>
    <mergeCell ref="K2:L2"/>
    <mergeCell ref="M2:N2"/>
    <mergeCell ref="O2:R2"/>
    <mergeCell ref="S2:Y2"/>
    <mergeCell ref="Z2:AB2"/>
    <mergeCell ref="AC2:AF2"/>
    <mergeCell ref="AG2:AH2"/>
    <mergeCell ref="AI2:AK2"/>
    <mergeCell ref="AL2:AN2"/>
    <mergeCell ref="A6:A7"/>
    <mergeCell ref="A8:A9"/>
    <mergeCell ref="A10:A11"/>
    <mergeCell ref="A12:A13"/>
    <mergeCell ref="A14:A15"/>
  </mergeCells>
  <hyperlinks>
    <hyperlink ref="A17" location="'Index'!A1" display="Return to index" xr:uid="{2A0E0705-4AA4-41EB-B222-6DC1D976DC2B}"/>
  </hyperlinks>
  <pageMargins left="0.7" right="0.7" top="0.75" bottom="0.75" header="0.3" footer="0.3"/>
  <headerFooter alignWithMargins="0"/>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AN23"/>
  <sheetViews>
    <sheetView showGridLines="0" topLeftCell="A2" workbookViewId="0">
      <selection activeCell="A4" sqref="A4:A5"/>
    </sheetView>
  </sheetViews>
  <sheetFormatPr defaultRowHeight="14.4"/>
  <cols>
    <col min="1" max="1" width="45.6640625" customWidth="1"/>
    <col min="2" max="40" width="14.6640625" customWidth="1"/>
  </cols>
  <sheetData>
    <row r="1" spans="1:40" ht="34.950000000000003" customHeight="1">
      <c r="A1" s="36" t="s">
        <v>254</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609</v>
      </c>
      <c r="B4" s="4">
        <v>2052</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610</v>
      </c>
      <c r="B5" s="4">
        <v>2052</v>
      </c>
      <c r="C5" s="4">
        <v>396</v>
      </c>
      <c r="D5" s="4">
        <v>687</v>
      </c>
      <c r="E5" s="4">
        <v>152</v>
      </c>
      <c r="F5" s="4">
        <v>96</v>
      </c>
      <c r="G5" s="4">
        <v>80</v>
      </c>
      <c r="H5" s="4">
        <v>694</v>
      </c>
      <c r="I5" s="4">
        <v>511</v>
      </c>
      <c r="J5" s="4">
        <v>183</v>
      </c>
      <c r="K5" s="4">
        <v>726</v>
      </c>
      <c r="L5" s="4">
        <v>782</v>
      </c>
      <c r="M5" s="4">
        <v>975</v>
      </c>
      <c r="N5" s="4">
        <v>1061</v>
      </c>
      <c r="O5" s="4">
        <v>577</v>
      </c>
      <c r="P5" s="4">
        <v>505</v>
      </c>
      <c r="Q5" s="4">
        <v>485</v>
      </c>
      <c r="R5" s="4">
        <v>485</v>
      </c>
      <c r="S5" s="4">
        <v>472</v>
      </c>
      <c r="T5" s="4">
        <v>328</v>
      </c>
      <c r="U5" s="4">
        <v>265</v>
      </c>
      <c r="V5" s="4">
        <v>607</v>
      </c>
      <c r="W5" s="4">
        <v>96</v>
      </c>
      <c r="X5" s="4">
        <v>209</v>
      </c>
      <c r="Y5" s="4">
        <v>74</v>
      </c>
      <c r="Z5" s="4">
        <v>625</v>
      </c>
      <c r="AA5" s="4">
        <v>339</v>
      </c>
      <c r="AB5" s="4">
        <v>677</v>
      </c>
      <c r="AC5" s="4">
        <v>688</v>
      </c>
      <c r="AD5" s="4">
        <v>527</v>
      </c>
      <c r="AE5" s="4">
        <v>359</v>
      </c>
      <c r="AF5" s="4">
        <v>272</v>
      </c>
      <c r="AG5" s="4">
        <v>825</v>
      </c>
      <c r="AH5" s="4">
        <v>821</v>
      </c>
      <c r="AI5" s="4">
        <v>536</v>
      </c>
      <c r="AJ5" s="4">
        <v>871</v>
      </c>
      <c r="AK5" s="4">
        <v>319</v>
      </c>
      <c r="AL5" s="4">
        <v>1198</v>
      </c>
      <c r="AM5" s="4">
        <v>157</v>
      </c>
      <c r="AN5" s="4">
        <v>404</v>
      </c>
    </row>
    <row r="6" spans="1:40">
      <c r="A6" s="35" t="s">
        <v>255</v>
      </c>
      <c r="B6" s="8">
        <v>8.8974661109036207E-2</v>
      </c>
      <c r="C6" s="8">
        <v>0.20621787708467473</v>
      </c>
      <c r="D6" s="8">
        <v>5.8464967786047026E-2</v>
      </c>
      <c r="E6" s="8">
        <v>4.9444918061633272E-2</v>
      </c>
      <c r="F6" s="8">
        <v>4.8469320830440699E-2</v>
      </c>
      <c r="G6" s="8">
        <v>3.8845646494728749E-2</v>
      </c>
      <c r="H6" s="8">
        <v>0.12334657589000583</v>
      </c>
      <c r="I6" s="8">
        <v>3.7850102023095536E-2</v>
      </c>
      <c r="J6" s="8">
        <v>2.560628453594007E-2</v>
      </c>
      <c r="K6" s="8">
        <v>5.2030095695322028E-2</v>
      </c>
      <c r="L6" s="8">
        <v>8.1905207367154009E-2</v>
      </c>
      <c r="M6" s="8">
        <v>9.8658010937781579E-2</v>
      </c>
      <c r="N6" s="8">
        <v>8.1142356038854432E-2</v>
      </c>
      <c r="O6" s="8">
        <v>0.15591459181584033</v>
      </c>
      <c r="P6" s="8">
        <v>7.7129076336829389E-2</v>
      </c>
      <c r="Q6" s="8">
        <v>5.5607455921875479E-2</v>
      </c>
      <c r="R6" s="8">
        <v>5.4963280381573637E-2</v>
      </c>
      <c r="S6" s="8">
        <v>6.9972761015440949E-2</v>
      </c>
      <c r="T6" s="8">
        <v>8.7256500477553109E-2</v>
      </c>
      <c r="U6" s="8">
        <v>0.13200968465008628</v>
      </c>
      <c r="V6" s="8">
        <v>7.9990304444501295E-2</v>
      </c>
      <c r="W6" s="8">
        <v>0.11800899561208046</v>
      </c>
      <c r="X6" s="8">
        <v>0.10625924020346186</v>
      </c>
      <c r="Y6" s="8">
        <v>5.0799648448305729E-2</v>
      </c>
      <c r="Z6" s="8">
        <v>5.9920777348017172E-2</v>
      </c>
      <c r="AA6" s="8">
        <v>0.14146976333857519</v>
      </c>
      <c r="AB6" s="8">
        <v>0.10336569952628284</v>
      </c>
      <c r="AC6" s="8">
        <v>6.7450699616947232E-2</v>
      </c>
      <c r="AD6" s="8">
        <v>7.0990658597390247E-2</v>
      </c>
      <c r="AE6" s="8">
        <v>0.11021461578730238</v>
      </c>
      <c r="AF6" s="8">
        <v>0.17002970216550886</v>
      </c>
      <c r="AG6" s="8">
        <v>0.10643213571721775</v>
      </c>
      <c r="AH6" s="8">
        <v>8.5329051993898328E-2</v>
      </c>
      <c r="AI6" s="8">
        <v>6.9851603453116556E-2</v>
      </c>
      <c r="AJ6" s="8">
        <v>9.1573996445452388E-2</v>
      </c>
      <c r="AK6" s="8">
        <v>0.10870208701229517</v>
      </c>
      <c r="AL6" s="8">
        <v>9.9437883991972814E-2</v>
      </c>
      <c r="AM6" s="8">
        <v>8.1656816494485696E-2</v>
      </c>
      <c r="AN6" s="8">
        <v>7.5593693701186182E-2</v>
      </c>
    </row>
    <row r="7" spans="1:40">
      <c r="A7" s="35"/>
      <c r="B7" s="5">
        <v>183</v>
      </c>
      <c r="C7" s="5">
        <v>82</v>
      </c>
      <c r="D7" s="5">
        <v>40</v>
      </c>
      <c r="E7" s="5">
        <v>8</v>
      </c>
      <c r="F7" s="5">
        <v>5</v>
      </c>
      <c r="G7" s="5">
        <v>3</v>
      </c>
      <c r="H7" s="5">
        <v>86</v>
      </c>
      <c r="I7" s="5">
        <v>19</v>
      </c>
      <c r="J7" s="5">
        <v>5</v>
      </c>
      <c r="K7" s="5">
        <v>38</v>
      </c>
      <c r="L7" s="5">
        <v>64</v>
      </c>
      <c r="M7" s="5">
        <v>96</v>
      </c>
      <c r="N7" s="5">
        <v>86</v>
      </c>
      <c r="O7" s="5">
        <v>90</v>
      </c>
      <c r="P7" s="5">
        <v>39</v>
      </c>
      <c r="Q7" s="5">
        <v>27</v>
      </c>
      <c r="R7" s="5">
        <v>27</v>
      </c>
      <c r="S7" s="5">
        <v>33</v>
      </c>
      <c r="T7" s="5">
        <v>29</v>
      </c>
      <c r="U7" s="5">
        <v>35</v>
      </c>
      <c r="V7" s="5">
        <v>49</v>
      </c>
      <c r="W7" s="5">
        <v>11</v>
      </c>
      <c r="X7" s="5">
        <v>22</v>
      </c>
      <c r="Y7" s="5">
        <v>4</v>
      </c>
      <c r="Z7" s="5">
        <v>37</v>
      </c>
      <c r="AA7" s="5">
        <v>48</v>
      </c>
      <c r="AB7" s="5">
        <v>70</v>
      </c>
      <c r="AC7" s="5">
        <v>46</v>
      </c>
      <c r="AD7" s="5">
        <v>37</v>
      </c>
      <c r="AE7" s="5">
        <v>40</v>
      </c>
      <c r="AF7" s="5">
        <v>46</v>
      </c>
      <c r="AG7" s="5">
        <v>88</v>
      </c>
      <c r="AH7" s="5">
        <v>70</v>
      </c>
      <c r="AI7" s="5">
        <v>37</v>
      </c>
      <c r="AJ7" s="5">
        <v>80</v>
      </c>
      <c r="AK7" s="5">
        <v>35</v>
      </c>
      <c r="AL7" s="5">
        <v>119</v>
      </c>
      <c r="AM7" s="5">
        <v>13</v>
      </c>
      <c r="AN7" s="5">
        <v>31</v>
      </c>
    </row>
    <row r="8" spans="1:40">
      <c r="A8" s="35" t="s">
        <v>256</v>
      </c>
      <c r="B8" s="8">
        <v>0.12600531632671669</v>
      </c>
      <c r="C8" s="8">
        <v>0.27011068672232375</v>
      </c>
      <c r="D8" s="8">
        <v>4.1473733333421171E-2</v>
      </c>
      <c r="E8" s="8">
        <v>0.19372759263364978</v>
      </c>
      <c r="F8" s="8">
        <v>0.20751143903495364</v>
      </c>
      <c r="G8" s="8">
        <v>0.13859688774387025</v>
      </c>
      <c r="H8" s="8">
        <v>0.19114883735950333</v>
      </c>
      <c r="I8" s="8">
        <v>4.4543044733843212E-2</v>
      </c>
      <c r="J8" s="8">
        <v>0.1414517008933904</v>
      </c>
      <c r="K8" s="8">
        <v>9.3464793399378673E-2</v>
      </c>
      <c r="L8" s="8">
        <v>0.17525910907331113</v>
      </c>
      <c r="M8" s="8">
        <v>0.13110247805459249</v>
      </c>
      <c r="N8" s="8">
        <v>0.11919461565001441</v>
      </c>
      <c r="O8" s="8">
        <v>0.11430244080591208</v>
      </c>
      <c r="P8" s="8">
        <v>0.11682939739438904</v>
      </c>
      <c r="Q8" s="8">
        <v>0.12577708836136206</v>
      </c>
      <c r="R8" s="8">
        <v>0.14970100257041918</v>
      </c>
      <c r="S8" s="8">
        <v>9.3662328202381268E-2</v>
      </c>
      <c r="T8" s="8">
        <v>0.14228538420715389</v>
      </c>
      <c r="U8" s="8">
        <v>9.0957816364987523E-2</v>
      </c>
      <c r="V8" s="8">
        <v>0.14855390517141454</v>
      </c>
      <c r="W8" s="8">
        <v>6.9054583734735789E-2</v>
      </c>
      <c r="X8" s="8">
        <v>0.17248474585795326</v>
      </c>
      <c r="Y8" s="8">
        <v>0.14313258639287593</v>
      </c>
      <c r="Z8" s="8">
        <v>0.10834082533350717</v>
      </c>
      <c r="AA8" s="8">
        <v>0.15719303493819578</v>
      </c>
      <c r="AB8" s="8">
        <v>0.15675045737603663</v>
      </c>
      <c r="AC8" s="8">
        <v>7.455335254840692E-2</v>
      </c>
      <c r="AD8" s="8">
        <v>0.11553494505544198</v>
      </c>
      <c r="AE8" s="8">
        <v>0.23327855234391057</v>
      </c>
      <c r="AF8" s="8">
        <v>0.15950611922136226</v>
      </c>
      <c r="AG8" s="8">
        <v>0.16304201170895408</v>
      </c>
      <c r="AH8" s="8">
        <v>0.10220082685781144</v>
      </c>
      <c r="AI8" s="8">
        <v>9.0237294061834436E-2</v>
      </c>
      <c r="AJ8" s="8">
        <v>0.14210026815632687</v>
      </c>
      <c r="AK8" s="8">
        <v>0.18679038812727955</v>
      </c>
      <c r="AL8" s="8">
        <v>0.14828154505677169</v>
      </c>
      <c r="AM8" s="8">
        <v>0.10015047958932115</v>
      </c>
      <c r="AN8" s="8">
        <v>0.10908985036480051</v>
      </c>
    </row>
    <row r="9" spans="1:40">
      <c r="A9" s="35"/>
      <c r="B9" s="5">
        <v>259</v>
      </c>
      <c r="C9" s="5">
        <v>107</v>
      </c>
      <c r="D9" s="5">
        <v>29</v>
      </c>
      <c r="E9" s="5">
        <v>29</v>
      </c>
      <c r="F9" s="5">
        <v>20</v>
      </c>
      <c r="G9" s="5">
        <v>11</v>
      </c>
      <c r="H9" s="5">
        <v>133</v>
      </c>
      <c r="I9" s="5">
        <v>23</v>
      </c>
      <c r="J9" s="5">
        <v>26</v>
      </c>
      <c r="K9" s="5">
        <v>68</v>
      </c>
      <c r="L9" s="5">
        <v>137</v>
      </c>
      <c r="M9" s="5">
        <v>128</v>
      </c>
      <c r="N9" s="5">
        <v>126</v>
      </c>
      <c r="O9" s="5">
        <v>66</v>
      </c>
      <c r="P9" s="5">
        <v>59</v>
      </c>
      <c r="Q9" s="5">
        <v>61</v>
      </c>
      <c r="R9" s="5">
        <v>73</v>
      </c>
      <c r="S9" s="5">
        <v>44</v>
      </c>
      <c r="T9" s="5">
        <v>47</v>
      </c>
      <c r="U9" s="5">
        <v>24</v>
      </c>
      <c r="V9" s="5">
        <v>90</v>
      </c>
      <c r="W9" s="5">
        <v>7</v>
      </c>
      <c r="X9" s="5">
        <v>36</v>
      </c>
      <c r="Y9" s="5">
        <v>11</v>
      </c>
      <c r="Z9" s="5">
        <v>68</v>
      </c>
      <c r="AA9" s="5">
        <v>53</v>
      </c>
      <c r="AB9" s="5">
        <v>106</v>
      </c>
      <c r="AC9" s="5">
        <v>51</v>
      </c>
      <c r="AD9" s="5">
        <v>61</v>
      </c>
      <c r="AE9" s="5">
        <v>84</v>
      </c>
      <c r="AF9" s="5">
        <v>43</v>
      </c>
      <c r="AG9" s="5">
        <v>135</v>
      </c>
      <c r="AH9" s="5">
        <v>84</v>
      </c>
      <c r="AI9" s="5">
        <v>48</v>
      </c>
      <c r="AJ9" s="5">
        <v>124</v>
      </c>
      <c r="AK9" s="5">
        <v>60</v>
      </c>
      <c r="AL9" s="5">
        <v>178</v>
      </c>
      <c r="AM9" s="5">
        <v>16</v>
      </c>
      <c r="AN9" s="5">
        <v>44</v>
      </c>
    </row>
    <row r="10" spans="1:40">
      <c r="A10" s="35" t="s">
        <v>257</v>
      </c>
      <c r="B10" s="8">
        <v>0.25212831152681359</v>
      </c>
      <c r="C10" s="8">
        <v>0.23968543586259217</v>
      </c>
      <c r="D10" s="8">
        <v>0.24358752930008126</v>
      </c>
      <c r="E10" s="8">
        <v>0.29866409999564841</v>
      </c>
      <c r="F10" s="8">
        <v>0.28842428465535402</v>
      </c>
      <c r="G10" s="8">
        <v>0.27091800497130875</v>
      </c>
      <c r="H10" s="8">
        <v>0.26578260113447477</v>
      </c>
      <c r="I10" s="8">
        <v>0.28373581382094792</v>
      </c>
      <c r="J10" s="8">
        <v>0.3183213053515862</v>
      </c>
      <c r="K10" s="8">
        <v>0.2757061839427285</v>
      </c>
      <c r="L10" s="8">
        <v>0.27325067078217524</v>
      </c>
      <c r="M10" s="8">
        <v>0.2593127022160247</v>
      </c>
      <c r="N10" s="8">
        <v>0.2402725075933084</v>
      </c>
      <c r="O10" s="8">
        <v>0.21667621619667948</v>
      </c>
      <c r="P10" s="8">
        <v>0.24090064753281837</v>
      </c>
      <c r="Q10" s="8">
        <v>0.28959117939322143</v>
      </c>
      <c r="R10" s="8">
        <v>0.26857309289912606</v>
      </c>
      <c r="S10" s="8">
        <v>0.22495767113556314</v>
      </c>
      <c r="T10" s="8">
        <v>0.24436211968621754</v>
      </c>
      <c r="U10" s="8">
        <v>0.27808468998269725</v>
      </c>
      <c r="V10" s="8">
        <v>0.28551863537997285</v>
      </c>
      <c r="W10" s="8">
        <v>0.24861132504921507</v>
      </c>
      <c r="X10" s="8">
        <v>0.25571114972234538</v>
      </c>
      <c r="Y10" s="8">
        <v>8.7122875567689176E-2</v>
      </c>
      <c r="Z10" s="8">
        <v>0.312962070823954</v>
      </c>
      <c r="AA10" s="8">
        <v>0.26977405932785659</v>
      </c>
      <c r="AB10" s="8">
        <v>0.27358326946787326</v>
      </c>
      <c r="AC10" s="8">
        <v>0.24913597471720969</v>
      </c>
      <c r="AD10" s="8">
        <v>0.31711893982070022</v>
      </c>
      <c r="AE10" s="8">
        <v>0.27326782855726067</v>
      </c>
      <c r="AF10" s="8">
        <v>0.23743592003818828</v>
      </c>
      <c r="AG10" s="8">
        <v>0.27154915624583525</v>
      </c>
      <c r="AH10" s="8">
        <v>0.28341817484224485</v>
      </c>
      <c r="AI10" s="8">
        <v>0.27389552912950749</v>
      </c>
      <c r="AJ10" s="8">
        <v>0.29039689051151107</v>
      </c>
      <c r="AK10" s="8">
        <v>0.23546619399144711</v>
      </c>
      <c r="AL10" s="8">
        <v>0.2610934516511586</v>
      </c>
      <c r="AM10" s="8">
        <v>0.28376889956425183</v>
      </c>
      <c r="AN10" s="8">
        <v>0.25464325828960332</v>
      </c>
    </row>
    <row r="11" spans="1:40">
      <c r="A11" s="35"/>
      <c r="B11" s="5">
        <v>517</v>
      </c>
      <c r="C11" s="5">
        <v>95</v>
      </c>
      <c r="D11" s="5">
        <v>167</v>
      </c>
      <c r="E11" s="5">
        <v>45</v>
      </c>
      <c r="F11" s="5">
        <v>28</v>
      </c>
      <c r="G11" s="5">
        <v>22</v>
      </c>
      <c r="H11" s="5">
        <v>184</v>
      </c>
      <c r="I11" s="5">
        <v>145</v>
      </c>
      <c r="J11" s="5">
        <v>58</v>
      </c>
      <c r="K11" s="5">
        <v>200</v>
      </c>
      <c r="L11" s="5">
        <v>214</v>
      </c>
      <c r="M11" s="5">
        <v>253</v>
      </c>
      <c r="N11" s="5">
        <v>255</v>
      </c>
      <c r="O11" s="5">
        <v>125</v>
      </c>
      <c r="P11" s="5">
        <v>122</v>
      </c>
      <c r="Q11" s="5">
        <v>140</v>
      </c>
      <c r="R11" s="5">
        <v>130</v>
      </c>
      <c r="S11" s="5">
        <v>106</v>
      </c>
      <c r="T11" s="5">
        <v>80</v>
      </c>
      <c r="U11" s="5">
        <v>74</v>
      </c>
      <c r="V11" s="5">
        <v>173</v>
      </c>
      <c r="W11" s="5">
        <v>24</v>
      </c>
      <c r="X11" s="5">
        <v>54</v>
      </c>
      <c r="Y11" s="5">
        <v>6</v>
      </c>
      <c r="Z11" s="5">
        <v>196</v>
      </c>
      <c r="AA11" s="5">
        <v>92</v>
      </c>
      <c r="AB11" s="5">
        <v>185</v>
      </c>
      <c r="AC11" s="5">
        <v>171</v>
      </c>
      <c r="AD11" s="5">
        <v>167</v>
      </c>
      <c r="AE11" s="5">
        <v>98</v>
      </c>
      <c r="AF11" s="5">
        <v>65</v>
      </c>
      <c r="AG11" s="5">
        <v>224</v>
      </c>
      <c r="AH11" s="5">
        <v>233</v>
      </c>
      <c r="AI11" s="5">
        <v>147</v>
      </c>
      <c r="AJ11" s="5">
        <v>253</v>
      </c>
      <c r="AK11" s="5">
        <v>75</v>
      </c>
      <c r="AL11" s="5">
        <v>313</v>
      </c>
      <c r="AM11" s="5">
        <v>44</v>
      </c>
      <c r="AN11" s="5">
        <v>103</v>
      </c>
    </row>
    <row r="12" spans="1:40">
      <c r="A12" s="35" t="s">
        <v>258</v>
      </c>
      <c r="B12" s="8">
        <v>0.33572813420426895</v>
      </c>
      <c r="C12" s="8">
        <v>0.17047480778437682</v>
      </c>
      <c r="D12" s="8">
        <v>0.57939536656345014</v>
      </c>
      <c r="E12" s="8">
        <v>0.31959600119939441</v>
      </c>
      <c r="F12" s="8">
        <v>0.27484316053185082</v>
      </c>
      <c r="G12" s="8">
        <v>0.14356832829956676</v>
      </c>
      <c r="H12" s="8">
        <v>0.27176918922814403</v>
      </c>
      <c r="I12" s="8">
        <v>0.51706006473117894</v>
      </c>
      <c r="J12" s="8">
        <v>0.40289989029100598</v>
      </c>
      <c r="K12" s="8">
        <v>0.43880000389336837</v>
      </c>
      <c r="L12" s="8">
        <v>0.30440426255175929</v>
      </c>
      <c r="M12" s="8">
        <v>0.36134488146788224</v>
      </c>
      <c r="N12" s="8">
        <v>0.31695296127915507</v>
      </c>
      <c r="O12" s="8">
        <v>0.29144942979432437</v>
      </c>
      <c r="P12" s="8">
        <v>0.36959291926255439</v>
      </c>
      <c r="Q12" s="8">
        <v>0.35581681925250658</v>
      </c>
      <c r="R12" s="8">
        <v>0.33313869585562927</v>
      </c>
      <c r="S12" s="8">
        <v>0.40475243304135661</v>
      </c>
      <c r="T12" s="8">
        <v>0.32066897893932433</v>
      </c>
      <c r="U12" s="8">
        <v>0.33805960095055171</v>
      </c>
      <c r="V12" s="8">
        <v>0.31927089164991612</v>
      </c>
      <c r="W12" s="8">
        <v>0.37673975612760252</v>
      </c>
      <c r="X12" s="8">
        <v>0.27367115454245872</v>
      </c>
      <c r="Y12" s="8">
        <v>0.21091114655144103</v>
      </c>
      <c r="Z12" s="8">
        <v>0.4273985430989044</v>
      </c>
      <c r="AA12" s="8">
        <v>0.28210244271721907</v>
      </c>
      <c r="AB12" s="8">
        <v>0.31605066257177616</v>
      </c>
      <c r="AC12" s="8">
        <v>0.43125106658062806</v>
      </c>
      <c r="AD12" s="8">
        <v>0.38008333044451192</v>
      </c>
      <c r="AE12" s="8">
        <v>0.25012719233232644</v>
      </c>
      <c r="AF12" s="8">
        <v>0.23311136790392556</v>
      </c>
      <c r="AG12" s="8">
        <v>0.28311138437575223</v>
      </c>
      <c r="AH12" s="8">
        <v>0.42476437139462425</v>
      </c>
      <c r="AI12" s="8">
        <v>0.43875238593078214</v>
      </c>
      <c r="AJ12" s="8">
        <v>0.33646297508285045</v>
      </c>
      <c r="AK12" s="8">
        <v>0.28236234665410836</v>
      </c>
      <c r="AL12" s="8">
        <v>0.30492191418242365</v>
      </c>
      <c r="AM12" s="8">
        <v>0.41694456464684543</v>
      </c>
      <c r="AN12" s="8">
        <v>0.44283420688441416</v>
      </c>
    </row>
    <row r="13" spans="1:40">
      <c r="A13" s="35"/>
      <c r="B13" s="5">
        <v>689</v>
      </c>
      <c r="C13" s="5">
        <v>67</v>
      </c>
      <c r="D13" s="5">
        <v>398</v>
      </c>
      <c r="E13" s="5">
        <v>49</v>
      </c>
      <c r="F13" s="5">
        <v>26</v>
      </c>
      <c r="G13" s="5">
        <v>11</v>
      </c>
      <c r="H13" s="5">
        <v>188</v>
      </c>
      <c r="I13" s="5">
        <v>264</v>
      </c>
      <c r="J13" s="5">
        <v>74</v>
      </c>
      <c r="K13" s="5">
        <v>319</v>
      </c>
      <c r="L13" s="5">
        <v>238</v>
      </c>
      <c r="M13" s="5">
        <v>352</v>
      </c>
      <c r="N13" s="5">
        <v>336</v>
      </c>
      <c r="O13" s="5">
        <v>168</v>
      </c>
      <c r="P13" s="5">
        <v>187</v>
      </c>
      <c r="Q13" s="5">
        <v>172</v>
      </c>
      <c r="R13" s="5">
        <v>162</v>
      </c>
      <c r="S13" s="5">
        <v>191</v>
      </c>
      <c r="T13" s="5">
        <v>105</v>
      </c>
      <c r="U13" s="5">
        <v>89</v>
      </c>
      <c r="V13" s="5">
        <v>194</v>
      </c>
      <c r="W13" s="5">
        <v>36</v>
      </c>
      <c r="X13" s="5">
        <v>57</v>
      </c>
      <c r="Y13" s="5">
        <v>16</v>
      </c>
      <c r="Z13" s="5">
        <v>267</v>
      </c>
      <c r="AA13" s="5">
        <v>96</v>
      </c>
      <c r="AB13" s="5">
        <v>214</v>
      </c>
      <c r="AC13" s="5">
        <v>297</v>
      </c>
      <c r="AD13" s="5">
        <v>200</v>
      </c>
      <c r="AE13" s="5">
        <v>90</v>
      </c>
      <c r="AF13" s="5">
        <v>63</v>
      </c>
      <c r="AG13" s="5">
        <v>234</v>
      </c>
      <c r="AH13" s="5">
        <v>349</v>
      </c>
      <c r="AI13" s="5">
        <v>235</v>
      </c>
      <c r="AJ13" s="5">
        <v>293</v>
      </c>
      <c r="AK13" s="5">
        <v>90</v>
      </c>
      <c r="AL13" s="5">
        <v>365</v>
      </c>
      <c r="AM13" s="5">
        <v>65</v>
      </c>
      <c r="AN13" s="5">
        <v>179</v>
      </c>
    </row>
    <row r="14" spans="1:40">
      <c r="A14" s="35" t="s">
        <v>259</v>
      </c>
      <c r="B14" s="8">
        <v>2.1799423249951974E-2</v>
      </c>
      <c r="C14" s="8">
        <v>2.3830880311899306E-3</v>
      </c>
      <c r="D14" s="8">
        <v>6.0219945580787118E-3</v>
      </c>
      <c r="E14" s="8">
        <v>1.9484200519360142E-2</v>
      </c>
      <c r="F14" s="8">
        <v>4.1725211490152375E-2</v>
      </c>
      <c r="G14" s="8">
        <v>0.22539294191389414</v>
      </c>
      <c r="H14" s="8">
        <v>2.7697957047053866E-2</v>
      </c>
      <c r="I14" s="8">
        <v>7.5210261530164815E-3</v>
      </c>
      <c r="J14" s="8">
        <v>1.9567554042263926E-2</v>
      </c>
      <c r="K14" s="8">
        <v>9.4087409830874297E-3</v>
      </c>
      <c r="L14" s="8">
        <v>3.3724209970938591E-2</v>
      </c>
      <c r="M14" s="8">
        <v>2.6477134463482481E-2</v>
      </c>
      <c r="N14" s="8">
        <v>1.7839047940097295E-2</v>
      </c>
      <c r="O14" s="8">
        <v>1.8342506811965843E-2</v>
      </c>
      <c r="P14" s="8">
        <v>1.5174370519870665E-2</v>
      </c>
      <c r="Q14" s="8">
        <v>2.0444610157068787E-2</v>
      </c>
      <c r="R14" s="8">
        <v>3.415538944090276E-2</v>
      </c>
      <c r="S14" s="8">
        <v>3.1992832452373887E-2</v>
      </c>
      <c r="T14" s="8">
        <v>3.7713340358426932E-2</v>
      </c>
      <c r="U14" s="8">
        <v>1.2101880659135306E-2</v>
      </c>
      <c r="V14" s="8">
        <v>1.8353725826002157E-2</v>
      </c>
      <c r="W14" s="8">
        <v>5.0496289886791347E-3</v>
      </c>
      <c r="X14" s="8">
        <v>5.1840831642177964E-3</v>
      </c>
      <c r="Y14" s="8">
        <v>1.7970271822025149E-2</v>
      </c>
      <c r="Z14" s="8">
        <v>1.4154357673643243E-2</v>
      </c>
      <c r="AA14" s="8">
        <v>3.3396710969039199E-2</v>
      </c>
      <c r="AB14" s="8">
        <v>2.1116883505719709E-2</v>
      </c>
      <c r="AC14" s="8">
        <v>1.108078059269486E-2</v>
      </c>
      <c r="AD14" s="8">
        <v>1.3990155262463959E-2</v>
      </c>
      <c r="AE14" s="8">
        <v>1.9145381854037195E-2</v>
      </c>
      <c r="AF14" s="8">
        <v>6.3874437782259805E-2</v>
      </c>
      <c r="AG14" s="8">
        <v>2.909049420568038E-2</v>
      </c>
      <c r="AH14" s="8">
        <v>1.6638109021046156E-2</v>
      </c>
      <c r="AI14" s="8">
        <v>8.9938053636679331E-3</v>
      </c>
      <c r="AJ14" s="8">
        <v>2.2463905877392918E-2</v>
      </c>
      <c r="AK14" s="8">
        <v>4.4607285428949268E-2</v>
      </c>
      <c r="AL14" s="8">
        <v>2.4270308440079828E-2</v>
      </c>
      <c r="AM14" s="8">
        <v>2.3950416853424819E-2</v>
      </c>
      <c r="AN14" s="8">
        <v>1.9098627006391405E-2</v>
      </c>
    </row>
    <row r="15" spans="1:40">
      <c r="A15" s="35"/>
      <c r="B15" s="5">
        <v>45</v>
      </c>
      <c r="C15" s="5">
        <v>1</v>
      </c>
      <c r="D15" s="5">
        <v>4</v>
      </c>
      <c r="E15" s="5">
        <v>3</v>
      </c>
      <c r="F15" s="5">
        <v>4</v>
      </c>
      <c r="G15" s="5">
        <v>18</v>
      </c>
      <c r="H15" s="5">
        <v>19</v>
      </c>
      <c r="I15" s="5">
        <v>4</v>
      </c>
      <c r="J15" s="5">
        <v>4</v>
      </c>
      <c r="K15" s="5">
        <v>7</v>
      </c>
      <c r="L15" s="5">
        <v>26</v>
      </c>
      <c r="M15" s="5">
        <v>26</v>
      </c>
      <c r="N15" s="5">
        <v>19</v>
      </c>
      <c r="O15" s="5">
        <v>11</v>
      </c>
      <c r="P15" s="5">
        <v>8</v>
      </c>
      <c r="Q15" s="5">
        <v>10</v>
      </c>
      <c r="R15" s="5">
        <v>17</v>
      </c>
      <c r="S15" s="5">
        <v>15</v>
      </c>
      <c r="T15" s="5">
        <v>12</v>
      </c>
      <c r="U15" s="5">
        <v>3</v>
      </c>
      <c r="V15" s="5">
        <v>11</v>
      </c>
      <c r="W15" s="5">
        <v>0</v>
      </c>
      <c r="X15" s="5">
        <v>1</v>
      </c>
      <c r="Y15" s="5">
        <v>1</v>
      </c>
      <c r="Z15" s="5">
        <v>9</v>
      </c>
      <c r="AA15" s="5">
        <v>11</v>
      </c>
      <c r="AB15" s="5">
        <v>14</v>
      </c>
      <c r="AC15" s="5">
        <v>8</v>
      </c>
      <c r="AD15" s="5">
        <v>7</v>
      </c>
      <c r="AE15" s="5">
        <v>7</v>
      </c>
      <c r="AF15" s="5">
        <v>17</v>
      </c>
      <c r="AG15" s="5">
        <v>24</v>
      </c>
      <c r="AH15" s="5">
        <v>14</v>
      </c>
      <c r="AI15" s="5">
        <v>5</v>
      </c>
      <c r="AJ15" s="5">
        <v>20</v>
      </c>
      <c r="AK15" s="5">
        <v>14</v>
      </c>
      <c r="AL15" s="5">
        <v>29</v>
      </c>
      <c r="AM15" s="5">
        <v>4</v>
      </c>
      <c r="AN15" s="5">
        <v>8</v>
      </c>
    </row>
    <row r="16" spans="1:40">
      <c r="A16" s="35" t="s">
        <v>199</v>
      </c>
      <c r="B16" s="8">
        <v>0.17536415358321006</v>
      </c>
      <c r="C16" s="8">
        <v>0.1111281045148417</v>
      </c>
      <c r="D16" s="8">
        <v>7.1056408458921735E-2</v>
      </c>
      <c r="E16" s="8">
        <v>0.11908318759031342</v>
      </c>
      <c r="F16" s="8">
        <v>0.13902658345724833</v>
      </c>
      <c r="G16" s="8">
        <v>0.1826781905766314</v>
      </c>
      <c r="H16" s="8">
        <v>0.12025483934081825</v>
      </c>
      <c r="I16" s="8">
        <v>0.10928994853791735</v>
      </c>
      <c r="J16" s="8">
        <v>9.2153264885813616E-2</v>
      </c>
      <c r="K16" s="8">
        <v>0.13059018208611423</v>
      </c>
      <c r="L16" s="8">
        <v>0.13145654025466269</v>
      </c>
      <c r="M16" s="8">
        <v>0.12310479286023757</v>
      </c>
      <c r="N16" s="8">
        <v>0.22459851149857013</v>
      </c>
      <c r="O16" s="8">
        <v>0.20331481457527825</v>
      </c>
      <c r="P16" s="8">
        <v>0.18037358895353806</v>
      </c>
      <c r="Q16" s="8">
        <v>0.15276284691396566</v>
      </c>
      <c r="R16" s="8">
        <v>0.15946853885234838</v>
      </c>
      <c r="S16" s="8">
        <v>0.17466197415288412</v>
      </c>
      <c r="T16" s="8">
        <v>0.16771367633132395</v>
      </c>
      <c r="U16" s="8">
        <v>0.14878632739254211</v>
      </c>
      <c r="V16" s="8">
        <v>0.14831253752819457</v>
      </c>
      <c r="W16" s="8">
        <v>0.18253571048768727</v>
      </c>
      <c r="X16" s="8">
        <v>0.18668962650956333</v>
      </c>
      <c r="Y16" s="8">
        <v>0.49006347121766297</v>
      </c>
      <c r="Z16" s="8">
        <v>7.7223425721973993E-2</v>
      </c>
      <c r="AA16" s="8">
        <v>0.11606398870911418</v>
      </c>
      <c r="AB16" s="8">
        <v>0.12913302755231151</v>
      </c>
      <c r="AC16" s="8">
        <v>0.16652812594411315</v>
      </c>
      <c r="AD16" s="8">
        <v>0.10228197081949078</v>
      </c>
      <c r="AE16" s="8">
        <v>0.11396642912516207</v>
      </c>
      <c r="AF16" s="8">
        <v>0.13604245288875569</v>
      </c>
      <c r="AG16" s="8">
        <v>0.14677481774655995</v>
      </c>
      <c r="AH16" s="8">
        <v>8.7649465890374853E-2</v>
      </c>
      <c r="AI16" s="8">
        <v>0.11826938206109069</v>
      </c>
      <c r="AJ16" s="8">
        <v>0.11700196392646774</v>
      </c>
      <c r="AK16" s="8">
        <v>0.14207169878592055</v>
      </c>
      <c r="AL16" s="8">
        <v>0.16199489667759348</v>
      </c>
      <c r="AM16" s="8">
        <v>9.3528822851670995E-2</v>
      </c>
      <c r="AN16" s="8">
        <v>9.8740363753604662E-2</v>
      </c>
    </row>
    <row r="17" spans="1:40">
      <c r="A17" s="35"/>
      <c r="B17" s="5">
        <v>360</v>
      </c>
      <c r="C17" s="5">
        <v>44</v>
      </c>
      <c r="D17" s="5">
        <v>49</v>
      </c>
      <c r="E17" s="5">
        <v>18</v>
      </c>
      <c r="F17" s="5">
        <v>13</v>
      </c>
      <c r="G17" s="5">
        <v>15</v>
      </c>
      <c r="H17" s="5">
        <v>83</v>
      </c>
      <c r="I17" s="5">
        <v>56</v>
      </c>
      <c r="J17" s="5">
        <v>17</v>
      </c>
      <c r="K17" s="5">
        <v>95</v>
      </c>
      <c r="L17" s="5">
        <v>103</v>
      </c>
      <c r="M17" s="5">
        <v>120</v>
      </c>
      <c r="N17" s="5">
        <v>238</v>
      </c>
      <c r="O17" s="5">
        <v>117</v>
      </c>
      <c r="P17" s="5">
        <v>91</v>
      </c>
      <c r="Q17" s="5">
        <v>74</v>
      </c>
      <c r="R17" s="5">
        <v>77</v>
      </c>
      <c r="S17" s="5">
        <v>82</v>
      </c>
      <c r="T17" s="5">
        <v>55</v>
      </c>
      <c r="U17" s="5">
        <v>39</v>
      </c>
      <c r="V17" s="5">
        <v>90</v>
      </c>
      <c r="W17" s="5">
        <v>18</v>
      </c>
      <c r="X17" s="5">
        <v>39</v>
      </c>
      <c r="Y17" s="5">
        <v>36</v>
      </c>
      <c r="Z17" s="5">
        <v>48</v>
      </c>
      <c r="AA17" s="5">
        <v>39</v>
      </c>
      <c r="AB17" s="5">
        <v>87</v>
      </c>
      <c r="AC17" s="5">
        <v>115</v>
      </c>
      <c r="AD17" s="5">
        <v>54</v>
      </c>
      <c r="AE17" s="5">
        <v>41</v>
      </c>
      <c r="AF17" s="5">
        <v>37</v>
      </c>
      <c r="AG17" s="5">
        <v>121</v>
      </c>
      <c r="AH17" s="5">
        <v>72</v>
      </c>
      <c r="AI17" s="5">
        <v>63</v>
      </c>
      <c r="AJ17" s="5">
        <v>102</v>
      </c>
      <c r="AK17" s="5">
        <v>45</v>
      </c>
      <c r="AL17" s="5">
        <v>194</v>
      </c>
      <c r="AM17" s="5">
        <v>15</v>
      </c>
      <c r="AN17" s="5">
        <v>40</v>
      </c>
    </row>
    <row r="18" spans="1:40">
      <c r="A18" s="35" t="s">
        <v>260</v>
      </c>
      <c r="B18" s="8">
        <v>0.21497997743575287</v>
      </c>
      <c r="C18" s="8">
        <v>0.47632856380699856</v>
      </c>
      <c r="D18" s="8">
        <v>9.993870111946819E-2</v>
      </c>
      <c r="E18" s="8">
        <v>0.24317251069528303</v>
      </c>
      <c r="F18" s="8">
        <v>0.25598075986539437</v>
      </c>
      <c r="G18" s="8">
        <v>0.17744253423859896</v>
      </c>
      <c r="H18" s="8">
        <v>0.31449541324950919</v>
      </c>
      <c r="I18" s="8">
        <v>8.2393146756938748E-2</v>
      </c>
      <c r="J18" s="8">
        <v>0.16705798542933045</v>
      </c>
      <c r="K18" s="8">
        <v>0.14549488909470068</v>
      </c>
      <c r="L18" s="8">
        <v>0.257164316440465</v>
      </c>
      <c r="M18" s="8">
        <v>0.2297604889923742</v>
      </c>
      <c r="N18" s="8">
        <v>0.20033697168886877</v>
      </c>
      <c r="O18" s="8">
        <v>0.27021703262175234</v>
      </c>
      <c r="P18" s="8">
        <v>0.19395847373121838</v>
      </c>
      <c r="Q18" s="8">
        <v>0.18138454428323744</v>
      </c>
      <c r="R18" s="8">
        <v>0.20466428295199279</v>
      </c>
      <c r="S18" s="8">
        <v>0.16363508921782216</v>
      </c>
      <c r="T18" s="8">
        <v>0.22954188468470707</v>
      </c>
      <c r="U18" s="8">
        <v>0.22296750101507382</v>
      </c>
      <c r="V18" s="8">
        <v>0.22854420961591587</v>
      </c>
      <c r="W18" s="8">
        <v>0.18706357934681628</v>
      </c>
      <c r="X18" s="8">
        <v>0.27874398606141509</v>
      </c>
      <c r="Y18" s="8">
        <v>0.19393223484118172</v>
      </c>
      <c r="Z18" s="8">
        <v>0.16826160268152432</v>
      </c>
      <c r="AA18" s="8">
        <v>0.29866279827677084</v>
      </c>
      <c r="AB18" s="8">
        <v>0.26011615690231948</v>
      </c>
      <c r="AC18" s="8">
        <v>0.14200405216535417</v>
      </c>
      <c r="AD18" s="8">
        <v>0.18652560365283224</v>
      </c>
      <c r="AE18" s="8">
        <v>0.34349316813121289</v>
      </c>
      <c r="AF18" s="8">
        <v>0.32953582138687104</v>
      </c>
      <c r="AG18" s="8">
        <v>0.26947414742617171</v>
      </c>
      <c r="AH18" s="8">
        <v>0.18752987885170974</v>
      </c>
      <c r="AI18" s="8">
        <v>0.16008889751495101</v>
      </c>
      <c r="AJ18" s="8">
        <v>0.23367426460177923</v>
      </c>
      <c r="AK18" s="8">
        <v>0.29549247513957466</v>
      </c>
      <c r="AL18" s="8">
        <v>0.24771942904874461</v>
      </c>
      <c r="AM18" s="8">
        <v>0.18180729608380689</v>
      </c>
      <c r="AN18" s="8">
        <v>0.18468354406598667</v>
      </c>
    </row>
    <row r="19" spans="1:40">
      <c r="A19" s="35"/>
      <c r="B19" s="5">
        <v>441</v>
      </c>
      <c r="C19" s="5">
        <v>188</v>
      </c>
      <c r="D19" s="5">
        <v>69</v>
      </c>
      <c r="E19" s="5">
        <v>37</v>
      </c>
      <c r="F19" s="5">
        <v>25</v>
      </c>
      <c r="G19" s="5">
        <v>14</v>
      </c>
      <c r="H19" s="5">
        <v>218</v>
      </c>
      <c r="I19" s="5">
        <v>42</v>
      </c>
      <c r="J19" s="5">
        <v>31</v>
      </c>
      <c r="K19" s="5">
        <v>106</v>
      </c>
      <c r="L19" s="5">
        <v>201</v>
      </c>
      <c r="M19" s="5">
        <v>224</v>
      </c>
      <c r="N19" s="5">
        <v>213</v>
      </c>
      <c r="O19" s="5">
        <v>156</v>
      </c>
      <c r="P19" s="5">
        <v>98</v>
      </c>
      <c r="Q19" s="5">
        <v>88</v>
      </c>
      <c r="R19" s="5">
        <v>99</v>
      </c>
      <c r="S19" s="5">
        <v>77</v>
      </c>
      <c r="T19" s="5">
        <v>75</v>
      </c>
      <c r="U19" s="5">
        <v>59</v>
      </c>
      <c r="V19" s="5">
        <v>139</v>
      </c>
      <c r="W19" s="5">
        <v>18</v>
      </c>
      <c r="X19" s="5">
        <v>58</v>
      </c>
      <c r="Y19" s="5">
        <v>14</v>
      </c>
      <c r="Z19" s="5">
        <v>105</v>
      </c>
      <c r="AA19" s="5">
        <v>101</v>
      </c>
      <c r="AB19" s="5">
        <v>176</v>
      </c>
      <c r="AC19" s="5">
        <v>98</v>
      </c>
      <c r="AD19" s="5">
        <v>98</v>
      </c>
      <c r="AE19" s="5">
        <v>123</v>
      </c>
      <c r="AF19" s="5">
        <v>90</v>
      </c>
      <c r="AG19" s="5">
        <v>222</v>
      </c>
      <c r="AH19" s="5">
        <v>154</v>
      </c>
      <c r="AI19" s="5">
        <v>86</v>
      </c>
      <c r="AJ19" s="5">
        <v>204</v>
      </c>
      <c r="AK19" s="5">
        <v>94</v>
      </c>
      <c r="AL19" s="5">
        <v>297</v>
      </c>
      <c r="AM19" s="5">
        <v>28</v>
      </c>
      <c r="AN19" s="5">
        <v>75</v>
      </c>
    </row>
    <row r="20" spans="1:40">
      <c r="A20" s="35" t="s">
        <v>261</v>
      </c>
      <c r="B20" s="8">
        <v>0.58785644573108276</v>
      </c>
      <c r="C20" s="8">
        <v>0.41016024364696896</v>
      </c>
      <c r="D20" s="8">
        <v>0.82298289586353124</v>
      </c>
      <c r="E20" s="8">
        <v>0.61826010119504271</v>
      </c>
      <c r="F20" s="8">
        <v>0.56326744518720484</v>
      </c>
      <c r="G20" s="8">
        <v>0.41448633327087547</v>
      </c>
      <c r="H20" s="8">
        <v>0.53755179036261924</v>
      </c>
      <c r="I20" s="8">
        <v>0.80079587855212675</v>
      </c>
      <c r="J20" s="8">
        <v>0.72122119564259246</v>
      </c>
      <c r="K20" s="8">
        <v>0.71450618783609765</v>
      </c>
      <c r="L20" s="8">
        <v>0.57765493333393469</v>
      </c>
      <c r="M20" s="8">
        <v>0.62065758368390733</v>
      </c>
      <c r="N20" s="8">
        <v>0.55722546887246382</v>
      </c>
      <c r="O20" s="8">
        <v>0.50812564599100374</v>
      </c>
      <c r="P20" s="8">
        <v>0.61049356679537259</v>
      </c>
      <c r="Q20" s="8">
        <v>0.64540799864572818</v>
      </c>
      <c r="R20" s="8">
        <v>0.60171178875475573</v>
      </c>
      <c r="S20" s="8">
        <v>0.62971010417691986</v>
      </c>
      <c r="T20" s="8">
        <v>0.56503109862554168</v>
      </c>
      <c r="U20" s="8">
        <v>0.61614429093324885</v>
      </c>
      <c r="V20" s="8">
        <v>0.60478952702988842</v>
      </c>
      <c r="W20" s="8">
        <v>0.6253510811768177</v>
      </c>
      <c r="X20" s="8">
        <v>0.52938230426480393</v>
      </c>
      <c r="Y20" s="8">
        <v>0.29803402211913022</v>
      </c>
      <c r="Z20" s="8">
        <v>0.7403606139228589</v>
      </c>
      <c r="AA20" s="8">
        <v>0.55187650204507599</v>
      </c>
      <c r="AB20" s="8">
        <v>0.58963393203964942</v>
      </c>
      <c r="AC20" s="8">
        <v>0.68038704129783822</v>
      </c>
      <c r="AD20" s="8">
        <v>0.69720227026521187</v>
      </c>
      <c r="AE20" s="8">
        <v>0.52339502088958723</v>
      </c>
      <c r="AF20" s="8">
        <v>0.47054728794211409</v>
      </c>
      <c r="AG20" s="8">
        <v>0.55466054062158787</v>
      </c>
      <c r="AH20" s="8">
        <v>0.70818254623686949</v>
      </c>
      <c r="AI20" s="8">
        <v>0.71264791506029013</v>
      </c>
      <c r="AJ20" s="8">
        <v>0.62685986559436202</v>
      </c>
      <c r="AK20" s="8">
        <v>0.5178285406455555</v>
      </c>
      <c r="AL20" s="8">
        <v>0.56601536583358236</v>
      </c>
      <c r="AM20" s="8">
        <v>0.70071346421109726</v>
      </c>
      <c r="AN20" s="8">
        <v>0.69747746517401721</v>
      </c>
    </row>
    <row r="21" spans="1:40">
      <c r="A21" s="35"/>
      <c r="B21" s="5">
        <v>1206</v>
      </c>
      <c r="C21" s="5">
        <v>162</v>
      </c>
      <c r="D21" s="5">
        <v>566</v>
      </c>
      <c r="E21" s="5">
        <v>94</v>
      </c>
      <c r="F21" s="5">
        <v>54</v>
      </c>
      <c r="G21" s="5">
        <v>33</v>
      </c>
      <c r="H21" s="5">
        <v>373</v>
      </c>
      <c r="I21" s="5">
        <v>409</v>
      </c>
      <c r="J21" s="5">
        <v>132</v>
      </c>
      <c r="K21" s="5">
        <v>519</v>
      </c>
      <c r="L21" s="5">
        <v>452</v>
      </c>
      <c r="M21" s="5">
        <v>605</v>
      </c>
      <c r="N21" s="5">
        <v>591</v>
      </c>
      <c r="O21" s="5">
        <v>293</v>
      </c>
      <c r="P21" s="5">
        <v>308</v>
      </c>
      <c r="Q21" s="5">
        <v>313</v>
      </c>
      <c r="R21" s="5">
        <v>292</v>
      </c>
      <c r="S21" s="5">
        <v>297</v>
      </c>
      <c r="T21" s="5">
        <v>186</v>
      </c>
      <c r="U21" s="5">
        <v>163</v>
      </c>
      <c r="V21" s="5">
        <v>367</v>
      </c>
      <c r="W21" s="5">
        <v>60</v>
      </c>
      <c r="X21" s="5">
        <v>111</v>
      </c>
      <c r="Y21" s="5">
        <v>22</v>
      </c>
      <c r="Z21" s="5">
        <v>463</v>
      </c>
      <c r="AA21" s="5">
        <v>187</v>
      </c>
      <c r="AB21" s="5">
        <v>399</v>
      </c>
      <c r="AC21" s="5">
        <v>468</v>
      </c>
      <c r="AD21" s="5">
        <v>367</v>
      </c>
      <c r="AE21" s="5">
        <v>188</v>
      </c>
      <c r="AF21" s="5">
        <v>128</v>
      </c>
      <c r="AG21" s="5">
        <v>458</v>
      </c>
      <c r="AH21" s="5">
        <v>582</v>
      </c>
      <c r="AI21" s="5">
        <v>382</v>
      </c>
      <c r="AJ21" s="5">
        <v>546</v>
      </c>
      <c r="AK21" s="5">
        <v>165</v>
      </c>
      <c r="AL21" s="5">
        <v>678</v>
      </c>
      <c r="AM21" s="5">
        <v>110</v>
      </c>
      <c r="AN21" s="5">
        <v>282</v>
      </c>
    </row>
    <row r="23" spans="1:40">
      <c r="A23" s="9" t="s">
        <v>355</v>
      </c>
    </row>
  </sheetData>
  <mergeCells count="21">
    <mergeCell ref="A1:AN1"/>
    <mergeCell ref="A2:A3"/>
    <mergeCell ref="C2:G2"/>
    <mergeCell ref="H2:J2"/>
    <mergeCell ref="K2:L2"/>
    <mergeCell ref="M2:N2"/>
    <mergeCell ref="O2:R2"/>
    <mergeCell ref="S2:Y2"/>
    <mergeCell ref="Z2:AB2"/>
    <mergeCell ref="AC2:AF2"/>
    <mergeCell ref="AG2:AH2"/>
    <mergeCell ref="AI2:AK2"/>
    <mergeCell ref="AL2:AN2"/>
    <mergeCell ref="A16:A17"/>
    <mergeCell ref="A18:A19"/>
    <mergeCell ref="A20:A21"/>
    <mergeCell ref="A6:A7"/>
    <mergeCell ref="A8:A9"/>
    <mergeCell ref="A10:A11"/>
    <mergeCell ref="A12:A13"/>
    <mergeCell ref="A14:A15"/>
  </mergeCells>
  <hyperlinks>
    <hyperlink ref="A23" location="'Index'!A1" display="Return to index" xr:uid="{C981786C-4042-4D44-B506-C80531BF1D0C}"/>
  </hyperlinks>
  <pageMargins left="0.7" right="0.7" top="0.75" bottom="0.75" header="0.3" footer="0.3"/>
  <headerFooter alignWithMargins="0"/>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AN15"/>
  <sheetViews>
    <sheetView showGridLines="0" workbookViewId="0">
      <selection activeCell="A4" sqref="A4:A5"/>
    </sheetView>
  </sheetViews>
  <sheetFormatPr defaultRowHeight="14.4"/>
  <cols>
    <col min="1" max="1" width="45.6640625" customWidth="1"/>
    <col min="2" max="40" width="14.6640625" customWidth="1"/>
  </cols>
  <sheetData>
    <row r="1" spans="1:40" ht="34.950000000000003" customHeight="1">
      <c r="A1" s="36" t="s">
        <v>262</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row>
    <row r="2" spans="1:40">
      <c r="A2" s="37"/>
      <c r="B2" s="2"/>
      <c r="C2" s="38" t="s">
        <v>2</v>
      </c>
      <c r="D2" s="38"/>
      <c r="E2" s="38"/>
      <c r="F2" s="38"/>
      <c r="G2" s="38"/>
      <c r="H2" s="38" t="s">
        <v>3</v>
      </c>
      <c r="I2" s="38"/>
      <c r="J2" s="38"/>
      <c r="K2" s="38" t="s">
        <v>4</v>
      </c>
      <c r="L2" s="38"/>
      <c r="M2" s="38" t="s">
        <v>5</v>
      </c>
      <c r="N2" s="38"/>
      <c r="O2" s="38" t="s">
        <v>6</v>
      </c>
      <c r="P2" s="38"/>
      <c r="Q2" s="38"/>
      <c r="R2" s="38"/>
      <c r="S2" s="38" t="s">
        <v>7</v>
      </c>
      <c r="T2" s="38"/>
      <c r="U2" s="38"/>
      <c r="V2" s="38"/>
      <c r="W2" s="38"/>
      <c r="X2" s="38"/>
      <c r="Y2" s="38"/>
      <c r="Z2" s="38" t="s">
        <v>8</v>
      </c>
      <c r="AA2" s="38"/>
      <c r="AB2" s="38"/>
      <c r="AC2" s="38" t="s">
        <v>9</v>
      </c>
      <c r="AD2" s="38"/>
      <c r="AE2" s="38"/>
      <c r="AF2" s="38"/>
      <c r="AG2" s="38" t="s">
        <v>10</v>
      </c>
      <c r="AH2" s="38"/>
      <c r="AI2" s="38" t="s">
        <v>11</v>
      </c>
      <c r="AJ2" s="38"/>
      <c r="AK2" s="38"/>
      <c r="AL2" s="38" t="s">
        <v>12</v>
      </c>
      <c r="AM2" s="38"/>
      <c r="AN2" s="38"/>
    </row>
    <row r="3" spans="1:40" ht="115.2">
      <c r="A3" s="37"/>
      <c r="B3" s="2" t="s">
        <v>13</v>
      </c>
      <c r="C3" s="2" t="s">
        <v>14</v>
      </c>
      <c r="D3" s="2" t="s">
        <v>15</v>
      </c>
      <c r="E3" s="2" t="s">
        <v>16</v>
      </c>
      <c r="F3" s="2" t="s">
        <v>17</v>
      </c>
      <c r="G3" s="2" t="s">
        <v>18</v>
      </c>
      <c r="H3" s="2" t="s">
        <v>14</v>
      </c>
      <c r="I3" s="2" t="s">
        <v>15</v>
      </c>
      <c r="J3" s="2" t="s">
        <v>16</v>
      </c>
      <c r="K3" s="2" t="s">
        <v>19</v>
      </c>
      <c r="L3" s="2" t="s">
        <v>20</v>
      </c>
      <c r="M3" s="2" t="s">
        <v>21</v>
      </c>
      <c r="N3" s="2" t="s">
        <v>22</v>
      </c>
      <c r="O3" s="2" t="s">
        <v>23</v>
      </c>
      <c r="P3" s="2" t="s">
        <v>24</v>
      </c>
      <c r="Q3" s="2" t="s">
        <v>25</v>
      </c>
      <c r="R3" s="2" t="s">
        <v>26</v>
      </c>
      <c r="S3" s="2" t="s">
        <v>27</v>
      </c>
      <c r="T3" s="2" t="s">
        <v>28</v>
      </c>
      <c r="U3" s="2" t="s">
        <v>29</v>
      </c>
      <c r="V3" s="2" t="s">
        <v>30</v>
      </c>
      <c r="W3" s="2" t="s">
        <v>31</v>
      </c>
      <c r="X3" s="2" t="s">
        <v>32</v>
      </c>
      <c r="Y3" s="2" t="s">
        <v>33</v>
      </c>
      <c r="Z3" s="2" t="s">
        <v>34</v>
      </c>
      <c r="AA3" s="2" t="s">
        <v>35</v>
      </c>
      <c r="AB3" s="2" t="s">
        <v>36</v>
      </c>
      <c r="AC3" s="2" t="s">
        <v>37</v>
      </c>
      <c r="AD3" s="2" t="s">
        <v>38</v>
      </c>
      <c r="AE3" s="2" t="s">
        <v>39</v>
      </c>
      <c r="AF3" s="2" t="s">
        <v>40</v>
      </c>
      <c r="AG3" s="2" t="s">
        <v>41</v>
      </c>
      <c r="AH3" s="2" t="s">
        <v>42</v>
      </c>
      <c r="AI3" s="2" t="s">
        <v>43</v>
      </c>
      <c r="AJ3" s="2" t="s">
        <v>44</v>
      </c>
      <c r="AK3" s="2" t="s">
        <v>45</v>
      </c>
      <c r="AL3" s="2" t="s">
        <v>46</v>
      </c>
      <c r="AM3" s="2" t="s">
        <v>47</v>
      </c>
      <c r="AN3" s="2" t="s">
        <v>48</v>
      </c>
    </row>
    <row r="4" spans="1:40">
      <c r="A4" s="3" t="s">
        <v>609</v>
      </c>
      <c r="B4" s="4">
        <v>2052</v>
      </c>
      <c r="C4" s="4">
        <v>396</v>
      </c>
      <c r="D4" s="4">
        <v>657</v>
      </c>
      <c r="E4" s="4">
        <v>127</v>
      </c>
      <c r="F4" s="4">
        <v>103</v>
      </c>
      <c r="G4" s="4">
        <v>105</v>
      </c>
      <c r="H4" s="4">
        <v>668</v>
      </c>
      <c r="I4" s="4">
        <v>443</v>
      </c>
      <c r="J4" s="4">
        <v>117</v>
      </c>
      <c r="K4" s="4">
        <v>668</v>
      </c>
      <c r="L4" s="4">
        <v>800</v>
      </c>
      <c r="M4" s="4">
        <v>968</v>
      </c>
      <c r="N4" s="4">
        <v>1068</v>
      </c>
      <c r="O4" s="4">
        <v>558</v>
      </c>
      <c r="P4" s="4">
        <v>410</v>
      </c>
      <c r="Q4" s="4">
        <v>559</v>
      </c>
      <c r="R4" s="4">
        <v>525</v>
      </c>
      <c r="S4" s="4">
        <v>522</v>
      </c>
      <c r="T4" s="4">
        <v>372</v>
      </c>
      <c r="U4" s="4">
        <v>219</v>
      </c>
      <c r="V4" s="4">
        <v>671</v>
      </c>
      <c r="W4" s="4">
        <v>95</v>
      </c>
      <c r="X4" s="4">
        <v>127</v>
      </c>
      <c r="Y4" s="4">
        <v>46</v>
      </c>
      <c r="Z4" s="4">
        <v>654</v>
      </c>
      <c r="AA4" s="4">
        <v>330</v>
      </c>
      <c r="AB4" s="4">
        <v>661</v>
      </c>
      <c r="AC4" s="4">
        <v>631</v>
      </c>
      <c r="AD4" s="4">
        <v>560</v>
      </c>
      <c r="AE4" s="4">
        <v>358</v>
      </c>
      <c r="AF4" s="4">
        <v>291</v>
      </c>
      <c r="AG4" s="4">
        <v>834</v>
      </c>
      <c r="AH4" s="4">
        <v>825</v>
      </c>
      <c r="AI4" s="4">
        <v>534</v>
      </c>
      <c r="AJ4" s="4">
        <v>875</v>
      </c>
      <c r="AK4" s="4">
        <v>330</v>
      </c>
      <c r="AL4" s="4">
        <v>1238</v>
      </c>
      <c r="AM4" s="4">
        <v>141</v>
      </c>
      <c r="AN4" s="4">
        <v>381</v>
      </c>
    </row>
    <row r="5" spans="1:40">
      <c r="A5" s="3" t="s">
        <v>610</v>
      </c>
      <c r="B5" s="4">
        <v>2052</v>
      </c>
      <c r="C5" s="4">
        <v>396</v>
      </c>
      <c r="D5" s="4">
        <v>687</v>
      </c>
      <c r="E5" s="4">
        <v>152</v>
      </c>
      <c r="F5" s="4">
        <v>96</v>
      </c>
      <c r="G5" s="4">
        <v>80</v>
      </c>
      <c r="H5" s="4">
        <v>694</v>
      </c>
      <c r="I5" s="4">
        <v>511</v>
      </c>
      <c r="J5" s="4">
        <v>183</v>
      </c>
      <c r="K5" s="4">
        <v>726</v>
      </c>
      <c r="L5" s="4">
        <v>782</v>
      </c>
      <c r="M5" s="4">
        <v>975</v>
      </c>
      <c r="N5" s="4">
        <v>1061</v>
      </c>
      <c r="O5" s="4">
        <v>577</v>
      </c>
      <c r="P5" s="4">
        <v>505</v>
      </c>
      <c r="Q5" s="4">
        <v>485</v>
      </c>
      <c r="R5" s="4">
        <v>485</v>
      </c>
      <c r="S5" s="4">
        <v>472</v>
      </c>
      <c r="T5" s="4">
        <v>328</v>
      </c>
      <c r="U5" s="4">
        <v>265</v>
      </c>
      <c r="V5" s="4">
        <v>607</v>
      </c>
      <c r="W5" s="4">
        <v>96</v>
      </c>
      <c r="X5" s="4">
        <v>209</v>
      </c>
      <c r="Y5" s="4">
        <v>74</v>
      </c>
      <c r="Z5" s="4">
        <v>625</v>
      </c>
      <c r="AA5" s="4">
        <v>339</v>
      </c>
      <c r="AB5" s="4">
        <v>677</v>
      </c>
      <c r="AC5" s="4">
        <v>688</v>
      </c>
      <c r="AD5" s="4">
        <v>527</v>
      </c>
      <c r="AE5" s="4">
        <v>359</v>
      </c>
      <c r="AF5" s="4">
        <v>272</v>
      </c>
      <c r="AG5" s="4">
        <v>825</v>
      </c>
      <c r="AH5" s="4">
        <v>821</v>
      </c>
      <c r="AI5" s="4">
        <v>536</v>
      </c>
      <c r="AJ5" s="4">
        <v>871</v>
      </c>
      <c r="AK5" s="4">
        <v>319</v>
      </c>
      <c r="AL5" s="4">
        <v>1198</v>
      </c>
      <c r="AM5" s="4">
        <v>157</v>
      </c>
      <c r="AN5" s="4">
        <v>404</v>
      </c>
    </row>
    <row r="6" spans="1:40">
      <c r="A6" s="35" t="s">
        <v>34</v>
      </c>
      <c r="B6" s="8">
        <v>0.30451437055413794</v>
      </c>
      <c r="C6" s="8">
        <v>0.22196064848565492</v>
      </c>
      <c r="D6" s="8">
        <v>0.4033912295297038</v>
      </c>
      <c r="E6" s="8">
        <v>0.36053608662163433</v>
      </c>
      <c r="F6" s="8">
        <v>0.45460981557813623</v>
      </c>
      <c r="G6" s="8">
        <v>8.8533823644421847E-2</v>
      </c>
      <c r="H6" s="8">
        <v>0.23666661705857375</v>
      </c>
      <c r="I6" s="8">
        <v>0.42822054125197406</v>
      </c>
      <c r="J6" s="8">
        <v>0.37688976676611058</v>
      </c>
      <c r="K6" s="8">
        <v>0.38898104151174695</v>
      </c>
      <c r="L6" s="8">
        <v>0.28491536698770087</v>
      </c>
      <c r="M6" s="8">
        <v>0.29716858689871417</v>
      </c>
      <c r="N6" s="8">
        <v>0.30642700144834306</v>
      </c>
      <c r="O6" s="8">
        <v>0.26411001397061656</v>
      </c>
      <c r="P6" s="8">
        <v>0.23266602952011561</v>
      </c>
      <c r="Q6" s="8">
        <v>0.36774227401923548</v>
      </c>
      <c r="R6" s="8">
        <v>0.36415645731958951</v>
      </c>
      <c r="S6" s="8">
        <v>0.30385532989115766</v>
      </c>
      <c r="T6" s="8">
        <v>0.31357443219842768</v>
      </c>
      <c r="U6" s="8">
        <v>0.29636535538713604</v>
      </c>
      <c r="V6" s="8">
        <v>0.29892306065060836</v>
      </c>
      <c r="W6" s="8">
        <v>0.31023811683576424</v>
      </c>
      <c r="X6" s="8">
        <v>0.30134035653059199</v>
      </c>
      <c r="Y6" s="8">
        <v>0.34515161780193393</v>
      </c>
      <c r="Z6" s="8">
        <v>1</v>
      </c>
      <c r="AA6" s="8">
        <v>0</v>
      </c>
      <c r="AB6" s="8">
        <v>0</v>
      </c>
      <c r="AC6" s="8">
        <v>0.38717848315535219</v>
      </c>
      <c r="AD6" s="8">
        <v>0.35661484578144881</v>
      </c>
      <c r="AE6" s="8">
        <v>0.24111680222700113</v>
      </c>
      <c r="AF6" s="8">
        <v>0.22582130478329887</v>
      </c>
      <c r="AG6" s="8">
        <v>0.27825624699382906</v>
      </c>
      <c r="AH6" s="8">
        <v>0.39527775560313372</v>
      </c>
      <c r="AI6" s="8">
        <v>0.4984768708211198</v>
      </c>
      <c r="AJ6" s="8">
        <v>0.28305979282713772</v>
      </c>
      <c r="AK6" s="8">
        <v>0.2232305358225867</v>
      </c>
      <c r="AL6" s="8">
        <v>0.24473986144609761</v>
      </c>
      <c r="AM6" s="8">
        <v>0.53369657502495516</v>
      </c>
      <c r="AN6" s="8">
        <v>0.43028901509148876</v>
      </c>
    </row>
    <row r="7" spans="1:40">
      <c r="A7" s="35"/>
      <c r="B7" s="5">
        <v>625</v>
      </c>
      <c r="C7" s="5">
        <v>88</v>
      </c>
      <c r="D7" s="5">
        <v>277</v>
      </c>
      <c r="E7" s="5">
        <v>55</v>
      </c>
      <c r="F7" s="5">
        <v>44</v>
      </c>
      <c r="G7" s="5">
        <v>7</v>
      </c>
      <c r="H7" s="5">
        <v>164</v>
      </c>
      <c r="I7" s="5">
        <v>219</v>
      </c>
      <c r="J7" s="5">
        <v>69</v>
      </c>
      <c r="K7" s="5">
        <v>283</v>
      </c>
      <c r="L7" s="5">
        <v>223</v>
      </c>
      <c r="M7" s="5">
        <v>290</v>
      </c>
      <c r="N7" s="5">
        <v>325</v>
      </c>
      <c r="O7" s="5">
        <v>153</v>
      </c>
      <c r="P7" s="5">
        <v>117</v>
      </c>
      <c r="Q7" s="5">
        <v>178</v>
      </c>
      <c r="R7" s="5">
        <v>177</v>
      </c>
      <c r="S7" s="5">
        <v>143</v>
      </c>
      <c r="T7" s="5">
        <v>103</v>
      </c>
      <c r="U7" s="5">
        <v>78</v>
      </c>
      <c r="V7" s="5">
        <v>182</v>
      </c>
      <c r="W7" s="5">
        <v>30</v>
      </c>
      <c r="X7" s="5">
        <v>63</v>
      </c>
      <c r="Y7" s="5">
        <v>25</v>
      </c>
      <c r="Z7" s="5">
        <v>625</v>
      </c>
      <c r="AA7" s="5">
        <v>0</v>
      </c>
      <c r="AB7" s="5">
        <v>0</v>
      </c>
      <c r="AC7" s="5">
        <v>266</v>
      </c>
      <c r="AD7" s="5">
        <v>188</v>
      </c>
      <c r="AE7" s="5">
        <v>87</v>
      </c>
      <c r="AF7" s="5">
        <v>61</v>
      </c>
      <c r="AG7" s="5">
        <v>230</v>
      </c>
      <c r="AH7" s="5">
        <v>325</v>
      </c>
      <c r="AI7" s="5">
        <v>267</v>
      </c>
      <c r="AJ7" s="5">
        <v>247</v>
      </c>
      <c r="AK7" s="5">
        <v>71</v>
      </c>
      <c r="AL7" s="5">
        <v>293</v>
      </c>
      <c r="AM7" s="5">
        <v>84</v>
      </c>
      <c r="AN7" s="5">
        <v>174</v>
      </c>
    </row>
    <row r="8" spans="1:40">
      <c r="A8" s="35" t="s">
        <v>35</v>
      </c>
      <c r="B8" s="8">
        <v>0.16537989561996433</v>
      </c>
      <c r="C8" s="8">
        <v>0.23092867535016623</v>
      </c>
      <c r="D8" s="8">
        <v>0.14574340710160921</v>
      </c>
      <c r="E8" s="8">
        <v>0.19380253874080225</v>
      </c>
      <c r="F8" s="8">
        <v>5.8976763313191405E-2</v>
      </c>
      <c r="G8" s="8">
        <v>0.38082852364552083</v>
      </c>
      <c r="H8" s="8">
        <v>0.20194736668251895</v>
      </c>
      <c r="I8" s="8">
        <v>0.13542428738076273</v>
      </c>
      <c r="J8" s="8">
        <v>0.15719233119939954</v>
      </c>
      <c r="K8" s="8">
        <v>0.1358514676134614</v>
      </c>
      <c r="L8" s="8">
        <v>0.16559342650228712</v>
      </c>
      <c r="M8" s="8">
        <v>0.22959581302598017</v>
      </c>
      <c r="N8" s="8">
        <v>0.10684972987472252</v>
      </c>
      <c r="O8" s="8">
        <v>0.22760553786839618</v>
      </c>
      <c r="P8" s="8">
        <v>0.19824447059492267</v>
      </c>
      <c r="Q8" s="8">
        <v>0.10919078022485355</v>
      </c>
      <c r="R8" s="8">
        <v>0.11327940884699407</v>
      </c>
      <c r="S8" s="8">
        <v>0.15956733894467295</v>
      </c>
      <c r="T8" s="8">
        <v>0.19666819159020896</v>
      </c>
      <c r="U8" s="8">
        <v>0.2044066175464678</v>
      </c>
      <c r="V8" s="8">
        <v>0.15005030083617521</v>
      </c>
      <c r="W8" s="8">
        <v>0.14455097530530028</v>
      </c>
      <c r="X8" s="8">
        <v>0.12805769356822772</v>
      </c>
      <c r="Y8" s="8">
        <v>0.18259571993838258</v>
      </c>
      <c r="Z8" s="8">
        <v>0</v>
      </c>
      <c r="AA8" s="8">
        <v>1</v>
      </c>
      <c r="AB8" s="8">
        <v>0</v>
      </c>
      <c r="AC8" s="8">
        <v>0.12684502450383461</v>
      </c>
      <c r="AD8" s="8">
        <v>0.13268872650187619</v>
      </c>
      <c r="AE8" s="8">
        <v>0.20757054046628196</v>
      </c>
      <c r="AF8" s="8">
        <v>0.33353013343537469</v>
      </c>
      <c r="AG8" s="8">
        <v>0.19506990529583257</v>
      </c>
      <c r="AH8" s="8">
        <v>0.17026512601704266</v>
      </c>
      <c r="AI8" s="8">
        <v>8.110732358101401E-2</v>
      </c>
      <c r="AJ8" s="8">
        <v>0.16880065609619027</v>
      </c>
      <c r="AK8" s="8">
        <v>0.33308041747636891</v>
      </c>
      <c r="AL8" s="8">
        <v>0.20003993653870145</v>
      </c>
      <c r="AM8" s="8">
        <v>0.16862410058654281</v>
      </c>
      <c r="AN8" s="8">
        <v>0.11572041197667576</v>
      </c>
    </row>
    <row r="9" spans="1:40">
      <c r="A9" s="35"/>
      <c r="B9" s="5">
        <v>339</v>
      </c>
      <c r="C9" s="5">
        <v>91</v>
      </c>
      <c r="D9" s="5">
        <v>100</v>
      </c>
      <c r="E9" s="5">
        <v>29</v>
      </c>
      <c r="F9" s="5">
        <v>6</v>
      </c>
      <c r="G9" s="5">
        <v>30</v>
      </c>
      <c r="H9" s="5">
        <v>140</v>
      </c>
      <c r="I9" s="5">
        <v>69</v>
      </c>
      <c r="J9" s="5">
        <v>29</v>
      </c>
      <c r="K9" s="5">
        <v>99</v>
      </c>
      <c r="L9" s="5">
        <v>129</v>
      </c>
      <c r="M9" s="5">
        <v>224</v>
      </c>
      <c r="N9" s="5">
        <v>113</v>
      </c>
      <c r="O9" s="5">
        <v>131</v>
      </c>
      <c r="P9" s="5">
        <v>100</v>
      </c>
      <c r="Q9" s="5">
        <v>53</v>
      </c>
      <c r="R9" s="5">
        <v>55</v>
      </c>
      <c r="S9" s="5">
        <v>75</v>
      </c>
      <c r="T9" s="5">
        <v>65</v>
      </c>
      <c r="U9" s="5">
        <v>54</v>
      </c>
      <c r="V9" s="5">
        <v>91</v>
      </c>
      <c r="W9" s="5">
        <v>14</v>
      </c>
      <c r="X9" s="5">
        <v>27</v>
      </c>
      <c r="Y9" s="5">
        <v>13</v>
      </c>
      <c r="Z9" s="5">
        <v>0</v>
      </c>
      <c r="AA9" s="5">
        <v>339</v>
      </c>
      <c r="AB9" s="5">
        <v>0</v>
      </c>
      <c r="AC9" s="5">
        <v>87</v>
      </c>
      <c r="AD9" s="5">
        <v>70</v>
      </c>
      <c r="AE9" s="5">
        <v>75</v>
      </c>
      <c r="AF9" s="5">
        <v>91</v>
      </c>
      <c r="AG9" s="5">
        <v>161</v>
      </c>
      <c r="AH9" s="5">
        <v>140</v>
      </c>
      <c r="AI9" s="5">
        <v>43</v>
      </c>
      <c r="AJ9" s="5">
        <v>147</v>
      </c>
      <c r="AK9" s="5">
        <v>106</v>
      </c>
      <c r="AL9" s="5">
        <v>240</v>
      </c>
      <c r="AM9" s="5">
        <v>26</v>
      </c>
      <c r="AN9" s="5">
        <v>47</v>
      </c>
    </row>
    <row r="10" spans="1:40">
      <c r="A10" s="35" t="s">
        <v>36</v>
      </c>
      <c r="B10" s="8">
        <v>0.33002856015468934</v>
      </c>
      <c r="C10" s="8">
        <v>0.46110681919947799</v>
      </c>
      <c r="D10" s="8">
        <v>0.28421968496740857</v>
      </c>
      <c r="E10" s="8">
        <v>0.29039840466665612</v>
      </c>
      <c r="F10" s="8">
        <v>0.29437933478337897</v>
      </c>
      <c r="G10" s="8">
        <v>0.3479013092402175</v>
      </c>
      <c r="H10" s="8">
        <v>0.42829366500808158</v>
      </c>
      <c r="I10" s="8">
        <v>0.25537044864416569</v>
      </c>
      <c r="J10" s="8">
        <v>0.31847123221295381</v>
      </c>
      <c r="K10" s="8">
        <v>0.33309957046946187</v>
      </c>
      <c r="L10" s="8">
        <v>0.36545946034288851</v>
      </c>
      <c r="M10" s="8">
        <v>0.32523847462296984</v>
      </c>
      <c r="N10" s="8">
        <v>0.33688584801171489</v>
      </c>
      <c r="O10" s="8">
        <v>0.30160034853669382</v>
      </c>
      <c r="P10" s="8">
        <v>0.32881168036384895</v>
      </c>
      <c r="Q10" s="8">
        <v>0.3451162709330835</v>
      </c>
      <c r="R10" s="8">
        <v>0.35005307581902934</v>
      </c>
      <c r="S10" s="8">
        <v>0.32503553560013154</v>
      </c>
      <c r="T10" s="8">
        <v>0.3151857381964781</v>
      </c>
      <c r="U10" s="8">
        <v>0.29492973893719265</v>
      </c>
      <c r="V10" s="8">
        <v>0.37077943200648489</v>
      </c>
      <c r="W10" s="8">
        <v>0.29309918429145476</v>
      </c>
      <c r="X10" s="8">
        <v>0.36123181277945338</v>
      </c>
      <c r="Y10" s="8">
        <v>0.17840558094406597</v>
      </c>
      <c r="Z10" s="8">
        <v>0</v>
      </c>
      <c r="AA10" s="8">
        <v>0</v>
      </c>
      <c r="AB10" s="8">
        <v>1</v>
      </c>
      <c r="AC10" s="8">
        <v>0.32171771378858394</v>
      </c>
      <c r="AD10" s="8">
        <v>0.35757197973986948</v>
      </c>
      <c r="AE10" s="8">
        <v>0.46087806147304095</v>
      </c>
      <c r="AF10" s="8">
        <v>0.27460597957081107</v>
      </c>
      <c r="AG10" s="8">
        <v>0.3938660959115633</v>
      </c>
      <c r="AH10" s="8">
        <v>0.32660769252554062</v>
      </c>
      <c r="AI10" s="8">
        <v>0.32732832969776987</v>
      </c>
      <c r="AJ10" s="8">
        <v>0.3906235032931285</v>
      </c>
      <c r="AK10" s="8">
        <v>0.33590908539817704</v>
      </c>
      <c r="AL10" s="8">
        <v>0.36747051041938916</v>
      </c>
      <c r="AM10" s="8">
        <v>0.20820991638814004</v>
      </c>
      <c r="AN10" s="8">
        <v>0.33780648922431672</v>
      </c>
    </row>
    <row r="11" spans="1:40">
      <c r="A11" s="35"/>
      <c r="B11" s="5">
        <v>677</v>
      </c>
      <c r="C11" s="5">
        <v>182</v>
      </c>
      <c r="D11" s="5">
        <v>195</v>
      </c>
      <c r="E11" s="5">
        <v>44</v>
      </c>
      <c r="F11" s="5">
        <v>28</v>
      </c>
      <c r="G11" s="5">
        <v>28</v>
      </c>
      <c r="H11" s="5">
        <v>297</v>
      </c>
      <c r="I11" s="5">
        <v>130</v>
      </c>
      <c r="J11" s="5">
        <v>58</v>
      </c>
      <c r="K11" s="5">
        <v>242</v>
      </c>
      <c r="L11" s="5">
        <v>286</v>
      </c>
      <c r="M11" s="5">
        <v>317</v>
      </c>
      <c r="N11" s="5">
        <v>357</v>
      </c>
      <c r="O11" s="5">
        <v>174</v>
      </c>
      <c r="P11" s="5">
        <v>166</v>
      </c>
      <c r="Q11" s="5">
        <v>167</v>
      </c>
      <c r="R11" s="5">
        <v>170</v>
      </c>
      <c r="S11" s="5">
        <v>153</v>
      </c>
      <c r="T11" s="5">
        <v>103</v>
      </c>
      <c r="U11" s="5">
        <v>78</v>
      </c>
      <c r="V11" s="5">
        <v>225</v>
      </c>
      <c r="W11" s="5">
        <v>28</v>
      </c>
      <c r="X11" s="5">
        <v>76</v>
      </c>
      <c r="Y11" s="5">
        <v>13</v>
      </c>
      <c r="Z11" s="5">
        <v>0</v>
      </c>
      <c r="AA11" s="5">
        <v>0</v>
      </c>
      <c r="AB11" s="5">
        <v>677</v>
      </c>
      <c r="AC11" s="5">
        <v>221</v>
      </c>
      <c r="AD11" s="5">
        <v>188</v>
      </c>
      <c r="AE11" s="5">
        <v>165</v>
      </c>
      <c r="AF11" s="5">
        <v>75</v>
      </c>
      <c r="AG11" s="5">
        <v>325</v>
      </c>
      <c r="AH11" s="5">
        <v>268</v>
      </c>
      <c r="AI11" s="5">
        <v>175</v>
      </c>
      <c r="AJ11" s="5">
        <v>340</v>
      </c>
      <c r="AK11" s="5">
        <v>107</v>
      </c>
      <c r="AL11" s="5">
        <v>440</v>
      </c>
      <c r="AM11" s="5">
        <v>33</v>
      </c>
      <c r="AN11" s="5">
        <v>136</v>
      </c>
    </row>
    <row r="12" spans="1:40">
      <c r="A12" s="35" t="s">
        <v>199</v>
      </c>
      <c r="B12" s="8">
        <v>0.20007717367120562</v>
      </c>
      <c r="C12" s="8">
        <v>8.6003856964699796E-2</v>
      </c>
      <c r="D12" s="8">
        <v>0.16664567840127881</v>
      </c>
      <c r="E12" s="8">
        <v>0.15526296997090674</v>
      </c>
      <c r="F12" s="8">
        <v>0.1920340863252932</v>
      </c>
      <c r="G12" s="8">
        <v>0.1827363434698398</v>
      </c>
      <c r="H12" s="8">
        <v>0.13309235125082611</v>
      </c>
      <c r="I12" s="8">
        <v>0.18098472272309718</v>
      </c>
      <c r="J12" s="8">
        <v>0.14744666982153631</v>
      </c>
      <c r="K12" s="8">
        <v>0.14206792040532923</v>
      </c>
      <c r="L12" s="8">
        <v>0.18403174616712467</v>
      </c>
      <c r="M12" s="8">
        <v>0.1479971254523374</v>
      </c>
      <c r="N12" s="8">
        <v>0.24983742066521944</v>
      </c>
      <c r="O12" s="8">
        <v>0.20668409962429365</v>
      </c>
      <c r="P12" s="8">
        <v>0.24027781952111277</v>
      </c>
      <c r="Q12" s="8">
        <v>0.17795067482282736</v>
      </c>
      <c r="R12" s="8">
        <v>0.17251105801438624</v>
      </c>
      <c r="S12" s="8">
        <v>0.21154179556403777</v>
      </c>
      <c r="T12" s="8">
        <v>0.17457163801488523</v>
      </c>
      <c r="U12" s="8">
        <v>0.20429828812920367</v>
      </c>
      <c r="V12" s="8">
        <v>0.18024720650673273</v>
      </c>
      <c r="W12" s="8">
        <v>0.25211172356748096</v>
      </c>
      <c r="X12" s="8">
        <v>0.20937013712172714</v>
      </c>
      <c r="Y12" s="8">
        <v>0.29384708131561754</v>
      </c>
      <c r="Z12" s="8">
        <v>0</v>
      </c>
      <c r="AA12" s="8">
        <v>0</v>
      </c>
      <c r="AB12" s="8">
        <v>0</v>
      </c>
      <c r="AC12" s="8">
        <v>0.16425877855222903</v>
      </c>
      <c r="AD12" s="8">
        <v>0.15312444797680488</v>
      </c>
      <c r="AE12" s="8">
        <v>9.0434595833675011E-2</v>
      </c>
      <c r="AF12" s="8">
        <v>0.16604258221051599</v>
      </c>
      <c r="AG12" s="8">
        <v>0.13280775179877491</v>
      </c>
      <c r="AH12" s="8">
        <v>0.10784942585428339</v>
      </c>
      <c r="AI12" s="8">
        <v>9.3087475900095612E-2</v>
      </c>
      <c r="AJ12" s="8">
        <v>0.15751604778354508</v>
      </c>
      <c r="AK12" s="8">
        <v>0.10777996130286707</v>
      </c>
      <c r="AL12" s="8">
        <v>0.18774969159581179</v>
      </c>
      <c r="AM12" s="8">
        <v>8.9469408000362113E-2</v>
      </c>
      <c r="AN12" s="8">
        <v>0.11618408370751909</v>
      </c>
    </row>
    <row r="13" spans="1:40">
      <c r="A13" s="35"/>
      <c r="B13" s="5">
        <v>411</v>
      </c>
      <c r="C13" s="5">
        <v>34</v>
      </c>
      <c r="D13" s="5">
        <v>115</v>
      </c>
      <c r="E13" s="5">
        <v>24</v>
      </c>
      <c r="F13" s="5">
        <v>18</v>
      </c>
      <c r="G13" s="5">
        <v>15</v>
      </c>
      <c r="H13" s="5">
        <v>92</v>
      </c>
      <c r="I13" s="5">
        <v>92</v>
      </c>
      <c r="J13" s="5">
        <v>27</v>
      </c>
      <c r="K13" s="5">
        <v>103</v>
      </c>
      <c r="L13" s="5">
        <v>144</v>
      </c>
      <c r="M13" s="5">
        <v>144</v>
      </c>
      <c r="N13" s="5">
        <v>265</v>
      </c>
      <c r="O13" s="5">
        <v>119</v>
      </c>
      <c r="P13" s="5">
        <v>121</v>
      </c>
      <c r="Q13" s="5">
        <v>86</v>
      </c>
      <c r="R13" s="5">
        <v>84</v>
      </c>
      <c r="S13" s="5">
        <v>100</v>
      </c>
      <c r="T13" s="5">
        <v>57</v>
      </c>
      <c r="U13" s="5">
        <v>54</v>
      </c>
      <c r="V13" s="5">
        <v>109</v>
      </c>
      <c r="W13" s="5">
        <v>24</v>
      </c>
      <c r="X13" s="5">
        <v>44</v>
      </c>
      <c r="Y13" s="5">
        <v>22</v>
      </c>
      <c r="Z13" s="5">
        <v>0</v>
      </c>
      <c r="AA13" s="5">
        <v>0</v>
      </c>
      <c r="AB13" s="5">
        <v>0</v>
      </c>
      <c r="AC13" s="5">
        <v>113</v>
      </c>
      <c r="AD13" s="5">
        <v>81</v>
      </c>
      <c r="AE13" s="5">
        <v>32</v>
      </c>
      <c r="AF13" s="5">
        <v>45</v>
      </c>
      <c r="AG13" s="5">
        <v>110</v>
      </c>
      <c r="AH13" s="5">
        <v>89</v>
      </c>
      <c r="AI13" s="5">
        <v>50</v>
      </c>
      <c r="AJ13" s="5">
        <v>137</v>
      </c>
      <c r="AK13" s="5">
        <v>34</v>
      </c>
      <c r="AL13" s="5">
        <v>225</v>
      </c>
      <c r="AM13" s="5">
        <v>14</v>
      </c>
      <c r="AN13" s="5">
        <v>47</v>
      </c>
    </row>
    <row r="15" spans="1:40">
      <c r="A15" s="9" t="s">
        <v>355</v>
      </c>
    </row>
  </sheetData>
  <mergeCells count="17">
    <mergeCell ref="A6:A7"/>
    <mergeCell ref="A8:A9"/>
    <mergeCell ref="A10:A11"/>
    <mergeCell ref="A12:A13"/>
    <mergeCell ref="A1:AN1"/>
    <mergeCell ref="A2:A3"/>
    <mergeCell ref="C2:G2"/>
    <mergeCell ref="H2:J2"/>
    <mergeCell ref="K2:L2"/>
    <mergeCell ref="M2:N2"/>
    <mergeCell ref="O2:R2"/>
    <mergeCell ref="S2:Y2"/>
    <mergeCell ref="Z2:AB2"/>
    <mergeCell ref="AC2:AF2"/>
    <mergeCell ref="AG2:AH2"/>
    <mergeCell ref="AI2:AK2"/>
    <mergeCell ref="AL2:AN2"/>
  </mergeCells>
  <hyperlinks>
    <hyperlink ref="A15" location="'Index'!A1" display="Return to index" xr:uid="{63002FBF-755E-44A5-BB78-8A1413E9778E}"/>
  </hyperlinks>
  <pageMargins left="0.7" right="0.7" top="0.75" bottom="0.75" header="0.3" footer="0.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142</vt:i4>
      </vt:variant>
    </vt:vector>
  </HeadingPairs>
  <TitlesOfParts>
    <vt:vector size="142" baseType="lpstr">
      <vt:lpstr>FRONT PAGE</vt:lpstr>
      <vt:lpstr>Index</vt:lpstr>
      <vt:lpstr>HeadlineVIMerged</vt:lpstr>
      <vt:lpstr>V003</vt:lpstr>
      <vt:lpstr>V003_Prompt</vt:lpstr>
      <vt:lpstr>V010</vt:lpstr>
      <vt:lpstr>V006 Summary</vt:lpstr>
      <vt:lpstr>V006</vt:lpstr>
      <vt:lpstr>V006 (2)</vt:lpstr>
      <vt:lpstr>V006 (3)</vt:lpstr>
      <vt:lpstr>V006 (4)</vt:lpstr>
      <vt:lpstr>V006 (5)</vt:lpstr>
      <vt:lpstr>V007</vt:lpstr>
      <vt:lpstr>V105 Summary</vt:lpstr>
      <vt:lpstr>V105</vt:lpstr>
      <vt:lpstr>V105 (2)</vt:lpstr>
      <vt:lpstr>V105 (3)</vt:lpstr>
      <vt:lpstr>V105 (4)</vt:lpstr>
      <vt:lpstr>V105 (5)</vt:lpstr>
      <vt:lpstr>V105 (6)</vt:lpstr>
      <vt:lpstr>V105 (7)</vt:lpstr>
      <vt:lpstr>V105 (8)</vt:lpstr>
      <vt:lpstr>V105 (9)</vt:lpstr>
      <vt:lpstr>V105 (10)</vt:lpstr>
      <vt:lpstr>V106 Summary</vt:lpstr>
      <vt:lpstr>V106</vt:lpstr>
      <vt:lpstr>V106 (2)</vt:lpstr>
      <vt:lpstr>V106 (3)</vt:lpstr>
      <vt:lpstr>V106 (4)</vt:lpstr>
      <vt:lpstr>V106 (5)</vt:lpstr>
      <vt:lpstr>V106 (6)</vt:lpstr>
      <vt:lpstr>V106 (7)</vt:lpstr>
      <vt:lpstr>V106 (8)</vt:lpstr>
      <vt:lpstr>V106 (9)</vt:lpstr>
      <vt:lpstr>V106 (10)</vt:lpstr>
      <vt:lpstr>V106 (11)</vt:lpstr>
      <vt:lpstr>V106 (12)</vt:lpstr>
      <vt:lpstr>V102 Summary</vt:lpstr>
      <vt:lpstr>V102</vt:lpstr>
      <vt:lpstr>V102 (2)</vt:lpstr>
      <vt:lpstr>V102 (3)</vt:lpstr>
      <vt:lpstr>V102 (4)</vt:lpstr>
      <vt:lpstr>V102 (5)</vt:lpstr>
      <vt:lpstr>V102 (6)</vt:lpstr>
      <vt:lpstr>V102 (7)</vt:lpstr>
      <vt:lpstr>V102 (8)</vt:lpstr>
      <vt:lpstr>V102 (9)</vt:lpstr>
      <vt:lpstr>V102 (10)</vt:lpstr>
      <vt:lpstr>V102 (11)</vt:lpstr>
      <vt:lpstr>V102 (12)</vt:lpstr>
      <vt:lpstr>V102 (13)</vt:lpstr>
      <vt:lpstr>V102 (14)</vt:lpstr>
      <vt:lpstr>V103 Summary</vt:lpstr>
      <vt:lpstr>V103</vt:lpstr>
      <vt:lpstr>V103 (2)</vt:lpstr>
      <vt:lpstr>V103 (3)</vt:lpstr>
      <vt:lpstr>V103 (4)</vt:lpstr>
      <vt:lpstr>V103 (5)</vt:lpstr>
      <vt:lpstr>V103 (6)</vt:lpstr>
      <vt:lpstr>V103 (7)</vt:lpstr>
      <vt:lpstr>V103 (8)</vt:lpstr>
      <vt:lpstr>V103 (9)</vt:lpstr>
      <vt:lpstr>V103 (10)</vt:lpstr>
      <vt:lpstr>V103 (11)</vt:lpstr>
      <vt:lpstr>V103 (12)</vt:lpstr>
      <vt:lpstr>V103 (13)</vt:lpstr>
      <vt:lpstr>V103 (14)</vt:lpstr>
      <vt:lpstr>V103 (15)</vt:lpstr>
      <vt:lpstr>PC1</vt:lpstr>
      <vt:lpstr>PC1 (2)</vt:lpstr>
      <vt:lpstr>PC1 (3)</vt:lpstr>
      <vt:lpstr>PC1 (4)</vt:lpstr>
      <vt:lpstr>PC1 (5)</vt:lpstr>
      <vt:lpstr>PC1 (6)</vt:lpstr>
      <vt:lpstr>PC1 (7)</vt:lpstr>
      <vt:lpstr>PC1 (8)</vt:lpstr>
      <vt:lpstr>PC1 (9)</vt:lpstr>
      <vt:lpstr>PC1A_</vt:lpstr>
      <vt:lpstr>PC2_</vt:lpstr>
      <vt:lpstr>PC3_</vt:lpstr>
      <vt:lpstr>PC4 Summary</vt:lpstr>
      <vt:lpstr>PC4</vt:lpstr>
      <vt:lpstr>PC4 (2)</vt:lpstr>
      <vt:lpstr>PC5 Summary</vt:lpstr>
      <vt:lpstr>PC5</vt:lpstr>
      <vt:lpstr>PC5 (2)</vt:lpstr>
      <vt:lpstr>PC6 Summary</vt:lpstr>
      <vt:lpstr>PC6</vt:lpstr>
      <vt:lpstr>PC6 (2)</vt:lpstr>
      <vt:lpstr>PC7 Summary</vt:lpstr>
      <vt:lpstr>PC7</vt:lpstr>
      <vt:lpstr>PC7 (2)</vt:lpstr>
      <vt:lpstr>PC7 (3)</vt:lpstr>
      <vt:lpstr>PC7 (4)</vt:lpstr>
      <vt:lpstr>PC7 (5)</vt:lpstr>
      <vt:lpstr>PC7 (6)</vt:lpstr>
      <vt:lpstr>PC7 (7)</vt:lpstr>
      <vt:lpstr>PC8</vt:lpstr>
      <vt:lpstr>P1a</vt:lpstr>
      <vt:lpstr>P1b Summary</vt:lpstr>
      <vt:lpstr>P1b</vt:lpstr>
      <vt:lpstr>P1b (2)</vt:lpstr>
      <vt:lpstr>P2a</vt:lpstr>
      <vt:lpstr>P2b Summary</vt:lpstr>
      <vt:lpstr>P2b</vt:lpstr>
      <vt:lpstr>P2b (2)</vt:lpstr>
      <vt:lpstr>P3a</vt:lpstr>
      <vt:lpstr>P3b Summary</vt:lpstr>
      <vt:lpstr>P3b</vt:lpstr>
      <vt:lpstr>P3b (2)</vt:lpstr>
      <vt:lpstr>P4a</vt:lpstr>
      <vt:lpstr>P4b Summary</vt:lpstr>
      <vt:lpstr>P4b</vt:lpstr>
      <vt:lpstr>P4b (2)</vt:lpstr>
      <vt:lpstr>P5a</vt:lpstr>
      <vt:lpstr>P5b Summary</vt:lpstr>
      <vt:lpstr>P5b</vt:lpstr>
      <vt:lpstr>P5b (2)</vt:lpstr>
      <vt:lpstr>TOB_5A</vt:lpstr>
      <vt:lpstr>TOB_5A (2)</vt:lpstr>
      <vt:lpstr>TOB_5A (3)</vt:lpstr>
      <vt:lpstr>TOB_5A (4)</vt:lpstr>
      <vt:lpstr>TOB_5A (5)</vt:lpstr>
      <vt:lpstr>TOB_5A (6)</vt:lpstr>
      <vt:lpstr>TOB_5A (7)</vt:lpstr>
      <vt:lpstr>TOB_5A (8)</vt:lpstr>
      <vt:lpstr>TOB_5A (9)</vt:lpstr>
      <vt:lpstr>TOB_5A (10)</vt:lpstr>
      <vt:lpstr>TOB_6</vt:lpstr>
      <vt:lpstr>TOB_6 (2)</vt:lpstr>
      <vt:lpstr>TOB_6 (3)</vt:lpstr>
      <vt:lpstr>TOB_6 (4)</vt:lpstr>
      <vt:lpstr>HOUS_1</vt:lpstr>
      <vt:lpstr>HOUS_3</vt:lpstr>
      <vt:lpstr>NHSQ1</vt:lpstr>
      <vt:lpstr>NHSQ4</vt:lpstr>
      <vt:lpstr>GBEQ1</vt:lpstr>
      <vt:lpstr>GBEQ2</vt:lpstr>
      <vt:lpstr>GBEQ2 (2)</vt:lpstr>
      <vt:lpstr>GBEQ2 (3)</vt:lpstr>
      <vt:lpstr>GBEQ2 (4)</vt:lpstr>
      <vt:lpstr>GBEQ2 (5)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Calum Weir</cp:lastModifiedBy>
  <dcterms:created xsi:type="dcterms:W3CDTF">2017-02-27T12:59:54Z</dcterms:created>
  <dcterms:modified xsi:type="dcterms:W3CDTF">2023-10-13T18:46:22Z</dcterms:modified>
</cp:coreProperties>
</file>